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ld files\DATABASE\2012IO\CountyI-O\"/>
    </mc:Choice>
  </mc:AlternateContent>
  <bookViews>
    <workbookView xWindow="0" yWindow="1365" windowWidth="14865" windowHeight="9150"/>
  </bookViews>
  <sheets>
    <sheet name="I-O" sheetId="2" r:id="rId1"/>
    <sheet name=" Inter-county FD ML" sheetId="1" r:id="rId2"/>
    <sheet name="Counry FD ML" sheetId="7" r:id="rId3"/>
    <sheet name="Inter-county Job ML" sheetId="5" r:id="rId4"/>
    <sheet name="Counry Job ML" sheetId="6" r:id="rId5"/>
    <sheet name="direct req" sheetId="3" r:id="rId6"/>
    <sheet name="Type 1" sheetId="8" r:id="rId7"/>
    <sheet name="Type 2" sheetId="9" r:id="rId8"/>
  </sheets>
  <definedNames>
    <definedName name="_xlnm.Print_Area" localSheetId="1">' Inter-county FD ML'!$A$108:$B$143</definedName>
    <definedName name="_xlnm.Print_Area" localSheetId="0">'I-O'!$A$2:$B$130</definedName>
  </definedNames>
  <calcPr calcId="152511"/>
</workbook>
</file>

<file path=xl/calcChain.xml><?xml version="1.0" encoding="utf-8"?>
<calcChain xmlns="http://schemas.openxmlformats.org/spreadsheetml/2006/main">
  <c r="U6" i="1" l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I25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J5" i="1"/>
  <c r="AK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U5" i="1"/>
</calcChain>
</file>

<file path=xl/comments1.xml><?xml version="1.0" encoding="utf-8"?>
<comments xmlns="http://schemas.openxmlformats.org/spreadsheetml/2006/main">
  <authors>
    <author>Binsheng Li</author>
  </authors>
  <commentList>
    <comment ref="EB3" authorId="0" shapeId="0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2007-FD</t>
        </r>
      </text>
    </comment>
    <comment ref="B139" authorId="0" shapeId="0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BEAJob</t>
        </r>
      </text>
    </comment>
  </commentList>
</comments>
</file>

<file path=xl/comments2.xml><?xml version="1.0" encoding="utf-8"?>
<comments xmlns="http://schemas.openxmlformats.org/spreadsheetml/2006/main">
  <authors>
    <author>Binsheng Li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2007IO-C20</t>
        </r>
      </text>
    </comment>
  </commentList>
</comments>
</file>

<file path=xl/comments3.xml><?xml version="1.0" encoding="utf-8"?>
<comments xmlns="http://schemas.openxmlformats.org/spreadsheetml/2006/main">
  <authors>
    <author>Binsheng Li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2007IO-C20</t>
        </r>
      </text>
    </comment>
  </commentList>
</comments>
</file>

<file path=xl/comments4.xml><?xml version="1.0" encoding="utf-8"?>
<comments xmlns="http://schemas.openxmlformats.org/spreadsheetml/2006/main">
  <authors>
    <author>BinshengL</author>
  </authors>
  <commentList>
    <comment ref="B274" authorId="0" shapeId="0">
      <text>
        <r>
          <rPr>
            <b/>
            <sz val="8"/>
            <color indexed="81"/>
            <rFont val="Tahoma"/>
            <family val="2"/>
          </rPr>
          <t>BinshengL:</t>
        </r>
        <r>
          <rPr>
            <sz val="8"/>
            <color indexed="81"/>
            <rFont val="Tahoma"/>
            <family val="2"/>
          </rPr>
          <t xml:space="preserve">
Go to Invert EXCEL</t>
        </r>
      </text>
    </comment>
  </commentList>
</comments>
</file>

<file path=xl/comments5.xml><?xml version="1.0" encoding="utf-8"?>
<comments xmlns="http://schemas.openxmlformats.org/spreadsheetml/2006/main">
  <authors>
    <author>Binsheng Li</author>
  </authors>
  <commentList>
    <comment ref="C3" authorId="0" shapeId="0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E-View Type I</t>
        </r>
      </text>
    </comment>
  </commentList>
</comments>
</file>

<file path=xl/comments6.xml><?xml version="1.0" encoding="utf-8"?>
<comments xmlns="http://schemas.openxmlformats.org/spreadsheetml/2006/main">
  <authors>
    <author>Binsheng Li</author>
  </authors>
  <commentList>
    <comment ref="C3" authorId="0" shapeId="0">
      <text>
        <r>
          <rPr>
            <b/>
            <sz val="8"/>
            <color indexed="81"/>
            <rFont val="Tahoma"/>
            <family val="2"/>
          </rPr>
          <t>Binsheng Li:</t>
        </r>
        <r>
          <rPr>
            <sz val="8"/>
            <color indexed="81"/>
            <rFont val="Tahoma"/>
            <family val="2"/>
          </rPr>
          <t xml:space="preserve">
From E-View Type I</t>
        </r>
      </text>
    </comment>
  </commentList>
</comments>
</file>

<file path=xl/sharedStrings.xml><?xml version="1.0" encoding="utf-8"?>
<sst xmlns="http://schemas.openxmlformats.org/spreadsheetml/2006/main" count="3658" uniqueCount="389">
  <si>
    <t>type 1</t>
  </si>
  <si>
    <t>type 2</t>
  </si>
  <si>
    <t>Vegetables</t>
  </si>
  <si>
    <t>Aquaculture</t>
  </si>
  <si>
    <t>Commercial fishing</t>
  </si>
  <si>
    <t>Mining</t>
  </si>
  <si>
    <t>Air transportation</t>
  </si>
  <si>
    <t>Wholesale trade</t>
  </si>
  <si>
    <t>Owner-occupied dwellings</t>
  </si>
  <si>
    <t>Real estate</t>
  </si>
  <si>
    <t>Legal services</t>
  </si>
  <si>
    <t>Architectural and engineering services</t>
  </si>
  <si>
    <t>Computer systems design services</t>
  </si>
  <si>
    <t>Other professional services</t>
  </si>
  <si>
    <t>Educational services</t>
  </si>
  <si>
    <t>Hospitals</t>
  </si>
  <si>
    <t>State and local government</t>
  </si>
  <si>
    <t>Gross private investment</t>
  </si>
  <si>
    <t>Industry</t>
  </si>
  <si>
    <t>Telecommunications</t>
  </si>
  <si>
    <t>Water transportation</t>
  </si>
  <si>
    <t>Sugarcane</t>
  </si>
  <si>
    <t>Pineapples</t>
  </si>
  <si>
    <t>Support activities for agriculture</t>
  </si>
  <si>
    <t>Nursing and residential care facilities</t>
  </si>
  <si>
    <t>Social assistance</t>
  </si>
  <si>
    <t>Organizations</t>
  </si>
  <si>
    <t>Imports</t>
  </si>
  <si>
    <t>Intermediate demand</t>
  </si>
  <si>
    <t>Compensation of employees</t>
  </si>
  <si>
    <t>Proprietor's income</t>
  </si>
  <si>
    <t>Other capital costs</t>
  </si>
  <si>
    <t>Value added</t>
  </si>
  <si>
    <t>Output</t>
  </si>
  <si>
    <t>Wage and salary jobs</t>
  </si>
  <si>
    <t>Proprietor's jobs</t>
  </si>
  <si>
    <t>Total jobs</t>
  </si>
  <si>
    <t>Change in inventories</t>
  </si>
  <si>
    <t>State and local gov't investment</t>
  </si>
  <si>
    <t>State and local gov't consumption</t>
  </si>
  <si>
    <t>Federal military consumption</t>
  </si>
  <si>
    <t>Federal military investment</t>
  </si>
  <si>
    <t>Federal civilian consumption</t>
  </si>
  <si>
    <t>Federal civilian investment</t>
  </si>
  <si>
    <t>Exports</t>
  </si>
  <si>
    <t>State and local government consumption</t>
  </si>
  <si>
    <t>Final demand multipliers</t>
  </si>
  <si>
    <t>Direct effect multipliers</t>
  </si>
  <si>
    <t>Output multipliers</t>
  </si>
  <si>
    <t>Earnings multipliers</t>
  </si>
  <si>
    <t>State tax multipliers</t>
  </si>
  <si>
    <t>Earnings/earnings multipliers</t>
  </si>
  <si>
    <t>W&amp;S job multipliers</t>
  </si>
  <si>
    <t>Total jobs multipliers</t>
  </si>
  <si>
    <t>Type 1</t>
  </si>
  <si>
    <t>Type 2</t>
  </si>
  <si>
    <t xml:space="preserve">Note: The jobs per $million of final demand multipliers change every year because of inflation and increases in productivity. </t>
  </si>
  <si>
    <t>w&amp;s job/w&amp;s job multipliers</t>
  </si>
  <si>
    <t>total job/total job multipliers</t>
  </si>
  <si>
    <t>State taxes (for multiplier calculations)</t>
  </si>
  <si>
    <t>NA</t>
  </si>
  <si>
    <t>Eating and drinking places</t>
  </si>
  <si>
    <t>Accommodation</t>
  </si>
  <si>
    <t xml:space="preserve">     are calculated using the purchase of those final demand sectors by industry and the multipliers of those industries to yield a total multiplier.</t>
  </si>
  <si>
    <t>The multipliers for PCE, Visitor's expenditures, and the S&amp;L, military, and federal civilian government consumption</t>
  </si>
  <si>
    <t xml:space="preserve">     The direct effect w&amp;s job multipliers do not necessarily change because of this.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</si>
  <si>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</si>
  <si>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</si>
  <si>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</si>
  <si>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</si>
  <si>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</si>
  <si>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</si>
  <si>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</si>
  <si>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</si>
  <si>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</si>
  <si>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</si>
  <si>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</si>
  <si>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</si>
  <si>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</si>
  <si>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</si>
  <si>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</si>
  <si>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</si>
  <si>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</si>
  <si>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</si>
  <si>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</si>
  <si>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</si>
  <si>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</si>
  <si>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</si>
  <si>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</si>
  <si>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</si>
  <si>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</si>
  <si>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</si>
  <si>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</si>
  <si>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</si>
  <si>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</si>
  <si>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</si>
  <si>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</si>
  <si>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</si>
  <si>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</si>
  <si>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</si>
  <si>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</si>
  <si>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</si>
  <si>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</si>
  <si>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</si>
  <si>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</si>
  <si>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</si>
  <si>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</si>
  <si>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</si>
  <si>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</si>
  <si>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</si>
  <si>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</si>
  <si>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</si>
  <si>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</si>
  <si>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</si>
  <si>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</si>
  <si>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</si>
  <si>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</si>
  <si>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</si>
  <si>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</si>
  <si>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</si>
  <si>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</si>
  <si>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</si>
  <si>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</si>
  <si>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</si>
  <si>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</si>
  <si>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</si>
  <si>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</si>
  <si>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</si>
  <si>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</si>
  <si>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</si>
  <si>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</si>
  <si>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</si>
  <si>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</si>
  <si>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Macadamia nuts, coffee, and other fruits</t>
  </si>
  <si>
    <t>Flowers and nursery products</t>
  </si>
  <si>
    <t>Other crops</t>
  </si>
  <si>
    <t>Animal production</t>
  </si>
  <si>
    <t>Forestry &amp; logging</t>
  </si>
  <si>
    <t xml:space="preserve">Single family construction </t>
  </si>
  <si>
    <t>Construction of other buildings</t>
  </si>
  <si>
    <t>Heavy and civil engineering construction</t>
  </si>
  <si>
    <t>Maintenance &amp; repairs</t>
  </si>
  <si>
    <t>Food processing</t>
  </si>
  <si>
    <t>Beverage manufacturing</t>
  </si>
  <si>
    <t>Apparel and textile manufacturing</t>
  </si>
  <si>
    <t>Petroleum manufacturing</t>
  </si>
  <si>
    <t>Other manufacturing</t>
  </si>
  <si>
    <t>Truck and rail transportation</t>
  </si>
  <si>
    <t>Transit and ground passenger transportation</t>
  </si>
  <si>
    <t>Scenic and support activities for transportation</t>
  </si>
  <si>
    <t>Couriers and messengers</t>
  </si>
  <si>
    <t>Warehousing and storage</t>
  </si>
  <si>
    <t>Publishing (include Internet)</t>
  </si>
  <si>
    <t>Motion picture and sound recording industries</t>
  </si>
  <si>
    <t>Broadcasting (Radio, TV, Cable)</t>
  </si>
  <si>
    <t>Internet providers, web, and data processing</t>
  </si>
  <si>
    <t>Other information service</t>
  </si>
  <si>
    <t>Utilities</t>
  </si>
  <si>
    <t>Retail trade</t>
  </si>
  <si>
    <t>Credit intermediation and related activities</t>
  </si>
  <si>
    <t>Insurance carriers and related activities</t>
  </si>
  <si>
    <t>Other finance and insurance</t>
  </si>
  <si>
    <t>Rental &amp; leasing and others</t>
  </si>
  <si>
    <t>R&amp;D in the physical, engineering, &amp; life sciences</t>
  </si>
  <si>
    <t>Management of companies and enterprises</t>
  </si>
  <si>
    <t>Travel arrangement and reservation services</t>
  </si>
  <si>
    <t>Administrative and support services</t>
  </si>
  <si>
    <t>Waste management and remediation services</t>
  </si>
  <si>
    <t>Colleges, universities, and professional schools</t>
  </si>
  <si>
    <t>Other Educational services</t>
  </si>
  <si>
    <t>Ambulatory health care services</t>
  </si>
  <si>
    <t>Arts and entertainment</t>
  </si>
  <si>
    <t>Eating and drinking</t>
  </si>
  <si>
    <t>Repair and maintenance</t>
  </si>
  <si>
    <t>Personal and laundry services</t>
  </si>
  <si>
    <t>Federal government military</t>
  </si>
  <si>
    <t>Federal government: civilian</t>
  </si>
  <si>
    <t>I Matrix</t>
  </si>
  <si>
    <t>[I-A] Matrix</t>
  </si>
  <si>
    <t>Agriculture</t>
  </si>
  <si>
    <t>Construction</t>
  </si>
  <si>
    <t>Manufacturing</t>
  </si>
  <si>
    <t>Transportation</t>
  </si>
  <si>
    <t>Information</t>
  </si>
  <si>
    <t>Finance and insurance</t>
  </si>
  <si>
    <t>Real estate and rentals</t>
  </si>
  <si>
    <t>Professional services</t>
  </si>
  <si>
    <t>Business services</t>
  </si>
  <si>
    <t>Health services</t>
  </si>
  <si>
    <t>Arts, entertainment, and recreation</t>
  </si>
  <si>
    <t>Other services</t>
  </si>
  <si>
    <t>Government</t>
  </si>
  <si>
    <t>Earning/output ratio</t>
  </si>
  <si>
    <t>State taxes/output ratio</t>
  </si>
  <si>
    <t>Wage&amp;Salary jobs/output ratio</t>
  </si>
  <si>
    <t>Total jobs/output ratio</t>
  </si>
  <si>
    <t>Earings/total job ratio</t>
  </si>
  <si>
    <t>Taxes on Production and Imports less Subsidies</t>
  </si>
  <si>
    <t>H-S1</t>
  </si>
  <si>
    <t>H-S2</t>
  </si>
  <si>
    <t>H-S3</t>
  </si>
  <si>
    <t>H-S4</t>
  </si>
  <si>
    <t>H-S5</t>
  </si>
  <si>
    <t>H-S6</t>
  </si>
  <si>
    <t>H-S7</t>
  </si>
  <si>
    <t>H-S8</t>
  </si>
  <si>
    <t>H-S9</t>
  </si>
  <si>
    <t>H-S10</t>
  </si>
  <si>
    <t>H-S11</t>
  </si>
  <si>
    <t>H-S12</t>
  </si>
  <si>
    <t>H-S13</t>
  </si>
  <si>
    <t>H-S14</t>
  </si>
  <si>
    <t>H-S15</t>
  </si>
  <si>
    <t>H-S16</t>
  </si>
  <si>
    <t>H-S17</t>
  </si>
  <si>
    <t>H-S18</t>
  </si>
  <si>
    <t>H-S19</t>
  </si>
  <si>
    <t>H-S20</t>
  </si>
  <si>
    <t>O-S1</t>
  </si>
  <si>
    <t>O-S2</t>
  </si>
  <si>
    <t>O-S3</t>
  </si>
  <si>
    <t>O-S4</t>
  </si>
  <si>
    <t>O-S5</t>
  </si>
  <si>
    <t>O-S6</t>
  </si>
  <si>
    <t>O-S7</t>
  </si>
  <si>
    <t>O-S8</t>
  </si>
  <si>
    <t>O-S9</t>
  </si>
  <si>
    <t>O-S10</t>
  </si>
  <si>
    <t>O-S11</t>
  </si>
  <si>
    <t>O-S12</t>
  </si>
  <si>
    <t>O-S13</t>
  </si>
  <si>
    <t>O-S14</t>
  </si>
  <si>
    <t>O-S15</t>
  </si>
  <si>
    <t>O-S16</t>
  </si>
  <si>
    <t>O-S17</t>
  </si>
  <si>
    <t>O-S18</t>
  </si>
  <si>
    <t>O-S19</t>
  </si>
  <si>
    <t>O-S20</t>
  </si>
  <si>
    <t>O-S21</t>
  </si>
  <si>
    <t>O-S22</t>
  </si>
  <si>
    <t>O-S23</t>
  </si>
  <si>
    <t>O-S24</t>
  </si>
  <si>
    <t>O-S25</t>
  </si>
  <si>
    <t>O-S26</t>
  </si>
  <si>
    <t>O-S27</t>
  </si>
  <si>
    <t>O-S28</t>
  </si>
  <si>
    <t>O-S29</t>
  </si>
  <si>
    <t>O-S30</t>
  </si>
  <si>
    <t>O-S31</t>
  </si>
  <si>
    <t>O-S32</t>
  </si>
  <si>
    <t>O-S33</t>
  </si>
  <si>
    <t>O-S34</t>
  </si>
  <si>
    <t>O-S35</t>
  </si>
  <si>
    <t>O-S36</t>
  </si>
  <si>
    <t>O-S37</t>
  </si>
  <si>
    <t>O-S38</t>
  </si>
  <si>
    <t>O-S39</t>
  </si>
  <si>
    <t>O-S40</t>
  </si>
  <si>
    <t>O-S41</t>
  </si>
  <si>
    <t>O-S42</t>
  </si>
  <si>
    <t>O-S43</t>
  </si>
  <si>
    <t>O-S44</t>
  </si>
  <si>
    <t>O-S45</t>
  </si>
  <si>
    <t>O-S46</t>
  </si>
  <si>
    <t>O-S47</t>
  </si>
  <si>
    <t>O-S48</t>
  </si>
  <si>
    <t>O-S49</t>
  </si>
  <si>
    <t>O-S50</t>
  </si>
  <si>
    <t>O-S51</t>
  </si>
  <si>
    <t>O-S52</t>
  </si>
  <si>
    <t>O-S53</t>
  </si>
  <si>
    <t>O-S54</t>
  </si>
  <si>
    <t>O-S55</t>
  </si>
  <si>
    <t>O-S56</t>
  </si>
  <si>
    <t>O-S57</t>
  </si>
  <si>
    <t>O-S58</t>
  </si>
  <si>
    <t>O-S59</t>
  </si>
  <si>
    <t>O-S60</t>
  </si>
  <si>
    <t>O-S61</t>
  </si>
  <si>
    <t>O-S62</t>
  </si>
  <si>
    <t>O-S63</t>
  </si>
  <si>
    <t>O-S64</t>
  </si>
  <si>
    <t>O-S65</t>
  </si>
  <si>
    <t>O-S66</t>
  </si>
  <si>
    <t>O-S67</t>
  </si>
  <si>
    <t>K-S1</t>
  </si>
  <si>
    <t>K-S2</t>
  </si>
  <si>
    <t>K-S3</t>
  </si>
  <si>
    <t>K-S4</t>
  </si>
  <si>
    <t>K-S5</t>
  </si>
  <si>
    <t>K-S6</t>
  </si>
  <si>
    <t>K-S7</t>
  </si>
  <si>
    <t>K-S8</t>
  </si>
  <si>
    <t>K-S9</t>
  </si>
  <si>
    <t>K-S10</t>
  </si>
  <si>
    <t>K-S11</t>
  </si>
  <si>
    <t>K-S12</t>
  </si>
  <si>
    <t>K-S13</t>
  </si>
  <si>
    <t>K-S14</t>
  </si>
  <si>
    <t>K-S15</t>
  </si>
  <si>
    <t>K-S16</t>
  </si>
  <si>
    <t>K-S17</t>
  </si>
  <si>
    <t>K-S18</t>
  </si>
  <si>
    <t>K-S19</t>
  </si>
  <si>
    <t>K-S20</t>
  </si>
  <si>
    <t>M-S1</t>
  </si>
  <si>
    <t>M-S2</t>
  </si>
  <si>
    <t>M-S3</t>
  </si>
  <si>
    <t>M-S4</t>
  </si>
  <si>
    <t>M-S5</t>
  </si>
  <si>
    <t>M-S6</t>
  </si>
  <si>
    <t>M-S7</t>
  </si>
  <si>
    <t>M-S8</t>
  </si>
  <si>
    <t>M-S9</t>
  </si>
  <si>
    <t>M-S10</t>
  </si>
  <si>
    <t>M-S11</t>
  </si>
  <si>
    <t>M-S12</t>
  </si>
  <si>
    <t>M-S13</t>
  </si>
  <si>
    <t>M-S14</t>
  </si>
  <si>
    <t>M-S15</t>
  </si>
  <si>
    <t>M-S16</t>
  </si>
  <si>
    <t>M-S17</t>
  </si>
  <si>
    <t>M-S18</t>
  </si>
  <si>
    <t>M-S19</t>
  </si>
  <si>
    <t>M-S20</t>
  </si>
  <si>
    <t>H-VE</t>
  </si>
  <si>
    <t>O-VE</t>
  </si>
  <si>
    <t>K-VE</t>
  </si>
  <si>
    <t>M-VE</t>
  </si>
  <si>
    <t>H-PCE</t>
  </si>
  <si>
    <t>O-PCE</t>
  </si>
  <si>
    <t>K-PCE</t>
  </si>
  <si>
    <t>M-PCE</t>
  </si>
  <si>
    <t>Interindustry</t>
  </si>
  <si>
    <t>Earnings - Hawaii</t>
  </si>
  <si>
    <t>Earnings - Honolulu</t>
  </si>
  <si>
    <t>Earnings - Kauai</t>
  </si>
  <si>
    <t>Earnings- Maui</t>
  </si>
  <si>
    <t>Earnings/output ratio - State</t>
  </si>
  <si>
    <t>State taxes/output ratio - state</t>
  </si>
  <si>
    <t>Final demand</t>
  </si>
  <si>
    <t>Earnings (RIMS II)</t>
  </si>
  <si>
    <t>PCE - Hawaii</t>
  </si>
  <si>
    <t>PCE - Honolulu</t>
  </si>
  <si>
    <t>PCE - Kauai</t>
  </si>
  <si>
    <t>PCE - Maui</t>
  </si>
  <si>
    <t>VE - Hawaii</t>
  </si>
  <si>
    <t>VE - Honolulu</t>
  </si>
  <si>
    <t>VE - Kauai</t>
  </si>
  <si>
    <t>VE - Maui</t>
  </si>
  <si>
    <t>% of S&amp;L Consumption</t>
  </si>
  <si>
    <t>% of FM Consumption</t>
  </si>
  <si>
    <t>% of FC Consumption</t>
  </si>
  <si>
    <t>Deflation factor</t>
  </si>
  <si>
    <t>O-S68</t>
  </si>
  <si>
    <t>Electricity</t>
  </si>
  <si>
    <t>Gas production &amp; distribution</t>
  </si>
  <si>
    <t>Imported FD</t>
  </si>
  <si>
    <t>Total FD</t>
  </si>
  <si>
    <t>S68</t>
  </si>
  <si>
    <t>% of H-PCE</t>
  </si>
  <si>
    <t>% of O-PCE</t>
  </si>
  <si>
    <t>% of K-PCE</t>
  </si>
  <si>
    <t>% of M-PCE</t>
  </si>
  <si>
    <t>% of H-VE</t>
  </si>
  <si>
    <t>% of O-VE</t>
  </si>
  <si>
    <t>% of K-VE</t>
  </si>
  <si>
    <t>% of M-VE</t>
  </si>
  <si>
    <t>Output or total final demand</t>
  </si>
  <si>
    <t xml:space="preserve">    Individual income tax</t>
  </si>
  <si>
    <t xml:space="preserve">    GET</t>
  </si>
  <si>
    <t xml:space="preserve">    TAT</t>
  </si>
  <si>
    <t xml:space="preserve">    Other state taxes</t>
  </si>
  <si>
    <t>2012 Input-Output transactions table</t>
  </si>
  <si>
    <t>HI Produced</t>
  </si>
  <si>
    <t>Output/total job ratio 2012</t>
  </si>
  <si>
    <t>2012 Detailed Output, Earnings, Employment, and Tax Multipliers for Hawaii</t>
  </si>
  <si>
    <t>State income tax multipliers</t>
  </si>
  <si>
    <t>State GET multipliers</t>
  </si>
  <si>
    <t>State TAT multipliers</t>
  </si>
  <si>
    <t>State Other Taxes multipliers</t>
  </si>
  <si>
    <t>2012 Direct requirements table (A)</t>
  </si>
  <si>
    <t>2012 Type 1 total requirements table</t>
  </si>
  <si>
    <t>Output Multipliers type 1</t>
  </si>
  <si>
    <t>2012 Type 2 total requirements table</t>
  </si>
  <si>
    <t>Output Multipliers type 2</t>
  </si>
  <si>
    <t>2012 Detailed County Output, Earnings, and State Tax Multipliers</t>
  </si>
  <si>
    <t>2012 Inter-County Job ML</t>
  </si>
  <si>
    <t>2012 County Job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</si>
</sst>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0.000"/>
    <numFmt numFmtId="165" formatCode="0.0"/>
    <numFmt numFmtId="166" formatCode="0.00000"/>
    <numFmt numFmtId="167" formatCode="0.0000"/>
    <numFmt numFmtId="168" formatCode="0.0%"/>
    <numFmt numFmtId="169" formatCode="_(* #,##0_);_(* \(#,##0\);_(* &quot;-&quot;??_);_(@_)"/>
    <numFmt numFmtId="170" formatCode="_(* #,##0.0000_);_(* \(#,##0.0000\);_(* &quot;-&quot;??_);_(@_)"/>
    <numFmt numFmtId="171" formatCode="_(* #,##0.00000_);_(* \(#,##0.00000\);_(* &quot;-&quot;??_);_(@_)"/>
    <numFmt numFmtId="172" formatCode="#,##0.00000"/>
    <numFmt numFmtId="173" formatCode="_(* #,##0.0_);_(* \(#,##0.0\);_(* &quot;-&quot;??_);_(@_)"/>
    <numFmt numFmtId="174" formatCode="0.000%"/>
    <numFmt numFmtId="175" formatCode="#,##0.0"/>
    <numFmt numFmtId="176" formatCode="#,##0.0000"/>
    <numFmt numFmtId="177" formatCode="_(* #,##0.000000_);_(* \(#,##0.000000\);_(* &quot;-&quot;??_);_(@_)"/>
  </numFmts>
  <fonts count="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7">
    <xf numFmtId="0" fontId="0" fillId="0" borderId="0" xfId="0"/>
    <xf numFmtId="2" fontId="0" fillId="0" borderId="0" xfId="0" applyNumberFormat="1"/>
    <xf numFmtId="165" fontId="0" fillId="0" borderId="0" xfId="0" applyNumberFormat="1"/>
    <xf numFmtId="0" fontId="0" fillId="0" borderId="1" xfId="0" applyBorder="1"/>
    <xf numFmtId="165" fontId="0" fillId="0" borderId="2" xfId="0" applyNumberFormat="1" applyBorder="1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3" xfId="0" applyBorder="1" applyAlignment="1">
      <alignment horizontal="right"/>
    </xf>
    <xf numFmtId="0" fontId="2" fillId="0" borderId="3" xfId="0" applyFont="1" applyBorder="1" applyAlignment="1">
      <alignment horizontal="right"/>
    </xf>
    <xf numFmtId="0" fontId="0" fillId="0" borderId="4" xfId="0" applyBorder="1" applyAlignment="1">
      <alignment horizontal="right"/>
    </xf>
    <xf numFmtId="0" fontId="2" fillId="0" borderId="5" xfId="0" applyFont="1" applyBorder="1" applyAlignment="1">
      <alignment horizontal="right"/>
    </xf>
    <xf numFmtId="165" fontId="0" fillId="0" borderId="0" xfId="0" applyNumberFormat="1" applyBorder="1"/>
    <xf numFmtId="165" fontId="0" fillId="0" borderId="4" xfId="0" applyNumberFormat="1" applyBorder="1"/>
    <xf numFmtId="0" fontId="0" fillId="0" borderId="2" xfId="0" applyBorder="1" applyAlignment="1">
      <alignment horizontal="right"/>
    </xf>
    <xf numFmtId="0" fontId="1" fillId="0" borderId="0" xfId="0" applyFont="1"/>
    <xf numFmtId="0" fontId="1" fillId="0" borderId="12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1" xfId="0" applyFont="1" applyBorder="1"/>
    <xf numFmtId="0" fontId="1" fillId="0" borderId="4" xfId="0" applyFont="1" applyBorder="1" applyAlignment="1">
      <alignment horizontal="justify"/>
    </xf>
    <xf numFmtId="0" fontId="1" fillId="0" borderId="4" xfId="0" applyFont="1" applyFill="1" applyBorder="1" applyAlignment="1"/>
    <xf numFmtId="0" fontId="1" fillId="0" borderId="4" xfId="0" applyFont="1" applyFill="1" applyBorder="1" applyAlignment="1">
      <alignment horizontal="justify"/>
    </xf>
    <xf numFmtId="0" fontId="0" fillId="0" borderId="0" xfId="0" applyFill="1" applyBorder="1"/>
    <xf numFmtId="165" fontId="0" fillId="0" borderId="10" xfId="0" applyNumberFormat="1" applyBorder="1"/>
    <xf numFmtId="0" fontId="0" fillId="0" borderId="9" xfId="0" applyBorder="1" applyAlignment="1">
      <alignment horizontal="right"/>
    </xf>
    <xf numFmtId="0" fontId="2" fillId="0" borderId="12" xfId="0" applyFont="1" applyBorder="1" applyAlignment="1">
      <alignment horizontal="right"/>
    </xf>
    <xf numFmtId="165" fontId="0" fillId="0" borderId="9" xfId="0" applyNumberFormat="1" applyBorder="1"/>
    <xf numFmtId="0" fontId="1" fillId="0" borderId="8" xfId="0" applyFont="1" applyBorder="1"/>
    <xf numFmtId="0" fontId="1" fillId="0" borderId="15" xfId="0" applyFont="1" applyBorder="1"/>
    <xf numFmtId="0" fontId="1" fillId="0" borderId="13" xfId="0" applyFont="1" applyBorder="1" applyAlignment="1">
      <alignment horizontal="justify"/>
    </xf>
    <xf numFmtId="0" fontId="1" fillId="0" borderId="0" xfId="0" applyFont="1" applyBorder="1"/>
    <xf numFmtId="0" fontId="1" fillId="0" borderId="14" xfId="0" applyFont="1" applyBorder="1" applyAlignment="1">
      <alignment horizontal="justify"/>
    </xf>
    <xf numFmtId="0" fontId="2" fillId="0" borderId="0" xfId="0" applyFont="1" applyAlignment="1"/>
    <xf numFmtId="2" fontId="0" fillId="0" borderId="0" xfId="0" applyNumberFormat="1" applyFill="1"/>
    <xf numFmtId="167" fontId="1" fillId="0" borderId="0" xfId="0" applyNumberFormat="1" applyFont="1"/>
    <xf numFmtId="0" fontId="1" fillId="0" borderId="0" xfId="0" applyFont="1" applyFill="1"/>
    <xf numFmtId="0" fontId="1" fillId="0" borderId="8" xfId="0" applyFont="1" applyBorder="1" applyAlignment="1"/>
    <xf numFmtId="0" fontId="1" fillId="0" borderId="1" xfId="0" applyFont="1" applyBorder="1" applyAlignment="1"/>
    <xf numFmtId="0" fontId="1" fillId="0" borderId="15" xfId="0" applyFont="1" applyBorder="1" applyAlignment="1"/>
    <xf numFmtId="0" fontId="1" fillId="0" borderId="8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15" xfId="0" applyFont="1" applyBorder="1" applyAlignment="1">
      <alignment wrapText="1"/>
    </xf>
    <xf numFmtId="43" fontId="0" fillId="0" borderId="7" xfId="1" applyFont="1" applyBorder="1"/>
    <xf numFmtId="43" fontId="0" fillId="0" borderId="13" xfId="1" applyFont="1" applyBorder="1"/>
    <xf numFmtId="43" fontId="0" fillId="0" borderId="9" xfId="1" applyFont="1" applyBorder="1"/>
    <xf numFmtId="43" fontId="0" fillId="0" borderId="4" xfId="1" applyFont="1" applyBorder="1"/>
    <xf numFmtId="43" fontId="0" fillId="0" borderId="11" xfId="1" applyFont="1" applyBorder="1"/>
    <xf numFmtId="43" fontId="0" fillId="0" borderId="14" xfId="1" applyFont="1" applyBorder="1"/>
    <xf numFmtId="43" fontId="0" fillId="0" borderId="0" xfId="1" applyFont="1"/>
    <xf numFmtId="43" fontId="0" fillId="0" borderId="0" xfId="1" applyFont="1" applyFill="1"/>
    <xf numFmtId="164" fontId="0" fillId="0" borderId="0" xfId="0" applyNumberForma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1" fillId="0" borderId="8" xfId="0" applyFont="1" applyBorder="1" applyAlignment="1">
      <alignment horizontal="justify"/>
    </xf>
    <xf numFmtId="0" fontId="1" fillId="0" borderId="1" xfId="0" applyFont="1" applyBorder="1" applyAlignment="1">
      <alignment horizontal="justify"/>
    </xf>
    <xf numFmtId="0" fontId="1" fillId="0" borderId="15" xfId="0" applyFont="1" applyBorder="1" applyAlignment="1">
      <alignment horizontal="justify"/>
    </xf>
    <xf numFmtId="2" fontId="0" fillId="0" borderId="9" xfId="0" applyNumberFormat="1" applyFill="1" applyBorder="1"/>
    <xf numFmtId="2" fontId="0" fillId="0" borderId="0" xfId="0" applyNumberFormat="1" applyFill="1" applyBorder="1"/>
    <xf numFmtId="2" fontId="0" fillId="0" borderId="4" xfId="0" applyNumberFormat="1" applyFill="1" applyBorder="1"/>
    <xf numFmtId="0" fontId="0" fillId="0" borderId="15" xfId="0" applyBorder="1"/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0" fillId="0" borderId="8" xfId="0" applyBorder="1" applyAlignment="1">
      <alignment wrapText="1"/>
    </xf>
    <xf numFmtId="0" fontId="0" fillId="0" borderId="1" xfId="0" applyBorder="1" applyAlignment="1">
      <alignment wrapText="1"/>
    </xf>
    <xf numFmtId="2" fontId="0" fillId="0" borderId="0" xfId="0" applyNumberFormat="1" applyFill="1" applyBorder="1" applyAlignment="1">
      <alignment horizontal="right"/>
    </xf>
    <xf numFmtId="165" fontId="0" fillId="0" borderId="0" xfId="0" applyNumberFormat="1" applyFill="1" applyBorder="1"/>
    <xf numFmtId="2" fontId="0" fillId="0" borderId="9" xfId="0" applyNumberFormat="1" applyFill="1" applyBorder="1" applyAlignment="1">
      <alignment horizontal="right"/>
    </xf>
    <xf numFmtId="2" fontId="0" fillId="0" borderId="4" xfId="0" applyNumberFormat="1" applyFill="1" applyBorder="1" applyAlignment="1">
      <alignment horizontal="right"/>
    </xf>
    <xf numFmtId="165" fontId="0" fillId="0" borderId="11" xfId="0" applyNumberFormat="1" applyBorder="1"/>
    <xf numFmtId="165" fontId="0" fillId="0" borderId="14" xfId="0" applyNumberFormat="1" applyBorder="1"/>
    <xf numFmtId="165" fontId="0" fillId="0" borderId="7" xfId="0" applyNumberFormat="1" applyBorder="1"/>
    <xf numFmtId="165" fontId="0" fillId="0" borderId="13" xfId="0" applyNumberFormat="1" applyBorder="1"/>
    <xf numFmtId="0" fontId="4" fillId="0" borderId="0" xfId="0" applyFont="1" applyFill="1"/>
    <xf numFmtId="0" fontId="4" fillId="0" borderId="0" xfId="0" applyFont="1" applyFill="1" applyAlignment="1">
      <alignment horizontal="right" wrapText="1"/>
    </xf>
    <xf numFmtId="169" fontId="5" fillId="0" borderId="1" xfId="1" applyNumberFormat="1" applyFont="1" applyFill="1" applyBorder="1"/>
    <xf numFmtId="169" fontId="5" fillId="0" borderId="8" xfId="1" applyNumberFormat="1" applyFont="1" applyFill="1" applyBorder="1"/>
    <xf numFmtId="4" fontId="4" fillId="0" borderId="0" xfId="0" applyNumberFormat="1" applyFont="1" applyFill="1" applyBorder="1"/>
    <xf numFmtId="169" fontId="5" fillId="0" borderId="15" xfId="1" applyNumberFormat="1" applyFont="1" applyFill="1" applyBorder="1"/>
    <xf numFmtId="43" fontId="5" fillId="0" borderId="0" xfId="1" applyFont="1" applyFill="1" applyBorder="1"/>
    <xf numFmtId="43" fontId="5" fillId="0" borderId="4" xfId="1" applyFont="1" applyFill="1" applyBorder="1"/>
    <xf numFmtId="43" fontId="3" fillId="0" borderId="3" xfId="1" applyFont="1" applyFill="1" applyBorder="1"/>
    <xf numFmtId="3" fontId="4" fillId="0" borderId="0" xfId="0" applyNumberFormat="1" applyFont="1" applyFill="1"/>
    <xf numFmtId="4" fontId="4" fillId="0" borderId="0" xfId="0" applyNumberFormat="1" applyFont="1" applyFill="1"/>
    <xf numFmtId="10" fontId="4" fillId="0" borderId="0" xfId="2" applyNumberFormat="1" applyFont="1" applyFill="1"/>
    <xf numFmtId="170" fontId="4" fillId="0" borderId="0" xfId="1" applyNumberFormat="1" applyFont="1" applyFill="1"/>
    <xf numFmtId="9" fontId="4" fillId="0" borderId="0" xfId="2" applyFont="1" applyFill="1" applyBorder="1"/>
    <xf numFmtId="43" fontId="3" fillId="0" borderId="2" xfId="1" applyFont="1" applyFill="1" applyBorder="1" applyAlignment="1"/>
    <xf numFmtId="169" fontId="3" fillId="0" borderId="1" xfId="1" applyNumberFormat="1" applyFont="1" applyFill="1" applyBorder="1" applyAlignment="1"/>
    <xf numFmtId="43" fontId="3" fillId="0" borderId="12" xfId="1" applyFont="1" applyFill="1" applyBorder="1"/>
    <xf numFmtId="43" fontId="3" fillId="0" borderId="5" xfId="1" applyFont="1" applyFill="1" applyBorder="1"/>
    <xf numFmtId="0" fontId="0" fillId="0" borderId="4" xfId="0" applyFill="1" applyBorder="1" applyAlignment="1"/>
    <xf numFmtId="43" fontId="5" fillId="0" borderId="14" xfId="1" applyNumberFormat="1" applyFont="1" applyFill="1" applyBorder="1" applyAlignment="1"/>
    <xf numFmtId="0" fontId="3" fillId="0" borderId="0" xfId="0" applyFont="1" applyFill="1"/>
    <xf numFmtId="0" fontId="3" fillId="0" borderId="0" xfId="0" applyFont="1" applyFill="1" applyAlignment="1"/>
    <xf numFmtId="43" fontId="3" fillId="0" borderId="0" xfId="0" applyNumberFormat="1" applyFont="1" applyFill="1"/>
    <xf numFmtId="0" fontId="3" fillId="0" borderId="0" xfId="0" applyFont="1" applyFill="1" applyAlignment="1">
      <alignment horizontal="center"/>
    </xf>
    <xf numFmtId="4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right" wrapText="1"/>
    </xf>
    <xf numFmtId="0" fontId="3" fillId="0" borderId="6" xfId="0" applyFont="1" applyFill="1" applyBorder="1" applyAlignment="1">
      <alignment horizontal="right" wrapText="1"/>
    </xf>
    <xf numFmtId="0" fontId="3" fillId="0" borderId="12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right" wrapText="1"/>
    </xf>
    <xf numFmtId="3" fontId="3" fillId="0" borderId="10" xfId="0" applyNumberFormat="1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12" xfId="0" applyFont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3" fillId="0" borderId="8" xfId="0" applyFont="1" applyFill="1" applyBorder="1" applyAlignment="1">
      <alignment horizontal="left" wrapText="1"/>
    </xf>
    <xf numFmtId="0" fontId="3" fillId="0" borderId="7" xfId="0" applyFont="1" applyFill="1" applyBorder="1" applyAlignment="1"/>
    <xf numFmtId="43" fontId="3" fillId="0" borderId="7" xfId="1" applyFont="1" applyFill="1" applyBorder="1" applyAlignment="1"/>
    <xf numFmtId="43" fontId="3" fillId="0" borderId="10" xfId="1" applyFont="1" applyFill="1" applyBorder="1" applyAlignment="1"/>
    <xf numFmtId="43" fontId="3" fillId="0" borderId="13" xfId="1" applyFont="1" applyFill="1" applyBorder="1" applyAlignment="1"/>
    <xf numFmtId="43" fontId="3" fillId="0" borderId="0" xfId="1" applyFont="1" applyFill="1" applyBorder="1" applyAlignment="1"/>
    <xf numFmtId="43" fontId="3" fillId="0" borderId="8" xfId="1" applyFont="1" applyFill="1" applyBorder="1"/>
    <xf numFmtId="43" fontId="3" fillId="0" borderId="7" xfId="1" applyFont="1" applyFill="1" applyBorder="1" applyAlignment="1">
      <alignment horizontal="right" wrapText="1"/>
    </xf>
    <xf numFmtId="43" fontId="3" fillId="0" borderId="10" xfId="1" applyFont="1" applyFill="1" applyBorder="1" applyAlignment="1">
      <alignment horizontal="right" wrapText="1"/>
    </xf>
    <xf numFmtId="43" fontId="3" fillId="0" borderId="13" xfId="1" applyFont="1" applyFill="1" applyBorder="1" applyAlignment="1">
      <alignment horizontal="right" wrapText="1"/>
    </xf>
    <xf numFmtId="173" fontId="3" fillId="0" borderId="10" xfId="1" applyNumberFormat="1" applyFont="1" applyFill="1" applyBorder="1" applyAlignment="1">
      <alignment horizontal="right" wrapText="1"/>
    </xf>
    <xf numFmtId="43" fontId="3" fillId="0" borderId="8" xfId="1" applyFont="1" applyFill="1" applyBorder="1" applyAlignment="1">
      <alignment horizontal="right" wrapText="1"/>
    </xf>
    <xf numFmtId="43" fontId="3" fillId="0" borderId="0" xfId="0" applyNumberFormat="1" applyFont="1" applyFill="1" applyAlignment="1">
      <alignment horizontal="right" wrapText="1"/>
    </xf>
    <xf numFmtId="43" fontId="3" fillId="0" borderId="9" xfId="0" applyNumberFormat="1" applyFont="1" applyFill="1" applyBorder="1" applyAlignment="1">
      <alignment horizontal="right" wrapText="1"/>
    </xf>
    <xf numFmtId="43" fontId="3" fillId="0" borderId="0" xfId="0" applyNumberFormat="1" applyFont="1" applyFill="1" applyBorder="1" applyAlignment="1">
      <alignment horizontal="right" wrapText="1"/>
    </xf>
    <xf numFmtId="43" fontId="3" fillId="0" borderId="4" xfId="0" applyNumberFormat="1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left" wrapText="1"/>
    </xf>
    <xf numFmtId="0" fontId="3" fillId="0" borderId="9" xfId="0" applyFont="1" applyFill="1" applyBorder="1" applyAlignment="1"/>
    <xf numFmtId="43" fontId="3" fillId="0" borderId="9" xfId="1" applyFont="1" applyFill="1" applyBorder="1" applyAlignment="1"/>
    <xf numFmtId="43" fontId="3" fillId="0" borderId="4" xfId="1" applyFont="1" applyFill="1" applyBorder="1" applyAlignment="1"/>
    <xf numFmtId="43" fontId="3" fillId="0" borderId="1" xfId="1" applyFont="1" applyFill="1" applyBorder="1"/>
    <xf numFmtId="43" fontId="3" fillId="0" borderId="9" xfId="1" applyFont="1" applyFill="1" applyBorder="1" applyAlignment="1">
      <alignment horizontal="right" wrapText="1"/>
    </xf>
    <xf numFmtId="43" fontId="3" fillId="0" borderId="0" xfId="1" applyFont="1" applyFill="1" applyBorder="1" applyAlignment="1">
      <alignment horizontal="right" wrapText="1"/>
    </xf>
    <xf numFmtId="43" fontId="3" fillId="0" borderId="4" xfId="1" applyFont="1" applyFill="1" applyBorder="1" applyAlignment="1">
      <alignment horizontal="right" wrapText="1"/>
    </xf>
    <xf numFmtId="173" fontId="3" fillId="0" borderId="0" xfId="1" applyNumberFormat="1" applyFont="1" applyFill="1" applyBorder="1" applyAlignment="1">
      <alignment horizontal="right" wrapText="1"/>
    </xf>
    <xf numFmtId="43" fontId="3" fillId="0" borderId="1" xfId="1" applyFont="1" applyFill="1" applyBorder="1" applyAlignment="1">
      <alignment horizontal="right" wrapText="1"/>
    </xf>
    <xf numFmtId="0" fontId="3" fillId="0" borderId="15" xfId="0" applyFont="1" applyFill="1" applyBorder="1" applyAlignment="1">
      <alignment horizontal="left" wrapText="1"/>
    </xf>
    <xf numFmtId="0" fontId="3" fillId="0" borderId="11" xfId="0" applyFont="1" applyFill="1" applyBorder="1" applyAlignment="1"/>
    <xf numFmtId="43" fontId="3" fillId="0" borderId="11" xfId="1" applyFont="1" applyFill="1" applyBorder="1" applyAlignment="1"/>
    <xf numFmtId="43" fontId="3" fillId="0" borderId="14" xfId="1" applyFont="1" applyFill="1" applyBorder="1" applyAlignment="1"/>
    <xf numFmtId="43" fontId="3" fillId="0" borderId="15" xfId="1" applyFont="1" applyFill="1" applyBorder="1"/>
    <xf numFmtId="43" fontId="3" fillId="0" borderId="11" xfId="1" applyFont="1" applyFill="1" applyBorder="1" applyAlignment="1">
      <alignment horizontal="right" wrapText="1"/>
    </xf>
    <xf numFmtId="43" fontId="3" fillId="0" borderId="2" xfId="1" applyFont="1" applyFill="1" applyBorder="1" applyAlignment="1">
      <alignment horizontal="right" wrapText="1"/>
    </xf>
    <xf numFmtId="43" fontId="3" fillId="0" borderId="14" xfId="1" applyFont="1" applyFill="1" applyBorder="1" applyAlignment="1">
      <alignment horizontal="right" wrapText="1"/>
    </xf>
    <xf numFmtId="43" fontId="3" fillId="0" borderId="15" xfId="1" applyFont="1" applyFill="1" applyBorder="1" applyAlignment="1">
      <alignment horizontal="right" wrapText="1"/>
    </xf>
    <xf numFmtId="0" fontId="3" fillId="0" borderId="8" xfId="0" applyFont="1" applyFill="1" applyBorder="1"/>
    <xf numFmtId="0" fontId="3" fillId="0" borderId="10" xfId="0" applyFont="1" applyFill="1" applyBorder="1" applyAlignment="1">
      <alignment horizontal="justify"/>
    </xf>
    <xf numFmtId="173" fontId="3" fillId="0" borderId="8" xfId="1" applyNumberFormat="1" applyFont="1" applyFill="1" applyBorder="1" applyAlignment="1">
      <alignment horizontal="right" wrapText="1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justify"/>
    </xf>
    <xf numFmtId="173" fontId="3" fillId="0" borderId="1" xfId="1" applyNumberFormat="1" applyFont="1" applyFill="1" applyBorder="1" applyAlignment="1">
      <alignment horizontal="right" wrapText="1"/>
    </xf>
    <xf numFmtId="0" fontId="3" fillId="0" borderId="0" xfId="0" applyFont="1" applyFill="1" applyBorder="1" applyAlignment="1"/>
    <xf numFmtId="43" fontId="3" fillId="0" borderId="9" xfId="1" applyNumberFormat="1" applyFont="1" applyFill="1" applyBorder="1" applyAlignment="1">
      <alignment horizontal="right" wrapText="1"/>
    </xf>
    <xf numFmtId="43" fontId="3" fillId="0" borderId="0" xfId="1" applyNumberFormat="1" applyFont="1" applyFill="1" applyBorder="1" applyAlignment="1">
      <alignment horizontal="right" wrapText="1"/>
    </xf>
    <xf numFmtId="43" fontId="3" fillId="0" borderId="4" xfId="1" applyNumberFormat="1" applyFont="1" applyFill="1" applyBorder="1" applyAlignment="1">
      <alignment horizontal="right" wrapText="1"/>
    </xf>
    <xf numFmtId="43" fontId="3" fillId="0" borderId="9" xfId="1" applyNumberFormat="1" applyFont="1" applyFill="1" applyBorder="1" applyAlignment="1"/>
    <xf numFmtId="43" fontId="3" fillId="0" borderId="0" xfId="1" applyNumberFormat="1" applyFont="1" applyFill="1" applyBorder="1" applyAlignment="1"/>
    <xf numFmtId="43" fontId="3" fillId="0" borderId="4" xfId="1" applyNumberFormat="1" applyFont="1" applyFill="1" applyBorder="1" applyAlignment="1"/>
    <xf numFmtId="173" fontId="3" fillId="0" borderId="1" xfId="1" applyNumberFormat="1" applyFont="1" applyFill="1" applyBorder="1" applyAlignment="1"/>
    <xf numFmtId="0" fontId="3" fillId="0" borderId="15" xfId="0" applyFont="1" applyFill="1" applyBorder="1"/>
    <xf numFmtId="0" fontId="3" fillId="0" borderId="2" xfId="0" applyFont="1" applyFill="1" applyBorder="1" applyAlignment="1">
      <alignment horizontal="justify"/>
    </xf>
    <xf numFmtId="0" fontId="3" fillId="0" borderId="7" xfId="0" applyFont="1" applyFill="1" applyBorder="1"/>
    <xf numFmtId="0" fontId="3" fillId="0" borderId="9" xfId="0" applyFont="1" applyFill="1" applyBorder="1"/>
    <xf numFmtId="0" fontId="3" fillId="0" borderId="11" xfId="0" applyFont="1" applyFill="1" applyBorder="1"/>
    <xf numFmtId="173" fontId="3" fillId="0" borderId="15" xfId="1" applyNumberFormat="1" applyFont="1" applyFill="1" applyBorder="1" applyAlignment="1">
      <alignment horizontal="right" wrapText="1"/>
    </xf>
    <xf numFmtId="43" fontId="3" fillId="0" borderId="11" xfId="0" applyNumberFormat="1" applyFont="1" applyFill="1" applyBorder="1" applyAlignment="1">
      <alignment horizontal="right" wrapText="1"/>
    </xf>
    <xf numFmtId="43" fontId="3" fillId="0" borderId="2" xfId="0" applyNumberFormat="1" applyFont="1" applyFill="1" applyBorder="1" applyAlignment="1">
      <alignment horizontal="right" wrapText="1"/>
    </xf>
    <xf numFmtId="43" fontId="3" fillId="0" borderId="14" xfId="0" applyNumberFormat="1" applyFont="1" applyFill="1" applyBorder="1" applyAlignment="1">
      <alignment horizontal="right" wrapText="1"/>
    </xf>
    <xf numFmtId="169" fontId="3" fillId="0" borderId="8" xfId="1" applyNumberFormat="1" applyFont="1" applyFill="1" applyBorder="1" applyAlignment="1"/>
    <xf numFmtId="43" fontId="3" fillId="0" borderId="8" xfId="1" applyFont="1" applyFill="1" applyBorder="1" applyAlignment="1"/>
    <xf numFmtId="43" fontId="3" fillId="0" borderId="1" xfId="1" applyFont="1" applyFill="1" applyBorder="1" applyAlignment="1"/>
    <xf numFmtId="0" fontId="3" fillId="0" borderId="0" xfId="0" applyFont="1" applyFill="1" applyAlignment="1">
      <alignment horizontal="left" wrapText="1"/>
    </xf>
    <xf numFmtId="43" fontId="3" fillId="0" borderId="15" xfId="1" applyFont="1" applyFill="1" applyBorder="1" applyAlignment="1">
      <alignment wrapText="1"/>
    </xf>
    <xf numFmtId="43" fontId="3" fillId="0" borderId="7" xfId="1" applyFont="1" applyFill="1" applyBorder="1"/>
    <xf numFmtId="43" fontId="3" fillId="0" borderId="10" xfId="1" applyFont="1" applyFill="1" applyBorder="1"/>
    <xf numFmtId="43" fontId="3" fillId="0" borderId="13" xfId="1" applyFont="1" applyFill="1" applyBorder="1"/>
    <xf numFmtId="169" fontId="5" fillId="0" borderId="8" xfId="1" applyNumberFormat="1" applyFont="1" applyFill="1" applyBorder="1" applyAlignment="1"/>
    <xf numFmtId="43" fontId="3" fillId="0" borderId="0" xfId="1" applyFont="1" applyFill="1" applyBorder="1"/>
    <xf numFmtId="43" fontId="3" fillId="0" borderId="4" xfId="1" applyFont="1" applyFill="1" applyBorder="1"/>
    <xf numFmtId="43" fontId="3" fillId="0" borderId="9" xfId="1" applyFont="1" applyFill="1" applyBorder="1"/>
    <xf numFmtId="169" fontId="5" fillId="0" borderId="1" xfId="1" applyNumberFormat="1" applyFont="1" applyFill="1" applyBorder="1" applyAlignment="1"/>
    <xf numFmtId="4" fontId="3" fillId="0" borderId="9" xfId="0" applyNumberFormat="1" applyFont="1" applyFill="1" applyBorder="1"/>
    <xf numFmtId="4" fontId="3" fillId="0" borderId="1" xfId="0" applyNumberFormat="1" applyFont="1" applyFill="1" applyBorder="1"/>
    <xf numFmtId="174" fontId="3" fillId="0" borderId="0" xfId="2" applyNumberFormat="1" applyFont="1" applyFill="1"/>
    <xf numFmtId="43" fontId="3" fillId="0" borderId="11" xfId="1" applyFont="1" applyFill="1" applyBorder="1"/>
    <xf numFmtId="43" fontId="3" fillId="0" borderId="2" xfId="1" applyFont="1" applyFill="1" applyBorder="1"/>
    <xf numFmtId="43" fontId="3" fillId="0" borderId="14" xfId="1" applyFont="1" applyFill="1" applyBorder="1"/>
    <xf numFmtId="169" fontId="5" fillId="0" borderId="15" xfId="1" applyNumberFormat="1" applyFont="1" applyFill="1" applyBorder="1" applyAlignment="1"/>
    <xf numFmtId="0" fontId="3" fillId="0" borderId="12" xfId="0" applyFont="1" applyFill="1" applyBorder="1" applyAlignment="1"/>
    <xf numFmtId="173" fontId="3" fillId="0" borderId="3" xfId="1" applyNumberFormat="1" applyFont="1" applyFill="1" applyBorder="1"/>
    <xf numFmtId="175" fontId="3" fillId="0" borderId="12" xfId="0" applyNumberFormat="1" applyFont="1" applyFill="1" applyBorder="1"/>
    <xf numFmtId="4" fontId="3" fillId="0" borderId="6" xfId="0" applyNumberFormat="1" applyFont="1" applyFill="1" applyBorder="1"/>
    <xf numFmtId="3" fontId="3" fillId="0" borderId="0" xfId="0" applyNumberFormat="1" applyFont="1" applyFill="1"/>
    <xf numFmtId="3" fontId="3" fillId="0" borderId="9" xfId="0" applyNumberFormat="1" applyFont="1" applyFill="1" applyBorder="1" applyAlignment="1"/>
    <xf numFmtId="169" fontId="3" fillId="0" borderId="9" xfId="1" applyNumberFormat="1" applyFont="1" applyFill="1" applyBorder="1"/>
    <xf numFmtId="169" fontId="3" fillId="0" borderId="0" xfId="1" applyNumberFormat="1" applyFont="1" applyFill="1" applyBorder="1"/>
    <xf numFmtId="169" fontId="3" fillId="0" borderId="4" xfId="1" applyNumberFormat="1" applyFont="1" applyFill="1" applyBorder="1"/>
    <xf numFmtId="3" fontId="3" fillId="0" borderId="0" xfId="0" applyNumberFormat="1" applyFont="1" applyFill="1" applyBorder="1"/>
    <xf numFmtId="3" fontId="3" fillId="0" borderId="4" xfId="0" applyNumberFormat="1" applyFont="1" applyFill="1" applyBorder="1"/>
    <xf numFmtId="3" fontId="3" fillId="0" borderId="9" xfId="0" applyNumberFormat="1" applyFont="1" applyFill="1" applyBorder="1"/>
    <xf numFmtId="4" fontId="3" fillId="0" borderId="0" xfId="0" applyNumberFormat="1" applyFont="1" applyFill="1" applyBorder="1"/>
    <xf numFmtId="168" fontId="3" fillId="0" borderId="0" xfId="2" applyNumberFormat="1" applyFont="1" applyFill="1" applyBorder="1"/>
    <xf numFmtId="170" fontId="3" fillId="0" borderId="0" xfId="1" applyNumberFormat="1" applyFont="1" applyFill="1"/>
    <xf numFmtId="169" fontId="3" fillId="0" borderId="11" xfId="1" applyNumberFormat="1" applyFont="1" applyFill="1" applyBorder="1"/>
    <xf numFmtId="169" fontId="3" fillId="0" borderId="2" xfId="1" applyNumberFormat="1" applyFont="1" applyFill="1" applyBorder="1"/>
    <xf numFmtId="169" fontId="3" fillId="0" borderId="14" xfId="1" applyNumberFormat="1" applyFont="1" applyFill="1" applyBorder="1"/>
    <xf numFmtId="3" fontId="3" fillId="0" borderId="2" xfId="0" applyNumberFormat="1" applyFont="1" applyFill="1" applyBorder="1"/>
    <xf numFmtId="3" fontId="3" fillId="0" borderId="14" xfId="0" applyNumberFormat="1" applyFont="1" applyFill="1" applyBorder="1"/>
    <xf numFmtId="3" fontId="3" fillId="0" borderId="11" xfId="0" applyNumberFormat="1" applyFont="1" applyFill="1" applyBorder="1"/>
    <xf numFmtId="43" fontId="3" fillId="0" borderId="0" xfId="1" applyFont="1" applyFill="1"/>
    <xf numFmtId="4" fontId="3" fillId="0" borderId="0" xfId="0" applyNumberFormat="1" applyFont="1" applyFill="1"/>
    <xf numFmtId="10" fontId="3" fillId="0" borderId="0" xfId="2" applyNumberFormat="1" applyFont="1" applyFill="1"/>
    <xf numFmtId="43" fontId="3" fillId="0" borderId="9" xfId="0" applyNumberFormat="1" applyFont="1" applyFill="1" applyBorder="1"/>
    <xf numFmtId="43" fontId="3" fillId="0" borderId="0" xfId="0" applyNumberFormat="1" applyFont="1" applyFill="1" applyBorder="1"/>
    <xf numFmtId="43" fontId="3" fillId="0" borderId="4" xfId="0" applyNumberFormat="1" applyFont="1" applyFill="1" applyBorder="1"/>
    <xf numFmtId="176" fontId="3" fillId="0" borderId="9" xfId="0" applyNumberFormat="1" applyFont="1" applyFill="1" applyBorder="1"/>
    <xf numFmtId="4" fontId="3" fillId="0" borderId="4" xfId="0" applyNumberFormat="1" applyFont="1" applyFill="1" applyBorder="1"/>
    <xf numFmtId="0" fontId="3" fillId="0" borderId="0" xfId="0" applyFont="1" applyFill="1" applyBorder="1"/>
    <xf numFmtId="0" fontId="3" fillId="0" borderId="4" xfId="0" applyFont="1" applyFill="1" applyBorder="1"/>
    <xf numFmtId="170" fontId="3" fillId="0" borderId="9" xfId="1" applyNumberFormat="1" applyFont="1" applyFill="1" applyBorder="1"/>
    <xf numFmtId="170" fontId="3" fillId="0" borderId="0" xfId="1" applyNumberFormat="1" applyFont="1" applyFill="1" applyBorder="1"/>
    <xf numFmtId="170" fontId="3" fillId="0" borderId="4" xfId="1" applyNumberFormat="1" applyFont="1" applyFill="1" applyBorder="1"/>
    <xf numFmtId="170" fontId="3" fillId="0" borderId="1" xfId="1" applyNumberFormat="1" applyFont="1" applyFill="1" applyBorder="1"/>
    <xf numFmtId="170" fontId="3" fillId="0" borderId="11" xfId="1" applyNumberFormat="1" applyFont="1" applyFill="1" applyBorder="1"/>
    <xf numFmtId="170" fontId="3" fillId="0" borderId="2" xfId="1" applyNumberFormat="1" applyFont="1" applyFill="1" applyBorder="1"/>
    <xf numFmtId="170" fontId="3" fillId="0" borderId="14" xfId="1" applyNumberFormat="1" applyFont="1" applyFill="1" applyBorder="1"/>
    <xf numFmtId="170" fontId="3" fillId="0" borderId="15" xfId="1" applyNumberFormat="1" applyFont="1" applyFill="1" applyBorder="1"/>
    <xf numFmtId="0" fontId="1" fillId="0" borderId="3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43" fontId="1" fillId="0" borderId="7" xfId="1" applyFont="1" applyBorder="1" applyAlignment="1">
      <alignment horizontal="right"/>
    </xf>
    <xf numFmtId="43" fontId="1" fillId="0" borderId="10" xfId="1" applyFont="1" applyBorder="1" applyAlignment="1">
      <alignment horizontal="right"/>
    </xf>
    <xf numFmtId="0" fontId="1" fillId="0" borderId="10" xfId="0" applyFont="1" applyBorder="1" applyAlignment="1">
      <alignment horizontal="right"/>
    </xf>
    <xf numFmtId="43" fontId="1" fillId="0" borderId="13" xfId="1" applyFont="1" applyBorder="1" applyAlignment="1">
      <alignment horizontal="right"/>
    </xf>
    <xf numFmtId="43" fontId="1" fillId="0" borderId="9" xfId="1" applyFont="1" applyBorder="1" applyAlignment="1">
      <alignment horizontal="right"/>
    </xf>
    <xf numFmtId="43" fontId="1" fillId="0" borderId="0" xfId="1" applyFont="1" applyBorder="1" applyAlignment="1">
      <alignment horizontal="right"/>
    </xf>
    <xf numFmtId="43" fontId="1" fillId="0" borderId="4" xfId="1" applyFont="1" applyBorder="1" applyAlignment="1">
      <alignment horizontal="right"/>
    </xf>
    <xf numFmtId="43" fontId="1" fillId="0" borderId="9" xfId="1" applyFont="1" applyFill="1" applyBorder="1" applyAlignment="1">
      <alignment horizontal="right"/>
    </xf>
    <xf numFmtId="43" fontId="1" fillId="0" borderId="11" xfId="1" applyFont="1" applyBorder="1" applyAlignment="1">
      <alignment horizontal="right"/>
    </xf>
    <xf numFmtId="43" fontId="1" fillId="0" borderId="2" xfId="1" applyFont="1" applyBorder="1" applyAlignment="1">
      <alignment horizontal="right"/>
    </xf>
    <xf numFmtId="43" fontId="1" fillId="0" borderId="14" xfId="1" applyFont="1" applyBorder="1" applyAlignment="1">
      <alignment horizontal="right"/>
    </xf>
    <xf numFmtId="43" fontId="1" fillId="0" borderId="0" xfId="1" applyFont="1" applyFill="1" applyBorder="1" applyAlignment="1">
      <alignment horizontal="right"/>
    </xf>
    <xf numFmtId="43" fontId="0" fillId="0" borderId="0" xfId="1" applyFont="1" applyFill="1" applyBorder="1"/>
    <xf numFmtId="0" fontId="0" fillId="0" borderId="0" xfId="0" applyAlignment="1"/>
    <xf numFmtId="2" fontId="0" fillId="0" borderId="10" xfId="0" applyNumberFormat="1" applyFill="1" applyBorder="1"/>
    <xf numFmtId="2" fontId="0" fillId="0" borderId="2" xfId="0" applyNumberFormat="1" applyFill="1" applyBorder="1"/>
    <xf numFmtId="43" fontId="1" fillId="0" borderId="9" xfId="1" applyFont="1" applyBorder="1"/>
    <xf numFmtId="43" fontId="1" fillId="0" borderId="0" xfId="1" applyFont="1" applyBorder="1"/>
    <xf numFmtId="43" fontId="1" fillId="0" borderId="4" xfId="1" applyFont="1" applyBorder="1"/>
    <xf numFmtId="43" fontId="1" fillId="0" borderId="11" xfId="1" applyFont="1" applyBorder="1"/>
    <xf numFmtId="43" fontId="1" fillId="0" borderId="2" xfId="1" applyFont="1" applyBorder="1"/>
    <xf numFmtId="43" fontId="1" fillId="0" borderId="14" xfId="1" applyFont="1" applyBorder="1"/>
    <xf numFmtId="0" fontId="0" fillId="0" borderId="1" xfId="0" applyBorder="1" applyAlignment="1"/>
    <xf numFmtId="0" fontId="5" fillId="0" borderId="0" xfId="0" applyFont="1" applyFill="1"/>
    <xf numFmtId="0" fontId="3" fillId="0" borderId="0" xfId="0" applyFont="1"/>
    <xf numFmtId="0" fontId="3" fillId="0" borderId="12" xfId="0" applyFont="1" applyBorder="1" applyAlignment="1">
      <alignment horizontal="right"/>
    </xf>
    <xf numFmtId="0" fontId="3" fillId="0" borderId="5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3" borderId="1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0" borderId="8" xfId="0" applyFont="1" applyBorder="1" applyAlignment="1"/>
    <xf numFmtId="0" fontId="3" fillId="0" borderId="7" xfId="0" applyFont="1" applyBorder="1" applyAlignment="1">
      <alignment wrapText="1"/>
    </xf>
    <xf numFmtId="171" fontId="3" fillId="0" borderId="7" xfId="1" applyNumberFormat="1" applyFont="1" applyBorder="1"/>
    <xf numFmtId="171" fontId="3" fillId="0" borderId="10" xfId="1" applyNumberFormat="1" applyFont="1" applyBorder="1"/>
    <xf numFmtId="171" fontId="3" fillId="0" borderId="13" xfId="1" applyNumberFormat="1" applyFont="1" applyBorder="1"/>
    <xf numFmtId="43" fontId="3" fillId="3" borderId="9" xfId="0" applyNumberFormat="1" applyFont="1" applyFill="1" applyBorder="1" applyAlignment="1">
      <alignment horizontal="center"/>
    </xf>
    <xf numFmtId="43" fontId="3" fillId="3" borderId="0" xfId="0" applyNumberFormat="1" applyFont="1" applyFill="1" applyBorder="1" applyAlignment="1">
      <alignment horizontal="center"/>
    </xf>
    <xf numFmtId="43" fontId="3" fillId="3" borderId="4" xfId="0" applyNumberFormat="1" applyFont="1" applyFill="1" applyBorder="1" applyAlignment="1">
      <alignment horizontal="center"/>
    </xf>
    <xf numFmtId="0" fontId="3" fillId="0" borderId="1" xfId="0" applyFont="1" applyBorder="1" applyAlignment="1"/>
    <xf numFmtId="0" fontId="3" fillId="0" borderId="9" xfId="0" applyFont="1" applyBorder="1" applyAlignment="1">
      <alignment wrapText="1"/>
    </xf>
    <xf numFmtId="171" fontId="3" fillId="0" borderId="9" xfId="1" applyNumberFormat="1" applyFont="1" applyBorder="1"/>
    <xf numFmtId="171" fontId="3" fillId="0" borderId="0" xfId="1" applyNumberFormat="1" applyFont="1" applyBorder="1"/>
    <xf numFmtId="171" fontId="3" fillId="0" borderId="4" xfId="1" applyNumberFormat="1" applyFont="1" applyBorder="1"/>
    <xf numFmtId="0" fontId="3" fillId="0" borderId="15" xfId="0" applyFont="1" applyBorder="1" applyAlignment="1"/>
    <xf numFmtId="0" fontId="3" fillId="0" borderId="11" xfId="0" applyFont="1" applyBorder="1" applyAlignment="1">
      <alignment wrapText="1"/>
    </xf>
    <xf numFmtId="0" fontId="3" fillId="0" borderId="8" xfId="0" applyFont="1" applyBorder="1"/>
    <xf numFmtId="0" fontId="3" fillId="0" borderId="10" xfId="0" applyFont="1" applyBorder="1" applyAlignment="1">
      <alignment horizontal="justify"/>
    </xf>
    <xf numFmtId="0" fontId="3" fillId="0" borderId="1" xfId="0" applyFont="1" applyBorder="1"/>
    <xf numFmtId="0" fontId="3" fillId="0" borderId="0" xfId="0" applyFont="1" applyBorder="1" applyAlignment="1">
      <alignment horizontal="justify"/>
    </xf>
    <xf numFmtId="0" fontId="3" fillId="0" borderId="0" xfId="0" applyFont="1" applyBorder="1" applyAlignment="1"/>
    <xf numFmtId="0" fontId="3" fillId="0" borderId="0" xfId="0" applyFont="1" applyBorder="1"/>
    <xf numFmtId="0" fontId="3" fillId="0" borderId="2" xfId="0" applyFont="1" applyBorder="1" applyAlignment="1">
      <alignment horizontal="justify"/>
    </xf>
    <xf numFmtId="0" fontId="3" fillId="0" borderId="15" xfId="0" applyFont="1" applyBorder="1"/>
    <xf numFmtId="171" fontId="3" fillId="0" borderId="2" xfId="1" applyNumberFormat="1" applyFont="1" applyBorder="1"/>
    <xf numFmtId="171" fontId="3" fillId="0" borderId="14" xfId="1" applyNumberFormat="1" applyFont="1" applyBorder="1"/>
    <xf numFmtId="43" fontId="3" fillId="3" borderId="11" xfId="0" applyNumberFormat="1" applyFont="1" applyFill="1" applyBorder="1" applyAlignment="1">
      <alignment horizontal="center"/>
    </xf>
    <xf numFmtId="43" fontId="3" fillId="3" borderId="2" xfId="0" applyNumberFormat="1" applyFont="1" applyFill="1" applyBorder="1" applyAlignment="1">
      <alignment horizontal="center"/>
    </xf>
    <xf numFmtId="43" fontId="3" fillId="3" borderId="14" xfId="0" applyNumberFormat="1" applyFont="1" applyFill="1" applyBorder="1" applyAlignment="1">
      <alignment horizontal="center"/>
    </xf>
    <xf numFmtId="3" fontId="8" fillId="0" borderId="7" xfId="0" applyNumberFormat="1" applyFont="1" applyBorder="1"/>
    <xf numFmtId="43" fontId="8" fillId="0" borderId="7" xfId="1" applyFont="1" applyBorder="1"/>
    <xf numFmtId="43" fontId="8" fillId="0" borderId="10" xfId="1" applyFont="1" applyBorder="1"/>
    <xf numFmtId="43" fontId="8" fillId="0" borderId="13" xfId="1" applyFont="1" applyBorder="1"/>
    <xf numFmtId="43" fontId="8" fillId="0" borderId="0" xfId="1" applyFont="1" applyBorder="1"/>
    <xf numFmtId="43" fontId="8" fillId="0" borderId="4" xfId="1" applyFont="1" applyBorder="1"/>
    <xf numFmtId="171" fontId="3" fillId="3" borderId="7" xfId="1" applyNumberFormat="1" applyFont="1" applyFill="1" applyBorder="1"/>
    <xf numFmtId="171" fontId="3" fillId="3" borderId="10" xfId="1" applyNumberFormat="1" applyFont="1" applyFill="1" applyBorder="1"/>
    <xf numFmtId="171" fontId="3" fillId="3" borderId="13" xfId="1" applyNumberFormat="1" applyFont="1" applyFill="1" applyBorder="1"/>
    <xf numFmtId="3" fontId="8" fillId="0" borderId="9" xfId="0" applyNumberFormat="1" applyFont="1" applyBorder="1"/>
    <xf numFmtId="43" fontId="8" fillId="0" borderId="9" xfId="1" applyFont="1" applyBorder="1"/>
    <xf numFmtId="171" fontId="3" fillId="3" borderId="9" xfId="1" applyNumberFormat="1" applyFont="1" applyFill="1" applyBorder="1"/>
    <xf numFmtId="171" fontId="3" fillId="3" borderId="0" xfId="1" applyNumberFormat="1" applyFont="1" applyFill="1" applyBorder="1"/>
    <xf numFmtId="171" fontId="3" fillId="3" borderId="4" xfId="1" applyNumberFormat="1" applyFont="1" applyFill="1" applyBorder="1"/>
    <xf numFmtId="3" fontId="8" fillId="0" borderId="11" xfId="0" applyNumberFormat="1" applyFont="1" applyBorder="1"/>
    <xf numFmtId="43" fontId="8" fillId="0" borderId="11" xfId="1" applyFont="1" applyBorder="1"/>
    <xf numFmtId="43" fontId="8" fillId="0" borderId="2" xfId="1" applyFont="1" applyBorder="1"/>
    <xf numFmtId="43" fontId="8" fillId="0" borderId="14" xfId="1" applyFont="1" applyBorder="1"/>
    <xf numFmtId="171" fontId="3" fillId="3" borderId="11" xfId="1" applyNumberFormat="1" applyFont="1" applyFill="1" applyBorder="1"/>
    <xf numFmtId="171" fontId="3" fillId="3" borderId="2" xfId="1" applyNumberFormat="1" applyFont="1" applyFill="1" applyBorder="1"/>
    <xf numFmtId="171" fontId="3" fillId="3" borderId="14" xfId="1" applyNumberFormat="1" applyFont="1" applyFill="1" applyBorder="1"/>
    <xf numFmtId="43" fontId="3" fillId="0" borderId="0" xfId="0" applyNumberFormat="1" applyFont="1" applyBorder="1"/>
    <xf numFmtId="166" fontId="8" fillId="3" borderId="9" xfId="0" applyNumberFormat="1" applyFont="1" applyFill="1" applyBorder="1"/>
    <xf numFmtId="0" fontId="3" fillId="0" borderId="2" xfId="0" applyFont="1" applyBorder="1"/>
    <xf numFmtId="171" fontId="3" fillId="0" borderId="0" xfId="1" applyNumberFormat="1" applyFont="1"/>
    <xf numFmtId="171" fontId="3" fillId="0" borderId="0" xfId="1" applyNumberFormat="1" applyFont="1" applyFill="1"/>
    <xf numFmtId="0" fontId="3" fillId="0" borderId="12" xfId="0" applyFont="1" applyFill="1" applyBorder="1"/>
    <xf numFmtId="0" fontId="5" fillId="0" borderId="3" xfId="0" applyFont="1" applyFill="1" applyBorder="1" applyAlignment="1">
      <alignment horizontal="justify"/>
    </xf>
    <xf numFmtId="0" fontId="3" fillId="0" borderId="3" xfId="0" applyFont="1" applyFill="1" applyBorder="1"/>
    <xf numFmtId="0" fontId="3" fillId="0" borderId="5" xfId="0" applyFont="1" applyFill="1" applyBorder="1"/>
    <xf numFmtId="0" fontId="3" fillId="0" borderId="1" xfId="0" applyFont="1" applyBorder="1" applyAlignment="1">
      <alignment wrapText="1"/>
    </xf>
    <xf numFmtId="0" fontId="3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justify"/>
    </xf>
    <xf numFmtId="0" fontId="3" fillId="0" borderId="15" xfId="0" applyFont="1" applyBorder="1" applyAlignment="1">
      <alignment wrapText="1"/>
    </xf>
    <xf numFmtId="0" fontId="3" fillId="0" borderId="13" xfId="0" applyFont="1" applyBorder="1" applyAlignment="1">
      <alignment horizontal="justify"/>
    </xf>
    <xf numFmtId="0" fontId="3" fillId="0" borderId="10" xfId="0" applyFont="1" applyBorder="1"/>
    <xf numFmtId="0" fontId="3" fillId="0" borderId="10" xfId="0" applyFont="1" applyFill="1" applyBorder="1"/>
    <xf numFmtId="0" fontId="3" fillId="0" borderId="4" xfId="0" applyFont="1" applyBorder="1" applyAlignment="1">
      <alignment horizontal="justify"/>
    </xf>
    <xf numFmtId="0" fontId="3" fillId="0" borderId="4" xfId="0" applyFont="1" applyBorder="1" applyAlignment="1"/>
    <xf numFmtId="0" fontId="3" fillId="0" borderId="4" xfId="0" applyFont="1" applyFill="1" applyBorder="1" applyAlignment="1"/>
    <xf numFmtId="0" fontId="3" fillId="0" borderId="4" xfId="0" applyFont="1" applyFill="1" applyBorder="1" applyAlignment="1">
      <alignment horizontal="justify"/>
    </xf>
    <xf numFmtId="0" fontId="3" fillId="0" borderId="4" xfId="0" applyFont="1" applyBorder="1"/>
    <xf numFmtId="0" fontId="3" fillId="0" borderId="14" xfId="0" applyFont="1" applyBorder="1" applyAlignment="1">
      <alignment horizontal="justify"/>
    </xf>
    <xf numFmtId="0" fontId="3" fillId="0" borderId="13" xfId="0" applyFont="1" applyFill="1" applyBorder="1"/>
    <xf numFmtId="0" fontId="3" fillId="0" borderId="2" xfId="0" applyFont="1" applyFill="1" applyBorder="1"/>
    <xf numFmtId="0" fontId="3" fillId="0" borderId="14" xfId="0" applyFont="1" applyFill="1" applyBorder="1"/>
    <xf numFmtId="0" fontId="3" fillId="0" borderId="11" xfId="0" applyFont="1" applyBorder="1"/>
    <xf numFmtId="0" fontId="3" fillId="0" borderId="9" xfId="0" applyFont="1" applyBorder="1"/>
    <xf numFmtId="0" fontId="3" fillId="0" borderId="3" xfId="0" applyFont="1" applyBorder="1" applyAlignment="1">
      <alignment horizontal="center" wrapText="1"/>
    </xf>
    <xf numFmtId="0" fontId="5" fillId="2" borderId="0" xfId="0" applyFont="1" applyFill="1" applyBorder="1" applyAlignment="1">
      <alignment horizontal="justify"/>
    </xf>
    <xf numFmtId="0" fontId="5" fillId="2" borderId="12" xfId="0" applyFont="1" applyFill="1" applyBorder="1" applyAlignment="1">
      <alignment horizontal="justify"/>
    </xf>
    <xf numFmtId="0" fontId="5" fillId="2" borderId="3" xfId="0" applyFont="1" applyFill="1" applyBorder="1" applyAlignment="1">
      <alignment horizontal="justify"/>
    </xf>
    <xf numFmtId="0" fontId="3" fillId="0" borderId="3" xfId="0" applyFont="1" applyBorder="1"/>
    <xf numFmtId="0" fontId="3" fillId="3" borderId="3" xfId="0" applyFont="1" applyFill="1" applyBorder="1"/>
    <xf numFmtId="0" fontId="3" fillId="3" borderId="5" xfId="0" applyFont="1" applyFill="1" applyBorder="1"/>
    <xf numFmtId="0" fontId="3" fillId="0" borderId="8" xfId="0" applyFont="1" applyBorder="1" applyAlignment="1">
      <alignment wrapText="1"/>
    </xf>
    <xf numFmtId="172" fontId="3" fillId="0" borderId="7" xfId="0" applyNumberFormat="1" applyFont="1" applyBorder="1"/>
    <xf numFmtId="172" fontId="3" fillId="0" borderId="10" xfId="0" applyNumberFormat="1" applyFont="1" applyBorder="1"/>
    <xf numFmtId="172" fontId="3" fillId="3" borderId="10" xfId="0" applyNumberFormat="1" applyFont="1" applyFill="1" applyBorder="1"/>
    <xf numFmtId="172" fontId="3" fillId="3" borderId="13" xfId="0" applyNumberFormat="1" applyFont="1" applyFill="1" applyBorder="1"/>
    <xf numFmtId="172" fontId="3" fillId="0" borderId="9" xfId="0" applyNumberFormat="1" applyFont="1" applyBorder="1"/>
    <xf numFmtId="172" fontId="3" fillId="0" borderId="0" xfId="0" applyNumberFormat="1" applyFont="1" applyBorder="1"/>
    <xf numFmtId="172" fontId="3" fillId="3" borderId="0" xfId="0" applyNumberFormat="1" applyFont="1" applyFill="1" applyBorder="1"/>
    <xf numFmtId="172" fontId="3" fillId="3" borderId="4" xfId="0" applyNumberFormat="1" applyFont="1" applyFill="1" applyBorder="1"/>
    <xf numFmtId="172" fontId="3" fillId="0" borderId="11" xfId="0" applyNumberFormat="1" applyFont="1" applyBorder="1"/>
    <xf numFmtId="172" fontId="3" fillId="0" borderId="2" xfId="0" applyNumberFormat="1" applyFont="1" applyBorder="1"/>
    <xf numFmtId="172" fontId="3" fillId="3" borderId="2" xfId="0" applyNumberFormat="1" applyFont="1" applyFill="1" applyBorder="1"/>
    <xf numFmtId="172" fontId="3" fillId="3" borderId="14" xfId="0" applyNumberFormat="1" applyFont="1" applyFill="1" applyBorder="1"/>
    <xf numFmtId="3" fontId="8" fillId="3" borderId="0" xfId="0" applyNumberFormat="1" applyFont="1" applyFill="1" applyBorder="1"/>
    <xf numFmtId="172" fontId="3" fillId="3" borderId="7" xfId="0" applyNumberFormat="1" applyFont="1" applyFill="1" applyBorder="1"/>
    <xf numFmtId="172" fontId="3" fillId="3" borderId="9" xfId="0" applyNumberFormat="1" applyFont="1" applyFill="1" applyBorder="1"/>
    <xf numFmtId="3" fontId="8" fillId="3" borderId="2" xfId="0" applyNumberFormat="1" applyFont="1" applyFill="1" applyBorder="1"/>
    <xf numFmtId="172" fontId="3" fillId="3" borderId="11" xfId="0" applyNumberFormat="1" applyFont="1" applyFill="1" applyBorder="1"/>
    <xf numFmtId="43" fontId="3" fillId="3" borderId="7" xfId="0" applyNumberFormat="1" applyFont="1" applyFill="1" applyBorder="1" applyAlignment="1">
      <alignment horizontal="center"/>
    </xf>
    <xf numFmtId="43" fontId="3" fillId="3" borderId="10" xfId="0" applyNumberFormat="1" applyFont="1" applyFill="1" applyBorder="1" applyAlignment="1">
      <alignment horizontal="center"/>
    </xf>
    <xf numFmtId="43" fontId="3" fillId="3" borderId="13" xfId="0" applyNumberFormat="1" applyFont="1" applyFill="1" applyBorder="1" applyAlignment="1">
      <alignment horizontal="center"/>
    </xf>
    <xf numFmtId="171" fontId="3" fillId="0" borderId="11" xfId="1" applyNumberFormat="1" applyFont="1" applyBorder="1"/>
    <xf numFmtId="0" fontId="0" fillId="0" borderId="8" xfId="0" applyBorder="1" applyAlignment="1"/>
    <xf numFmtId="0" fontId="0" fillId="0" borderId="3" xfId="0" applyBorder="1" applyAlignment="1"/>
    <xf numFmtId="0" fontId="0" fillId="0" borderId="2" xfId="0" applyBorder="1" applyAlignment="1"/>
    <xf numFmtId="0" fontId="0" fillId="0" borderId="15" xfId="0" applyBorder="1" applyAlignment="1"/>
    <xf numFmtId="2" fontId="0" fillId="0" borderId="0" xfId="0" applyNumberFormat="1" applyAlignment="1"/>
    <xf numFmtId="43" fontId="0" fillId="0" borderId="0" xfId="1" applyFont="1" applyAlignment="1"/>
    <xf numFmtId="43" fontId="0" fillId="0" borderId="7" xfId="1" applyFont="1" applyBorder="1" applyAlignment="1"/>
    <xf numFmtId="43" fontId="0" fillId="0" borderId="10" xfId="1" applyFont="1" applyBorder="1" applyAlignment="1"/>
    <xf numFmtId="43" fontId="0" fillId="0" borderId="9" xfId="1" applyFont="1" applyBorder="1" applyAlignment="1"/>
    <xf numFmtId="43" fontId="0" fillId="0" borderId="0" xfId="1" applyFont="1" applyBorder="1" applyAlignment="1"/>
    <xf numFmtId="43" fontId="0" fillId="0" borderId="0" xfId="1" applyFont="1" applyFill="1" applyBorder="1" applyAlignment="1"/>
    <xf numFmtId="43" fontId="0" fillId="0" borderId="11" xfId="1" applyFont="1" applyBorder="1" applyAlignment="1"/>
    <xf numFmtId="43" fontId="0" fillId="0" borderId="2" xfId="1" applyFont="1" applyBorder="1" applyAlignment="1"/>
    <xf numFmtId="43" fontId="0" fillId="0" borderId="0" xfId="0" applyNumberFormat="1" applyAlignment="1"/>
    <xf numFmtId="165" fontId="0" fillId="0" borderId="7" xfId="0" applyNumberFormat="1" applyFill="1" applyBorder="1"/>
    <xf numFmtId="165" fontId="0" fillId="0" borderId="10" xfId="0" applyNumberFormat="1" applyFill="1" applyBorder="1"/>
    <xf numFmtId="165" fontId="0" fillId="0" borderId="13" xfId="0" applyNumberFormat="1" applyFill="1" applyBorder="1"/>
    <xf numFmtId="165" fontId="0" fillId="0" borderId="9" xfId="0" applyNumberFormat="1" applyFill="1" applyBorder="1"/>
    <xf numFmtId="165" fontId="0" fillId="0" borderId="4" xfId="0" applyNumberFormat="1" applyFill="1" applyBorder="1"/>
    <xf numFmtId="165" fontId="1" fillId="0" borderId="11" xfId="0" applyNumberFormat="1" applyFont="1" applyFill="1" applyBorder="1"/>
    <xf numFmtId="165" fontId="1" fillId="0" borderId="2" xfId="0" applyNumberFormat="1" applyFont="1" applyFill="1" applyBorder="1"/>
    <xf numFmtId="165" fontId="0" fillId="0" borderId="14" xfId="0" applyNumberFormat="1" applyFill="1" applyBorder="1"/>
    <xf numFmtId="0" fontId="0" fillId="0" borderId="7" xfId="0" applyFill="1" applyBorder="1" applyAlignment="1"/>
    <xf numFmtId="164" fontId="0" fillId="0" borderId="8" xfId="0" applyNumberFormat="1" applyFill="1" applyBorder="1"/>
    <xf numFmtId="164" fontId="0" fillId="0" borderId="0" xfId="0" applyNumberFormat="1" applyFill="1" applyBorder="1" applyAlignment="1">
      <alignment horizontal="right"/>
    </xf>
    <xf numFmtId="0" fontId="0" fillId="0" borderId="9" xfId="0" applyFill="1" applyBorder="1" applyAlignment="1"/>
    <xf numFmtId="164" fontId="0" fillId="0" borderId="1" xfId="0" applyNumberFormat="1" applyFill="1" applyBorder="1" applyAlignment="1">
      <alignment horizontal="center" wrapText="1"/>
    </xf>
    <xf numFmtId="0" fontId="0" fillId="0" borderId="3" xfId="0" applyFill="1" applyBorder="1" applyAlignment="1">
      <alignment wrapText="1"/>
    </xf>
    <xf numFmtId="164" fontId="0" fillId="0" borderId="1" xfId="0" applyNumberFormat="1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10" xfId="0" applyFill="1" applyBorder="1" applyAlignment="1">
      <alignment horizontal="right"/>
    </xf>
    <xf numFmtId="0" fontId="0" fillId="0" borderId="13" xfId="0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0" fontId="0" fillId="0" borderId="3" xfId="0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1" fillId="0" borderId="9" xfId="0" applyFont="1" applyFill="1" applyBorder="1" applyAlignment="1"/>
    <xf numFmtId="164" fontId="0" fillId="0" borderId="8" xfId="0" applyNumberFormat="1" applyFill="1" applyBorder="1" applyAlignment="1">
      <alignment horizontal="right"/>
    </xf>
    <xf numFmtId="0" fontId="1" fillId="0" borderId="11" xfId="0" applyFont="1" applyFill="1" applyBorder="1" applyAlignment="1"/>
    <xf numFmtId="164" fontId="0" fillId="0" borderId="15" xfId="0" applyNumberFormat="1" applyFill="1" applyBorder="1" applyAlignment="1">
      <alignment horizontal="right"/>
    </xf>
    <xf numFmtId="2" fontId="0" fillId="0" borderId="11" xfId="0" applyNumberFormat="1" applyFill="1" applyBorder="1"/>
    <xf numFmtId="2" fontId="0" fillId="0" borderId="14" xfId="0" applyNumberFormat="1" applyFill="1" applyBorder="1"/>
    <xf numFmtId="0" fontId="1" fillId="0" borderId="13" xfId="0" applyFont="1" applyFill="1" applyBorder="1" applyAlignment="1">
      <alignment horizontal="justify"/>
    </xf>
    <xf numFmtId="164" fontId="0" fillId="0" borderId="1" xfId="0" applyNumberFormat="1" applyFill="1" applyBorder="1"/>
    <xf numFmtId="0" fontId="0" fillId="0" borderId="0" xfId="0" applyFill="1"/>
    <xf numFmtId="2" fontId="0" fillId="0" borderId="7" xfId="0" applyNumberFormat="1" applyFill="1" applyBorder="1"/>
    <xf numFmtId="2" fontId="0" fillId="0" borderId="13" xfId="0" applyNumberFormat="1" applyFill="1" applyBorder="1"/>
    <xf numFmtId="43" fontId="0" fillId="0" borderId="9" xfId="1" applyFont="1" applyFill="1" applyBorder="1" applyAlignment="1">
      <alignment horizontal="right"/>
    </xf>
    <xf numFmtId="43" fontId="0" fillId="0" borderId="0" xfId="1" applyFont="1" applyFill="1" applyBorder="1" applyAlignment="1">
      <alignment horizontal="right"/>
    </xf>
    <xf numFmtId="0" fontId="1" fillId="0" borderId="14" xfId="0" applyFont="1" applyFill="1" applyBorder="1" applyAlignment="1">
      <alignment horizontal="justify"/>
    </xf>
    <xf numFmtId="0" fontId="1" fillId="0" borderId="1" xfId="0" applyFont="1" applyFill="1" applyBorder="1" applyAlignment="1"/>
    <xf numFmtId="164" fontId="0" fillId="0" borderId="15" xfId="0" applyNumberFormat="1" applyFill="1" applyBorder="1"/>
    <xf numFmtId="0" fontId="1" fillId="0" borderId="15" xfId="0" applyFont="1" applyFill="1" applyBorder="1" applyAlignment="1">
      <alignment horizontal="justify"/>
    </xf>
    <xf numFmtId="0" fontId="0" fillId="0" borderId="1" xfId="0" applyFill="1" applyBorder="1" applyAlignment="1"/>
    <xf numFmtId="0" fontId="0" fillId="0" borderId="8" xfId="0" applyFill="1" applyBorder="1" applyAlignment="1"/>
    <xf numFmtId="0" fontId="0" fillId="0" borderId="15" xfId="0" applyFill="1" applyBorder="1" applyAlignment="1"/>
    <xf numFmtId="0" fontId="0" fillId="0" borderId="9" xfId="0" applyFill="1" applyBorder="1"/>
    <xf numFmtId="0" fontId="0" fillId="0" borderId="4" xfId="0" applyFill="1" applyBorder="1"/>
    <xf numFmtId="0" fontId="0" fillId="0" borderId="11" xfId="0" applyFill="1" applyBorder="1"/>
    <xf numFmtId="0" fontId="0" fillId="0" borderId="2" xfId="0" applyFill="1" applyBorder="1"/>
    <xf numFmtId="0" fontId="0" fillId="0" borderId="14" xfId="0" applyFill="1" applyBorder="1"/>
    <xf numFmtId="0" fontId="0" fillId="0" borderId="2" xfId="0" applyBorder="1"/>
    <xf numFmtId="165" fontId="0" fillId="0" borderId="11" xfId="0" applyNumberFormat="1" applyFill="1" applyBorder="1"/>
    <xf numFmtId="165" fontId="0" fillId="0" borderId="2" xfId="0" applyNumberFormat="1" applyFill="1" applyBorder="1"/>
    <xf numFmtId="0" fontId="0" fillId="0" borderId="0" xfId="0" applyFill="1" applyAlignment="1"/>
    <xf numFmtId="0" fontId="0" fillId="0" borderId="7" xfId="0" applyFill="1" applyBorder="1"/>
    <xf numFmtId="0" fontId="0" fillId="0" borderId="0" xfId="0" applyFill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4" xfId="0" applyFill="1" applyBorder="1" applyAlignment="1">
      <alignment horizontal="right"/>
    </xf>
    <xf numFmtId="0" fontId="2" fillId="0" borderId="1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5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43" fontId="1" fillId="0" borderId="4" xfId="1" applyFont="1" applyFill="1" applyBorder="1" applyAlignment="1">
      <alignment horizontal="right"/>
    </xf>
    <xf numFmtId="0" fontId="1" fillId="0" borderId="15" xfId="0" applyFont="1" applyFill="1" applyBorder="1" applyAlignment="1"/>
    <xf numFmtId="0" fontId="1" fillId="0" borderId="8" xfId="0" applyFont="1" applyFill="1" applyBorder="1"/>
    <xf numFmtId="165" fontId="0" fillId="0" borderId="0" xfId="0" applyNumberFormat="1" applyFill="1"/>
    <xf numFmtId="0" fontId="1" fillId="0" borderId="1" xfId="0" applyFont="1" applyFill="1" applyBorder="1"/>
    <xf numFmtId="43" fontId="1" fillId="0" borderId="9" xfId="1" applyFont="1" applyFill="1" applyBorder="1"/>
    <xf numFmtId="43" fontId="1" fillId="0" borderId="0" xfId="1" applyFont="1" applyFill="1" applyBorder="1"/>
    <xf numFmtId="43" fontId="1" fillId="0" borderId="4" xfId="1" applyFont="1" applyFill="1" applyBorder="1"/>
    <xf numFmtId="0" fontId="1" fillId="0" borderId="15" xfId="0" applyFont="1" applyFill="1" applyBorder="1"/>
    <xf numFmtId="43" fontId="1" fillId="0" borderId="11" xfId="1" applyFont="1" applyFill="1" applyBorder="1"/>
    <xf numFmtId="43" fontId="1" fillId="0" borderId="2" xfId="1" applyFont="1" applyFill="1" applyBorder="1"/>
    <xf numFmtId="43" fontId="1" fillId="0" borderId="14" xfId="1" applyFont="1" applyFill="1" applyBorder="1"/>
    <xf numFmtId="0" fontId="0" fillId="0" borderId="8" xfId="0" applyFill="1" applyBorder="1"/>
    <xf numFmtId="43" fontId="0" fillId="0" borderId="13" xfId="1" applyFont="1" applyFill="1" applyBorder="1"/>
    <xf numFmtId="0" fontId="0" fillId="0" borderId="1" xfId="0" applyFill="1" applyBorder="1"/>
    <xf numFmtId="43" fontId="0" fillId="0" borderId="4" xfId="1" applyFont="1" applyFill="1" applyBorder="1"/>
    <xf numFmtId="0" fontId="0" fillId="0" borderId="15" xfId="0" applyFill="1" applyBorder="1"/>
    <xf numFmtId="43" fontId="0" fillId="0" borderId="14" xfId="1" applyFont="1" applyFill="1" applyBorder="1"/>
    <xf numFmtId="43" fontId="0" fillId="0" borderId="7" xfId="1" applyFont="1" applyFill="1" applyBorder="1"/>
    <xf numFmtId="43" fontId="0" fillId="0" borderId="9" xfId="1" applyFont="1" applyFill="1" applyBorder="1"/>
    <xf numFmtId="43" fontId="0" fillId="0" borderId="11" xfId="1" applyFont="1" applyFill="1" applyBorder="1"/>
    <xf numFmtId="2" fontId="0" fillId="0" borderId="9" xfId="0" applyNumberFormat="1" applyFill="1" applyBorder="1" applyAlignment="1"/>
    <xf numFmtId="2" fontId="0" fillId="0" borderId="4" xfId="0" applyNumberFormat="1" applyFill="1" applyBorder="1" applyAlignment="1"/>
    <xf numFmtId="2" fontId="0" fillId="0" borderId="11" xfId="0" applyNumberFormat="1" applyFill="1" applyBorder="1" applyAlignment="1"/>
    <xf numFmtId="2" fontId="0" fillId="0" borderId="14" xfId="0" applyNumberFormat="1" applyFill="1" applyBorder="1" applyAlignment="1"/>
    <xf numFmtId="2" fontId="0" fillId="0" borderId="7" xfId="0" applyNumberFormat="1" applyFill="1" applyBorder="1" applyAlignment="1"/>
    <xf numFmtId="2" fontId="0" fillId="0" borderId="13" xfId="0" applyNumberFormat="1" applyFill="1" applyBorder="1" applyAlignment="1"/>
    <xf numFmtId="2" fontId="0" fillId="0" borderId="7" xfId="0" applyNumberFormat="1" applyFill="1" applyBorder="1" applyAlignment="1">
      <alignment horizontal="right"/>
    </xf>
    <xf numFmtId="2" fontId="0" fillId="0" borderId="10" xfId="0" applyNumberFormat="1" applyFill="1" applyBorder="1" applyAlignment="1">
      <alignment horizontal="right"/>
    </xf>
    <xf numFmtId="2" fontId="0" fillId="0" borderId="13" xfId="0" applyNumberFormat="1" applyFill="1" applyBorder="1" applyAlignment="1">
      <alignment horizontal="right"/>
    </xf>
    <xf numFmtId="0" fontId="1" fillId="0" borderId="8" xfId="0" applyFont="1" applyFill="1" applyBorder="1" applyAlignment="1">
      <alignment horizontal="justify"/>
    </xf>
    <xf numFmtId="0" fontId="0" fillId="0" borderId="10" xfId="0" applyFill="1" applyBorder="1"/>
    <xf numFmtId="43" fontId="1" fillId="0" borderId="7" xfId="1" applyFont="1" applyFill="1" applyBorder="1"/>
    <xf numFmtId="43" fontId="1" fillId="0" borderId="10" xfId="1" applyFont="1" applyFill="1" applyBorder="1"/>
    <xf numFmtId="43" fontId="1" fillId="0" borderId="13" xfId="1" applyFont="1" applyFill="1" applyBorder="1"/>
    <xf numFmtId="0" fontId="1" fillId="0" borderId="1" xfId="0" applyFont="1" applyFill="1" applyBorder="1" applyAlignment="1">
      <alignment horizontal="justify"/>
    </xf>
    <xf numFmtId="0" fontId="0" fillId="0" borderId="13" xfId="0" applyFill="1" applyBorder="1"/>
    <xf numFmtId="0" fontId="0" fillId="0" borderId="10" xfId="0" applyBorder="1"/>
    <xf numFmtId="0" fontId="0" fillId="0" borderId="0" xfId="0" applyBorder="1"/>
    <xf numFmtId="43" fontId="1" fillId="0" borderId="7" xfId="1" applyFont="1" applyBorder="1"/>
    <xf numFmtId="43" fontId="1" fillId="0" borderId="10" xfId="1" applyFont="1" applyBorder="1"/>
    <xf numFmtId="43" fontId="1" fillId="0" borderId="13" xfId="1" applyFont="1" applyBorder="1"/>
    <xf numFmtId="0" fontId="0" fillId="0" borderId="7" xfId="0" applyBorder="1" applyAlignment="1">
      <alignment wrapText="1"/>
    </xf>
    <xf numFmtId="0" fontId="1" fillId="0" borderId="11" xfId="0" applyFont="1" applyBorder="1" applyAlignment="1">
      <alignment horizontal="right"/>
    </xf>
    <xf numFmtId="170" fontId="1" fillId="0" borderId="7" xfId="1" applyNumberFormat="1" applyFont="1" applyBorder="1" applyAlignment="1">
      <alignment horizontal="right"/>
    </xf>
    <xf numFmtId="170" fontId="1" fillId="0" borderId="13" xfId="1" applyNumberFormat="1" applyFont="1" applyBorder="1" applyAlignment="1">
      <alignment horizontal="right"/>
    </xf>
    <xf numFmtId="170" fontId="0" fillId="0" borderId="0" xfId="1" applyNumberFormat="1" applyFont="1" applyBorder="1" applyAlignment="1">
      <alignment horizontal="right"/>
    </xf>
    <xf numFmtId="170" fontId="0" fillId="0" borderId="9" xfId="1" applyNumberFormat="1" applyFont="1" applyBorder="1" applyAlignment="1">
      <alignment horizontal="right"/>
    </xf>
    <xf numFmtId="170" fontId="0" fillId="0" borderId="4" xfId="1" applyNumberFormat="1" applyFon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170" fontId="1" fillId="0" borderId="9" xfId="1" applyNumberFormat="1" applyFont="1" applyBorder="1" applyAlignment="1">
      <alignment horizontal="right"/>
    </xf>
    <xf numFmtId="170" fontId="1" fillId="0" borderId="4" xfId="1" applyNumberFormat="1" applyFont="1" applyBorder="1" applyAlignment="1">
      <alignment horizontal="right"/>
    </xf>
    <xf numFmtId="170" fontId="1" fillId="0" borderId="11" xfId="1" applyNumberFormat="1" applyFont="1" applyBorder="1" applyAlignment="1">
      <alignment horizontal="right"/>
    </xf>
    <xf numFmtId="170" fontId="1" fillId="0" borderId="14" xfId="1" applyNumberFormat="1" applyFont="1" applyBorder="1" applyAlignment="1">
      <alignment horizontal="right"/>
    </xf>
    <xf numFmtId="170" fontId="0" fillId="0" borderId="2" xfId="1" applyNumberFormat="1" applyFont="1" applyBorder="1" applyAlignment="1">
      <alignment horizontal="right"/>
    </xf>
    <xf numFmtId="170" fontId="0" fillId="0" borderId="11" xfId="1" applyNumberFormat="1" applyFont="1" applyBorder="1" applyAlignment="1">
      <alignment horizontal="right"/>
    </xf>
    <xf numFmtId="170" fontId="0" fillId="0" borderId="14" xfId="1" applyNumberFormat="1" applyFont="1" applyBorder="1" applyAlignment="1">
      <alignment horizontal="right"/>
    </xf>
    <xf numFmtId="43" fontId="1" fillId="0" borderId="10" xfId="1" applyFont="1" applyFill="1" applyBorder="1" applyAlignment="1">
      <alignment horizontal="right"/>
    </xf>
    <xf numFmtId="170" fontId="1" fillId="0" borderId="7" xfId="1" applyNumberFormat="1" applyFont="1" applyFill="1" applyBorder="1" applyAlignment="1">
      <alignment horizontal="right"/>
    </xf>
    <xf numFmtId="170" fontId="1" fillId="0" borderId="13" xfId="1" applyNumberFormat="1" applyFont="1" applyFill="1" applyBorder="1" applyAlignment="1">
      <alignment horizontal="right"/>
    </xf>
    <xf numFmtId="43" fontId="1" fillId="0" borderId="7" xfId="1" applyFont="1" applyFill="1" applyBorder="1" applyAlignment="1">
      <alignment horizontal="right"/>
    </xf>
    <xf numFmtId="43" fontId="1" fillId="0" borderId="13" xfId="1" applyFont="1" applyFill="1" applyBorder="1" applyAlignment="1">
      <alignment horizontal="right"/>
    </xf>
    <xf numFmtId="170" fontId="0" fillId="0" borderId="0" xfId="1" applyNumberFormat="1" applyFont="1" applyBorder="1"/>
    <xf numFmtId="170" fontId="0" fillId="0" borderId="9" xfId="1" applyNumberFormat="1" applyFont="1" applyBorder="1"/>
    <xf numFmtId="170" fontId="0" fillId="0" borderId="4" xfId="1" applyNumberFormat="1" applyFont="1" applyBorder="1"/>
    <xf numFmtId="170" fontId="0" fillId="0" borderId="2" xfId="1" applyNumberFormat="1" applyFont="1" applyBorder="1"/>
    <xf numFmtId="170" fontId="0" fillId="0" borderId="11" xfId="1" applyNumberFormat="1" applyFont="1" applyBorder="1"/>
    <xf numFmtId="170" fontId="0" fillId="0" borderId="14" xfId="1" applyNumberFormat="1" applyFont="1" applyBorder="1"/>
    <xf numFmtId="170" fontId="0" fillId="0" borderId="10" xfId="1" applyNumberFormat="1" applyFont="1" applyBorder="1"/>
    <xf numFmtId="170" fontId="0" fillId="0" borderId="7" xfId="1" applyNumberFormat="1" applyFont="1" applyBorder="1"/>
    <xf numFmtId="170" fontId="0" fillId="0" borderId="13" xfId="1" applyNumberFormat="1" applyFont="1" applyBorder="1"/>
    <xf numFmtId="0" fontId="1" fillId="0" borderId="14" xfId="0" applyFont="1" applyBorder="1" applyAlignment="1">
      <alignment horizontal="right"/>
    </xf>
    <xf numFmtId="43" fontId="1" fillId="0" borderId="13" xfId="0" applyNumberFormat="1" applyFont="1" applyBorder="1" applyAlignment="1">
      <alignment horizontal="right"/>
    </xf>
    <xf numFmtId="170" fontId="0" fillId="0" borderId="7" xfId="1" applyNumberFormat="1" applyFont="1" applyFill="1" applyBorder="1"/>
    <xf numFmtId="170" fontId="0" fillId="0" borderId="13" xfId="1" applyNumberFormat="1" applyFont="1" applyFill="1" applyBorder="1"/>
    <xf numFmtId="170" fontId="0" fillId="0" borderId="9" xfId="1" applyNumberFormat="1" applyFont="1" applyFill="1" applyBorder="1"/>
    <xf numFmtId="170" fontId="0" fillId="0" borderId="4" xfId="1" applyNumberFormat="1" applyFont="1" applyFill="1" applyBorder="1"/>
    <xf numFmtId="170" fontId="0" fillId="0" borderId="11" xfId="1" applyNumberFormat="1" applyFont="1" applyFill="1" applyBorder="1"/>
    <xf numFmtId="170" fontId="0" fillId="0" borderId="14" xfId="1" applyNumberFormat="1" applyFont="1" applyFill="1" applyBorder="1"/>
    <xf numFmtId="165" fontId="0" fillId="0" borderId="10" xfId="0" applyNumberFormat="1" applyFill="1" applyBorder="1" applyAlignment="1">
      <alignment horizontal="right"/>
    </xf>
    <xf numFmtId="0" fontId="1" fillId="0" borderId="10" xfId="0" applyFont="1" applyBorder="1" applyAlignment="1">
      <alignment horizontal="justify"/>
    </xf>
    <xf numFmtId="0" fontId="1" fillId="0" borderId="0" xfId="0" applyFont="1" applyBorder="1" applyAlignment="1">
      <alignment horizontal="justify"/>
    </xf>
    <xf numFmtId="0" fontId="1" fillId="0" borderId="0" xfId="0" applyFont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justify"/>
    </xf>
    <xf numFmtId="0" fontId="1" fillId="0" borderId="2" xfId="0" applyFont="1" applyBorder="1" applyAlignment="1">
      <alignment horizontal="justify"/>
    </xf>
    <xf numFmtId="0" fontId="1" fillId="0" borderId="7" xfId="0" applyFont="1" applyBorder="1" applyAlignment="1"/>
    <xf numFmtId="0" fontId="1" fillId="0" borderId="9" xfId="0" applyFont="1" applyBorder="1" applyAlignment="1"/>
    <xf numFmtId="0" fontId="1" fillId="0" borderId="11" xfId="0" applyFont="1" applyBorder="1" applyAlignment="1"/>
    <xf numFmtId="0" fontId="3" fillId="0" borderId="0" xfId="0" applyFont="1" applyAlignment="1"/>
    <xf numFmtId="0" fontId="3" fillId="0" borderId="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7" xfId="0" applyFont="1" applyBorder="1" applyAlignment="1"/>
    <xf numFmtId="177" fontId="3" fillId="0" borderId="7" xfId="1" applyNumberFormat="1" applyFont="1" applyBorder="1" applyAlignment="1">
      <alignment horizontal="center"/>
    </xf>
    <xf numFmtId="177" fontId="3" fillId="0" borderId="10" xfId="1" applyNumberFormat="1" applyFont="1" applyBorder="1" applyAlignment="1">
      <alignment horizontal="center"/>
    </xf>
    <xf numFmtId="177" fontId="3" fillId="0" borderId="13" xfId="1" applyNumberFormat="1" applyFont="1" applyBorder="1" applyAlignment="1">
      <alignment horizontal="center"/>
    </xf>
    <xf numFmtId="177" fontId="3" fillId="0" borderId="10" xfId="1" applyNumberFormat="1" applyFont="1" applyFill="1" applyBorder="1" applyAlignment="1">
      <alignment horizontal="center"/>
    </xf>
    <xf numFmtId="177" fontId="3" fillId="0" borderId="7" xfId="1" applyNumberFormat="1" applyFont="1" applyFill="1" applyBorder="1" applyAlignment="1">
      <alignment horizontal="center"/>
    </xf>
    <xf numFmtId="177" fontId="3" fillId="0" borderId="13" xfId="1" applyNumberFormat="1" applyFont="1" applyFill="1" applyBorder="1" applyAlignment="1">
      <alignment horizontal="center"/>
    </xf>
    <xf numFmtId="0" fontId="3" fillId="0" borderId="9" xfId="0" applyFont="1" applyBorder="1" applyAlignment="1"/>
    <xf numFmtId="177" fontId="3" fillId="0" borderId="9" xfId="1" applyNumberFormat="1" applyFont="1" applyBorder="1" applyAlignment="1">
      <alignment horizontal="center"/>
    </xf>
    <xf numFmtId="177" fontId="3" fillId="0" borderId="0" xfId="1" applyNumberFormat="1" applyFont="1" applyBorder="1" applyAlignment="1">
      <alignment horizontal="center"/>
    </xf>
    <xf numFmtId="177" fontId="3" fillId="0" borderId="4" xfId="1" applyNumberFormat="1" applyFont="1" applyBorder="1" applyAlignment="1">
      <alignment horizontal="center"/>
    </xf>
    <xf numFmtId="177" fontId="3" fillId="0" borderId="0" xfId="1" applyNumberFormat="1" applyFont="1" applyFill="1" applyBorder="1" applyAlignment="1">
      <alignment horizontal="center"/>
    </xf>
    <xf numFmtId="177" fontId="3" fillId="0" borderId="9" xfId="1" applyNumberFormat="1" applyFont="1" applyFill="1" applyBorder="1" applyAlignment="1">
      <alignment horizontal="center"/>
    </xf>
    <xf numFmtId="177" fontId="3" fillId="0" borderId="4" xfId="1" applyNumberFormat="1" applyFont="1" applyFill="1" applyBorder="1" applyAlignment="1">
      <alignment horizontal="center"/>
    </xf>
    <xf numFmtId="0" fontId="3" fillId="0" borderId="11" xfId="0" applyFont="1" applyBorder="1" applyAlignment="1"/>
    <xf numFmtId="177" fontId="3" fillId="0" borderId="11" xfId="1" applyNumberFormat="1" applyFont="1" applyBorder="1" applyAlignment="1">
      <alignment horizontal="center"/>
    </xf>
    <xf numFmtId="177" fontId="3" fillId="0" borderId="2" xfId="1" applyNumberFormat="1" applyFont="1" applyBorder="1" applyAlignment="1">
      <alignment horizontal="center"/>
    </xf>
    <xf numFmtId="177" fontId="3" fillId="0" borderId="14" xfId="1" applyNumberFormat="1" applyFont="1" applyBorder="1" applyAlignment="1">
      <alignment horizontal="center"/>
    </xf>
    <xf numFmtId="177" fontId="3" fillId="0" borderId="2" xfId="1" applyNumberFormat="1" applyFont="1" applyFill="1" applyBorder="1" applyAlignment="1">
      <alignment horizontal="center"/>
    </xf>
    <xf numFmtId="177" fontId="3" fillId="0" borderId="11" xfId="1" applyNumberFormat="1" applyFont="1" applyFill="1" applyBorder="1" applyAlignment="1">
      <alignment horizontal="center"/>
    </xf>
    <xf numFmtId="177" fontId="3" fillId="0" borderId="14" xfId="1" applyNumberFormat="1" applyFont="1" applyFill="1" applyBorder="1" applyAlignment="1">
      <alignment horizontal="center"/>
    </xf>
    <xf numFmtId="177" fontId="3" fillId="0" borderId="9" xfId="1" applyNumberFormat="1" applyFont="1" applyBorder="1" applyAlignment="1">
      <alignment horizontal="justify"/>
    </xf>
    <xf numFmtId="177" fontId="3" fillId="0" borderId="0" xfId="1" applyNumberFormat="1" applyFont="1" applyBorder="1" applyAlignment="1">
      <alignment horizontal="justify"/>
    </xf>
    <xf numFmtId="177" fontId="3" fillId="0" borderId="4" xfId="1" applyNumberFormat="1" applyFont="1" applyBorder="1" applyAlignment="1">
      <alignment horizontal="justify"/>
    </xf>
    <xf numFmtId="177" fontId="3" fillId="0" borderId="0" xfId="1" applyNumberFormat="1" applyFont="1" applyAlignment="1"/>
    <xf numFmtId="177" fontId="3" fillId="0" borderId="9" xfId="1" applyNumberFormat="1" applyFont="1" applyBorder="1" applyAlignment="1"/>
    <xf numFmtId="177" fontId="3" fillId="0" borderId="0" xfId="1" applyNumberFormat="1" applyFont="1" applyBorder="1" applyAlignment="1"/>
    <xf numFmtId="177" fontId="3" fillId="0" borderId="4" xfId="1" applyNumberFormat="1" applyFont="1" applyBorder="1" applyAlignment="1"/>
    <xf numFmtId="177" fontId="3" fillId="0" borderId="9" xfId="1" applyNumberFormat="1" applyFont="1" applyFill="1" applyBorder="1" applyAlignment="1"/>
    <xf numFmtId="177" fontId="3" fillId="0" borderId="0" xfId="1" applyNumberFormat="1" applyFont="1" applyFill="1" applyBorder="1" applyAlignment="1"/>
    <xf numFmtId="177" fontId="3" fillId="0" borderId="4" xfId="1" applyNumberFormat="1" applyFont="1" applyFill="1" applyBorder="1" applyAlignment="1"/>
    <xf numFmtId="177" fontId="3" fillId="0" borderId="9" xfId="1" applyNumberFormat="1" applyFont="1" applyFill="1" applyBorder="1" applyAlignment="1">
      <alignment horizontal="justify"/>
    </xf>
    <xf numFmtId="177" fontId="3" fillId="0" borderId="0" xfId="1" applyNumberFormat="1" applyFont="1" applyFill="1" applyBorder="1" applyAlignment="1">
      <alignment horizontal="justify"/>
    </xf>
    <xf numFmtId="177" fontId="3" fillId="0" borderId="4" xfId="1" applyNumberFormat="1" applyFont="1" applyFill="1" applyBorder="1" applyAlignment="1">
      <alignment horizontal="justify"/>
    </xf>
    <xf numFmtId="177" fontId="3" fillId="0" borderId="7" xfId="1" applyNumberFormat="1" applyFont="1" applyBorder="1" applyAlignment="1">
      <alignment horizontal="justify"/>
    </xf>
    <xf numFmtId="177" fontId="3" fillId="0" borderId="10" xfId="1" applyNumberFormat="1" applyFont="1" applyBorder="1" applyAlignment="1">
      <alignment horizontal="justify"/>
    </xf>
    <xf numFmtId="177" fontId="3" fillId="0" borderId="13" xfId="1" applyNumberFormat="1" applyFont="1" applyBorder="1" applyAlignment="1">
      <alignment horizontal="justify"/>
    </xf>
    <xf numFmtId="177" fontId="3" fillId="0" borderId="10" xfId="1" applyNumberFormat="1" applyFont="1" applyBorder="1" applyAlignment="1"/>
    <xf numFmtId="177" fontId="3" fillId="0" borderId="7" xfId="1" applyNumberFormat="1" applyFont="1" applyBorder="1" applyAlignment="1"/>
    <xf numFmtId="177" fontId="3" fillId="0" borderId="13" xfId="1" applyNumberFormat="1" applyFont="1" applyBorder="1" applyAlignment="1"/>
    <xf numFmtId="177" fontId="3" fillId="0" borderId="11" xfId="1" applyNumberFormat="1" applyFont="1" applyBorder="1" applyAlignment="1">
      <alignment horizontal="justify"/>
    </xf>
    <xf numFmtId="177" fontId="3" fillId="0" borderId="2" xfId="1" applyNumberFormat="1" applyFont="1" applyBorder="1" applyAlignment="1">
      <alignment horizontal="justify"/>
    </xf>
    <xf numFmtId="177" fontId="3" fillId="0" borderId="14" xfId="1" applyNumberFormat="1" applyFont="1" applyBorder="1" applyAlignment="1">
      <alignment horizontal="justify"/>
    </xf>
    <xf numFmtId="177" fontId="3" fillId="0" borderId="2" xfId="1" applyNumberFormat="1" applyFont="1" applyBorder="1" applyAlignment="1"/>
    <xf numFmtId="177" fontId="3" fillId="0" borderId="11" xfId="1" applyNumberFormat="1" applyFont="1" applyBorder="1" applyAlignment="1"/>
    <xf numFmtId="177" fontId="3" fillId="0" borderId="14" xfId="1" applyNumberFormat="1" applyFont="1" applyBorder="1" applyAlignment="1"/>
    <xf numFmtId="3" fontId="3" fillId="4" borderId="7" xfId="0" applyNumberFormat="1" applyFont="1" applyFill="1" applyBorder="1" applyAlignment="1"/>
    <xf numFmtId="177" fontId="3" fillId="4" borderId="7" xfId="1" applyNumberFormat="1" applyFont="1" applyFill="1" applyBorder="1" applyAlignment="1">
      <alignment horizontal="justify"/>
    </xf>
    <xf numFmtId="177" fontId="3" fillId="4" borderId="10" xfId="1" applyNumberFormat="1" applyFont="1" applyFill="1" applyBorder="1" applyAlignment="1">
      <alignment horizontal="justify"/>
    </xf>
    <xf numFmtId="177" fontId="3" fillId="4" borderId="13" xfId="1" applyNumberFormat="1" applyFont="1" applyFill="1" applyBorder="1" applyAlignment="1">
      <alignment horizontal="justify"/>
    </xf>
    <xf numFmtId="177" fontId="3" fillId="4" borderId="10" xfId="1" applyNumberFormat="1" applyFont="1" applyFill="1" applyBorder="1" applyAlignment="1"/>
    <xf numFmtId="177" fontId="3" fillId="4" borderId="7" xfId="1" applyNumberFormat="1" applyFont="1" applyFill="1" applyBorder="1" applyAlignment="1"/>
    <xf numFmtId="177" fontId="3" fillId="4" borderId="13" xfId="1" applyNumberFormat="1" applyFont="1" applyFill="1" applyBorder="1" applyAlignment="1"/>
    <xf numFmtId="3" fontId="3" fillId="4" borderId="9" xfId="0" applyNumberFormat="1" applyFont="1" applyFill="1" applyBorder="1" applyAlignment="1"/>
    <xf numFmtId="177" fontId="3" fillId="4" borderId="9" xfId="1" applyNumberFormat="1" applyFont="1" applyFill="1" applyBorder="1" applyAlignment="1">
      <alignment horizontal="justify"/>
    </xf>
    <xf numFmtId="177" fontId="3" fillId="4" borderId="0" xfId="1" applyNumberFormat="1" applyFont="1" applyFill="1" applyBorder="1" applyAlignment="1">
      <alignment horizontal="justify"/>
    </xf>
    <xf numFmtId="177" fontId="3" fillId="4" borderId="4" xfId="1" applyNumberFormat="1" applyFont="1" applyFill="1" applyBorder="1" applyAlignment="1">
      <alignment horizontal="justify"/>
    </xf>
    <xf numFmtId="177" fontId="3" fillId="4" borderId="0" xfId="1" applyNumberFormat="1" applyFont="1" applyFill="1" applyBorder="1" applyAlignment="1"/>
    <xf numFmtId="177" fontId="3" fillId="4" borderId="9" xfId="1" applyNumberFormat="1" applyFont="1" applyFill="1" applyBorder="1" applyAlignment="1"/>
    <xf numFmtId="177" fontId="3" fillId="4" borderId="4" xfId="1" applyNumberFormat="1" applyFont="1" applyFill="1" applyBorder="1" applyAlignment="1"/>
    <xf numFmtId="3" fontId="3" fillId="4" borderId="11" xfId="0" applyNumberFormat="1" applyFont="1" applyFill="1" applyBorder="1" applyAlignment="1"/>
    <xf numFmtId="177" fontId="3" fillId="4" borderId="11" xfId="1" applyNumberFormat="1" applyFont="1" applyFill="1" applyBorder="1" applyAlignment="1">
      <alignment horizontal="justify"/>
    </xf>
    <xf numFmtId="177" fontId="3" fillId="4" borderId="2" xfId="1" applyNumberFormat="1" applyFont="1" applyFill="1" applyBorder="1" applyAlignment="1">
      <alignment horizontal="justify"/>
    </xf>
    <xf numFmtId="177" fontId="3" fillId="4" borderId="14" xfId="1" applyNumberFormat="1" applyFont="1" applyFill="1" applyBorder="1" applyAlignment="1">
      <alignment horizontal="justify"/>
    </xf>
    <xf numFmtId="177" fontId="3" fillId="4" borderId="2" xfId="1" applyNumberFormat="1" applyFont="1" applyFill="1" applyBorder="1" applyAlignment="1"/>
    <xf numFmtId="177" fontId="3" fillId="4" borderId="11" xfId="1" applyNumberFormat="1" applyFont="1" applyFill="1" applyBorder="1" applyAlignment="1"/>
    <xf numFmtId="177" fontId="3" fillId="4" borderId="14" xfId="1" applyNumberFormat="1" applyFont="1" applyFill="1" applyBorder="1" applyAlignment="1"/>
    <xf numFmtId="0" fontId="5" fillId="2" borderId="7" xfId="0" applyFont="1" applyFill="1" applyBorder="1" applyAlignment="1"/>
    <xf numFmtId="0" fontId="5" fillId="2" borderId="10" xfId="0" applyFont="1" applyFill="1" applyBorder="1" applyAlignment="1">
      <alignment horizontal="justify"/>
    </xf>
    <xf numFmtId="43" fontId="5" fillId="2" borderId="10" xfId="1" applyFont="1" applyFill="1" applyBorder="1" applyAlignment="1"/>
    <xf numFmtId="0" fontId="5" fillId="0" borderId="9" xfId="0" applyFont="1" applyFill="1" applyBorder="1" applyAlignment="1"/>
    <xf numFmtId="43" fontId="5" fillId="0" borderId="0" xfId="1" applyFont="1" applyFill="1" applyBorder="1" applyAlignment="1"/>
    <xf numFmtId="43" fontId="5" fillId="0" borderId="4" xfId="1" applyFont="1" applyFill="1" applyBorder="1" applyAlignment="1"/>
    <xf numFmtId="170" fontId="1" fillId="0" borderId="10" xfId="1" applyNumberFormat="1" applyFont="1" applyBorder="1" applyAlignment="1">
      <alignment horizontal="right"/>
    </xf>
    <xf numFmtId="170" fontId="1" fillId="0" borderId="0" xfId="1" applyNumberFormat="1" applyFont="1" applyBorder="1" applyAlignment="1">
      <alignment horizontal="right"/>
    </xf>
    <xf numFmtId="0" fontId="1" fillId="0" borderId="10" xfId="0" applyFont="1" applyFill="1" applyBorder="1" applyAlignment="1">
      <alignment horizontal="justify"/>
    </xf>
    <xf numFmtId="0" fontId="1" fillId="0" borderId="2" xfId="0" applyFont="1" applyFill="1" applyBorder="1" applyAlignment="1">
      <alignment horizontal="justify"/>
    </xf>
    <xf numFmtId="170" fontId="0" fillId="0" borderId="0" xfId="1" applyNumberFormat="1" applyFont="1" applyBorder="1" applyAlignment="1"/>
    <xf numFmtId="170" fontId="0" fillId="0" borderId="4" xfId="1" applyNumberFormat="1" applyFont="1" applyBorder="1" applyAlignment="1"/>
    <xf numFmtId="170" fontId="0" fillId="0" borderId="2" xfId="1" applyNumberFormat="1" applyFont="1" applyBorder="1" applyAlignment="1"/>
    <xf numFmtId="170" fontId="0" fillId="0" borderId="14" xfId="1" applyNumberFormat="1" applyFont="1" applyBorder="1" applyAlignment="1"/>
    <xf numFmtId="170" fontId="0" fillId="0" borderId="0" xfId="1" applyNumberFormat="1" applyFont="1" applyFill="1" applyBorder="1"/>
    <xf numFmtId="170" fontId="0" fillId="0" borderId="10" xfId="1" applyNumberFormat="1" applyFont="1" applyBorder="1" applyAlignment="1"/>
    <xf numFmtId="170" fontId="0" fillId="0" borderId="13" xfId="1" applyNumberFormat="1" applyFont="1" applyBorder="1" applyAlignment="1"/>
    <xf numFmtId="170" fontId="1" fillId="0" borderId="2" xfId="1" applyNumberFormat="1" applyFont="1" applyBorder="1" applyAlignment="1">
      <alignment horizontal="right"/>
    </xf>
    <xf numFmtId="0" fontId="0" fillId="0" borderId="7" xfId="0" applyBorder="1" applyAlignment="1"/>
    <xf numFmtId="0" fontId="0" fillId="0" borderId="11" xfId="0" applyBorder="1" applyAlignment="1"/>
    <xf numFmtId="0" fontId="1" fillId="0" borderId="7" xfId="0" applyFont="1" applyBorder="1" applyAlignment="1">
      <alignment horizontal="right"/>
    </xf>
    <xf numFmtId="0" fontId="1" fillId="0" borderId="10" xfId="0" applyFont="1" applyBorder="1" applyAlignment="1">
      <alignment horizontal="right" wrapText="1"/>
    </xf>
    <xf numFmtId="0" fontId="1" fillId="0" borderId="13" xfId="0" applyFont="1" applyBorder="1" applyAlignment="1">
      <alignment horizontal="right" wrapText="1"/>
    </xf>
    <xf numFmtId="0" fontId="0" fillId="0" borderId="0" xfId="0" applyFill="1" applyBorder="1" applyAlignment="1"/>
    <xf numFmtId="170" fontId="1" fillId="0" borderId="10" xfId="1" applyNumberFormat="1" applyFont="1" applyFill="1" applyBorder="1" applyAlignment="1">
      <alignment horizontal="right"/>
    </xf>
    <xf numFmtId="0" fontId="1" fillId="0" borderId="7" xfId="0" applyFont="1" applyBorder="1" applyAlignment="1">
      <alignment horizontal="justify"/>
    </xf>
    <xf numFmtId="0" fontId="1" fillId="0" borderId="9" xfId="0" applyFont="1" applyBorder="1" applyAlignment="1">
      <alignment horizontal="justify"/>
    </xf>
    <xf numFmtId="0" fontId="1" fillId="0" borderId="11" xfId="0" applyFont="1" applyBorder="1" applyAlignment="1">
      <alignment horizontal="justify"/>
    </xf>
    <xf numFmtId="40" fontId="0" fillId="0" borderId="0" xfId="1" applyNumberFormat="1" applyFont="1"/>
    <xf numFmtId="43" fontId="4" fillId="0" borderId="0" xfId="1" applyFont="1" applyFill="1"/>
    <xf numFmtId="9" fontId="4" fillId="0" borderId="0" xfId="2" applyFont="1" applyFill="1"/>
    <xf numFmtId="0" fontId="0" fillId="0" borderId="3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14" xfId="0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0" fontId="0" fillId="0" borderId="3" xfId="0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C168"/>
  <sheetViews>
    <sheetView tabSelected="1" workbookViewId="0">
      <pane xSplit="2" ySplit="2" topLeftCell="C132" activePane="bottomRight" state="frozen"/>
      <selection pane="topRight" activeCell="F1" sqref="F1"/>
      <selection pane="bottomLeft" activeCell="A5" sqref="A5"/>
      <selection pane="bottomRight" activeCell="B164" sqref="B164"/>
    </sheetView>
  </sheetViews>
  <sheetFormatPr defaultRowHeight="11.25" x14ac:dyDescent="0.2"/>
  <cols>
    <col min="1" max="1" width="5.28515625" style="74" customWidth="1"/>
    <col min="2" max="2" width="36.7109375" style="74" customWidth="1"/>
    <col min="3" max="12" width="7.5703125" style="74" customWidth="1"/>
    <col min="13" max="13" width="8.28515625" style="74" customWidth="1"/>
    <col min="14" max="21" width="7.5703125" style="74" customWidth="1"/>
    <col min="22" max="22" width="8.85546875" style="74" customWidth="1"/>
    <col min="23" max="24" width="7.5703125" style="74" customWidth="1"/>
    <col min="25" max="130" width="8" style="74" customWidth="1"/>
    <col min="131" max="131" width="11.5703125" style="74" customWidth="1"/>
    <col min="132" max="133" width="9.42578125" style="74" customWidth="1"/>
    <col min="134" max="135" width="8.5703125" style="74" customWidth="1"/>
    <col min="136" max="139" width="9.42578125" style="74" customWidth="1"/>
    <col min="140" max="148" width="9.7109375" style="74" customWidth="1"/>
    <col min="149" max="150" width="10.140625" style="74" customWidth="1"/>
    <col min="151" max="151" width="9.42578125" style="74" customWidth="1"/>
    <col min="152" max="159" width="9.140625" style="74"/>
    <col min="160" max="162" width="10" style="74" customWidth="1"/>
    <col min="163" max="16384" width="9.140625" style="74"/>
  </cols>
  <sheetData>
    <row r="1" spans="1:237" x14ac:dyDescent="0.2">
      <c r="A1" s="94"/>
      <c r="B1" s="95" t="s">
        <v>373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4"/>
      <c r="EB1" s="97"/>
      <c r="EC1" s="98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4"/>
      <c r="ET1" s="94"/>
      <c r="EU1" s="99"/>
      <c r="EV1" s="99"/>
      <c r="EW1" s="99"/>
      <c r="EX1" s="99"/>
      <c r="EY1" s="99"/>
      <c r="EZ1" s="99"/>
      <c r="FA1" s="99"/>
      <c r="FB1" s="99"/>
      <c r="FC1" s="99"/>
      <c r="FD1" s="99"/>
      <c r="FE1" s="99"/>
      <c r="FF1" s="99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75"/>
      <c r="HI1" s="75"/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</row>
    <row r="2" spans="1:237" s="75" customFormat="1" ht="33.75" x14ac:dyDescent="0.2">
      <c r="A2" s="100"/>
      <c r="B2" s="101" t="s">
        <v>18</v>
      </c>
      <c r="C2" s="102" t="s">
        <v>198</v>
      </c>
      <c r="D2" s="103" t="s">
        <v>199</v>
      </c>
      <c r="E2" s="103" t="s">
        <v>200</v>
      </c>
      <c r="F2" s="103" t="s">
        <v>201</v>
      </c>
      <c r="G2" s="103" t="s">
        <v>202</v>
      </c>
      <c r="H2" s="103" t="s">
        <v>203</v>
      </c>
      <c r="I2" s="103" t="s">
        <v>204</v>
      </c>
      <c r="J2" s="103" t="s">
        <v>205</v>
      </c>
      <c r="K2" s="103" t="s">
        <v>206</v>
      </c>
      <c r="L2" s="103" t="s">
        <v>207</v>
      </c>
      <c r="M2" s="103" t="s">
        <v>208</v>
      </c>
      <c r="N2" s="103" t="s">
        <v>209</v>
      </c>
      <c r="O2" s="103" t="s">
        <v>210</v>
      </c>
      <c r="P2" s="103" t="s">
        <v>211</v>
      </c>
      <c r="Q2" s="103" t="s">
        <v>212</v>
      </c>
      <c r="R2" s="103" t="s">
        <v>213</v>
      </c>
      <c r="S2" s="103" t="s">
        <v>214</v>
      </c>
      <c r="T2" s="103" t="s">
        <v>215</v>
      </c>
      <c r="U2" s="103" t="s">
        <v>216</v>
      </c>
      <c r="V2" s="104" t="s">
        <v>217</v>
      </c>
      <c r="W2" s="101" t="s">
        <v>218</v>
      </c>
      <c r="X2" s="105" t="s">
        <v>219</v>
      </c>
      <c r="Y2" s="105" t="s">
        <v>220</v>
      </c>
      <c r="Z2" s="105" t="s">
        <v>221</v>
      </c>
      <c r="AA2" s="105" t="s">
        <v>222</v>
      </c>
      <c r="AB2" s="105" t="s">
        <v>223</v>
      </c>
      <c r="AC2" s="105" t="s">
        <v>224</v>
      </c>
      <c r="AD2" s="105" t="s">
        <v>225</v>
      </c>
      <c r="AE2" s="105" t="s">
        <v>226</v>
      </c>
      <c r="AF2" s="105" t="s">
        <v>227</v>
      </c>
      <c r="AG2" s="105" t="s">
        <v>228</v>
      </c>
      <c r="AH2" s="105" t="s">
        <v>229</v>
      </c>
      <c r="AI2" s="105" t="s">
        <v>230</v>
      </c>
      <c r="AJ2" s="105" t="s">
        <v>231</v>
      </c>
      <c r="AK2" s="105" t="s">
        <v>232</v>
      </c>
      <c r="AL2" s="105" t="s">
        <v>233</v>
      </c>
      <c r="AM2" s="105" t="s">
        <v>234</v>
      </c>
      <c r="AN2" s="105" t="s">
        <v>235</v>
      </c>
      <c r="AO2" s="105" t="s">
        <v>236</v>
      </c>
      <c r="AP2" s="105" t="s">
        <v>237</v>
      </c>
      <c r="AQ2" s="105" t="s">
        <v>238</v>
      </c>
      <c r="AR2" s="105" t="s">
        <v>239</v>
      </c>
      <c r="AS2" s="105" t="s">
        <v>240</v>
      </c>
      <c r="AT2" s="105" t="s">
        <v>241</v>
      </c>
      <c r="AU2" s="105" t="s">
        <v>242</v>
      </c>
      <c r="AV2" s="105" t="s">
        <v>243</v>
      </c>
      <c r="AW2" s="105" t="s">
        <v>244</v>
      </c>
      <c r="AX2" s="105" t="s">
        <v>245</v>
      </c>
      <c r="AY2" s="105" t="s">
        <v>246</v>
      </c>
      <c r="AZ2" s="105" t="s">
        <v>247</v>
      </c>
      <c r="BA2" s="105" t="s">
        <v>248</v>
      </c>
      <c r="BB2" s="105" t="s">
        <v>249</v>
      </c>
      <c r="BC2" s="105" t="s">
        <v>250</v>
      </c>
      <c r="BD2" s="105" t="s">
        <v>251</v>
      </c>
      <c r="BE2" s="105" t="s">
        <v>252</v>
      </c>
      <c r="BF2" s="106" t="s">
        <v>253</v>
      </c>
      <c r="BG2" s="105" t="s">
        <v>254</v>
      </c>
      <c r="BH2" s="105" t="s">
        <v>255</v>
      </c>
      <c r="BI2" s="105" t="s">
        <v>256</v>
      </c>
      <c r="BJ2" s="105" t="s">
        <v>257</v>
      </c>
      <c r="BK2" s="105" t="s">
        <v>258</v>
      </c>
      <c r="BL2" s="105" t="s">
        <v>259</v>
      </c>
      <c r="BM2" s="105" t="s">
        <v>260</v>
      </c>
      <c r="BN2" s="105" t="s">
        <v>261</v>
      </c>
      <c r="BO2" s="105" t="s">
        <v>262</v>
      </c>
      <c r="BP2" s="105" t="s">
        <v>263</v>
      </c>
      <c r="BQ2" s="105" t="s">
        <v>264</v>
      </c>
      <c r="BR2" s="105" t="s">
        <v>265</v>
      </c>
      <c r="BS2" s="105" t="s">
        <v>266</v>
      </c>
      <c r="BT2" s="105" t="s">
        <v>267</v>
      </c>
      <c r="BU2" s="105" t="s">
        <v>268</v>
      </c>
      <c r="BV2" s="105" t="s">
        <v>269</v>
      </c>
      <c r="BW2" s="105" t="s">
        <v>270</v>
      </c>
      <c r="BX2" s="105" t="s">
        <v>271</v>
      </c>
      <c r="BY2" s="105" t="s">
        <v>272</v>
      </c>
      <c r="BZ2" s="105" t="s">
        <v>273</v>
      </c>
      <c r="CA2" s="105" t="s">
        <v>274</v>
      </c>
      <c r="CB2" s="105" t="s">
        <v>275</v>
      </c>
      <c r="CC2" s="105" t="s">
        <v>276</v>
      </c>
      <c r="CD2" s="105" t="s">
        <v>277</v>
      </c>
      <c r="CE2" s="105" t="s">
        <v>278</v>
      </c>
      <c r="CF2" s="105" t="s">
        <v>279</v>
      </c>
      <c r="CG2" s="105" t="s">
        <v>280</v>
      </c>
      <c r="CH2" s="105" t="s">
        <v>281</v>
      </c>
      <c r="CI2" s="105" t="s">
        <v>282</v>
      </c>
      <c r="CJ2" s="105" t="s">
        <v>283</v>
      </c>
      <c r="CK2" s="105" t="s">
        <v>284</v>
      </c>
      <c r="CL2" s="107" t="s">
        <v>354</v>
      </c>
      <c r="CM2" s="101" t="s">
        <v>285</v>
      </c>
      <c r="CN2" s="105" t="s">
        <v>286</v>
      </c>
      <c r="CO2" s="105" t="s">
        <v>287</v>
      </c>
      <c r="CP2" s="105" t="s">
        <v>288</v>
      </c>
      <c r="CQ2" s="105" t="s">
        <v>289</v>
      </c>
      <c r="CR2" s="105" t="s">
        <v>290</v>
      </c>
      <c r="CS2" s="105" t="s">
        <v>291</v>
      </c>
      <c r="CT2" s="105" t="s">
        <v>292</v>
      </c>
      <c r="CU2" s="105" t="s">
        <v>293</v>
      </c>
      <c r="CV2" s="105" t="s">
        <v>294</v>
      </c>
      <c r="CW2" s="105" t="s">
        <v>295</v>
      </c>
      <c r="CX2" s="105" t="s">
        <v>296</v>
      </c>
      <c r="CY2" s="105" t="s">
        <v>297</v>
      </c>
      <c r="CZ2" s="105" t="s">
        <v>298</v>
      </c>
      <c r="DA2" s="105" t="s">
        <v>299</v>
      </c>
      <c r="DB2" s="105" t="s">
        <v>300</v>
      </c>
      <c r="DC2" s="105" t="s">
        <v>301</v>
      </c>
      <c r="DD2" s="105" t="s">
        <v>302</v>
      </c>
      <c r="DE2" s="105" t="s">
        <v>303</v>
      </c>
      <c r="DF2" s="107" t="s">
        <v>304</v>
      </c>
      <c r="DG2" s="105" t="s">
        <v>305</v>
      </c>
      <c r="DH2" s="105" t="s">
        <v>306</v>
      </c>
      <c r="DI2" s="105" t="s">
        <v>307</v>
      </c>
      <c r="DJ2" s="105" t="s">
        <v>308</v>
      </c>
      <c r="DK2" s="105" t="s">
        <v>309</v>
      </c>
      <c r="DL2" s="105" t="s">
        <v>310</v>
      </c>
      <c r="DM2" s="105" t="s">
        <v>311</v>
      </c>
      <c r="DN2" s="105" t="s">
        <v>312</v>
      </c>
      <c r="DO2" s="105" t="s">
        <v>313</v>
      </c>
      <c r="DP2" s="105" t="s">
        <v>314</v>
      </c>
      <c r="DQ2" s="105" t="s">
        <v>315</v>
      </c>
      <c r="DR2" s="105" t="s">
        <v>316</v>
      </c>
      <c r="DS2" s="105" t="s">
        <v>317</v>
      </c>
      <c r="DT2" s="105" t="s">
        <v>318</v>
      </c>
      <c r="DU2" s="105" t="s">
        <v>319</v>
      </c>
      <c r="DV2" s="105" t="s">
        <v>320</v>
      </c>
      <c r="DW2" s="105" t="s">
        <v>321</v>
      </c>
      <c r="DX2" s="105" t="s">
        <v>322</v>
      </c>
      <c r="DY2" s="105" t="s">
        <v>323</v>
      </c>
      <c r="DZ2" s="107" t="s">
        <v>324</v>
      </c>
      <c r="EA2" s="108" t="s">
        <v>333</v>
      </c>
      <c r="EB2" s="109" t="s">
        <v>329</v>
      </c>
      <c r="EC2" s="109" t="s">
        <v>330</v>
      </c>
      <c r="ED2" s="109" t="s">
        <v>331</v>
      </c>
      <c r="EE2" s="109" t="s">
        <v>332</v>
      </c>
      <c r="EF2" s="109" t="s">
        <v>325</v>
      </c>
      <c r="EG2" s="109" t="s">
        <v>326</v>
      </c>
      <c r="EH2" s="109" t="s">
        <v>327</v>
      </c>
      <c r="EI2" s="109" t="s">
        <v>328</v>
      </c>
      <c r="EJ2" s="103" t="s">
        <v>37</v>
      </c>
      <c r="EK2" s="103" t="s">
        <v>17</v>
      </c>
      <c r="EL2" s="103" t="s">
        <v>38</v>
      </c>
      <c r="EM2" s="103" t="s">
        <v>39</v>
      </c>
      <c r="EN2" s="103" t="s">
        <v>40</v>
      </c>
      <c r="EO2" s="103" t="s">
        <v>41</v>
      </c>
      <c r="EP2" s="103" t="s">
        <v>42</v>
      </c>
      <c r="EQ2" s="103" t="s">
        <v>43</v>
      </c>
      <c r="ER2" s="104" t="s">
        <v>44</v>
      </c>
      <c r="ES2" s="110" t="s">
        <v>33</v>
      </c>
      <c r="ET2" s="111" t="s">
        <v>340</v>
      </c>
      <c r="EU2" s="99"/>
      <c r="EV2" s="112" t="s">
        <v>360</v>
      </c>
      <c r="EW2" s="113" t="s">
        <v>361</v>
      </c>
      <c r="EX2" s="113" t="s">
        <v>362</v>
      </c>
      <c r="EY2" s="113" t="s">
        <v>363</v>
      </c>
      <c r="EZ2" s="113" t="s">
        <v>364</v>
      </c>
      <c r="FA2" s="113" t="s">
        <v>365</v>
      </c>
      <c r="FB2" s="113" t="s">
        <v>366</v>
      </c>
      <c r="FC2" s="114" t="s">
        <v>367</v>
      </c>
      <c r="FD2" s="113" t="s">
        <v>350</v>
      </c>
      <c r="FE2" s="113" t="s">
        <v>351</v>
      </c>
      <c r="FF2" s="114" t="s">
        <v>352</v>
      </c>
    </row>
    <row r="3" spans="1:237" s="75" customFormat="1" x14ac:dyDescent="0.2">
      <c r="A3" s="115" t="s">
        <v>198</v>
      </c>
      <c r="B3" s="116" t="s">
        <v>179</v>
      </c>
      <c r="C3" s="117">
        <v>43.647183937161266</v>
      </c>
      <c r="D3" s="118">
        <v>0.75181634755964866</v>
      </c>
      <c r="E3" s="118">
        <v>20.713361677954197</v>
      </c>
      <c r="F3" s="118">
        <v>0.9741582398646601</v>
      </c>
      <c r="G3" s="118">
        <v>1.7540312243034813E-2</v>
      </c>
      <c r="H3" s="118">
        <v>2.7349418343192156E-4</v>
      </c>
      <c r="I3" s="118">
        <v>3.5089193977187803E-3</v>
      </c>
      <c r="J3" s="118">
        <v>7.8162333221819355E-2</v>
      </c>
      <c r="K3" s="118">
        <v>7.4589377149547387E-2</v>
      </c>
      <c r="L3" s="118">
        <v>4.914017373381931E-5</v>
      </c>
      <c r="M3" s="118">
        <v>0.61405270294233105</v>
      </c>
      <c r="N3" s="118">
        <v>0.17740454822386084</v>
      </c>
      <c r="O3" s="118">
        <v>0.27007022955104626</v>
      </c>
      <c r="P3" s="118">
        <v>2.2110390234914299E-3</v>
      </c>
      <c r="Q3" s="118">
        <v>1.0204228603353336</v>
      </c>
      <c r="R3" s="118">
        <v>7.1565746908849814E-2</v>
      </c>
      <c r="S3" s="118">
        <v>1.3343442120299382E-2</v>
      </c>
      <c r="T3" s="118">
        <v>3.1895466706544657</v>
      </c>
      <c r="U3" s="118">
        <v>0.27586031836381419</v>
      </c>
      <c r="V3" s="119">
        <v>0.91801531059207642</v>
      </c>
      <c r="W3" s="117">
        <v>0</v>
      </c>
      <c r="X3" s="118">
        <v>7.7139791107841789E-3</v>
      </c>
      <c r="Y3" s="118">
        <v>3.1493937396709019E-2</v>
      </c>
      <c r="Z3" s="118">
        <v>2.6769681845088593E-2</v>
      </c>
      <c r="AA3" s="118">
        <v>2.6310475227206136E-2</v>
      </c>
      <c r="AB3" s="118">
        <v>2.7355070636299682E-2</v>
      </c>
      <c r="AC3" s="118">
        <v>1.3054986191727501E-2</v>
      </c>
      <c r="AD3" s="118">
        <v>1.0258289291685783E-2</v>
      </c>
      <c r="AE3" s="118">
        <v>2.1496831997343088E-2</v>
      </c>
      <c r="AF3" s="118">
        <v>2.654405663786157E-3</v>
      </c>
      <c r="AG3" s="118">
        <v>2.6899055170290408E-2</v>
      </c>
      <c r="AH3" s="118">
        <v>0</v>
      </c>
      <c r="AI3" s="118">
        <v>0</v>
      </c>
      <c r="AJ3" s="118">
        <v>0</v>
      </c>
      <c r="AK3" s="118">
        <v>0</v>
      </c>
      <c r="AL3" s="118">
        <v>0</v>
      </c>
      <c r="AM3" s="118">
        <v>37.323937893274866</v>
      </c>
      <c r="AN3" s="118">
        <v>0</v>
      </c>
      <c r="AO3" s="118">
        <v>0</v>
      </c>
      <c r="AP3" s="118">
        <v>0</v>
      </c>
      <c r="AQ3" s="118">
        <v>0</v>
      </c>
      <c r="AR3" s="118">
        <v>2.3677886029780104E-3</v>
      </c>
      <c r="AS3" s="118">
        <v>5.6494636938506969E-3</v>
      </c>
      <c r="AT3" s="118">
        <v>0</v>
      </c>
      <c r="AU3" s="118">
        <v>0</v>
      </c>
      <c r="AV3" s="118">
        <v>1.2606664398588075E-3</v>
      </c>
      <c r="AW3" s="118">
        <v>0</v>
      </c>
      <c r="AX3" s="118">
        <v>9.6201038360301734E-5</v>
      </c>
      <c r="AY3" s="118">
        <v>0</v>
      </c>
      <c r="AZ3" s="118">
        <v>0</v>
      </c>
      <c r="BA3" s="118">
        <v>0</v>
      </c>
      <c r="BB3" s="118">
        <v>0</v>
      </c>
      <c r="BC3" s="118">
        <v>0</v>
      </c>
      <c r="BD3" s="118">
        <v>0</v>
      </c>
      <c r="BE3" s="118">
        <v>0</v>
      </c>
      <c r="BF3" s="120">
        <v>0</v>
      </c>
      <c r="BG3" s="118">
        <v>1.6275555755591621E-2</v>
      </c>
      <c r="BH3" s="118">
        <v>4.1584725016356842E-3</v>
      </c>
      <c r="BI3" s="118">
        <v>0</v>
      </c>
      <c r="BJ3" s="118">
        <v>0</v>
      </c>
      <c r="BK3" s="118">
        <v>0</v>
      </c>
      <c r="BL3" s="118">
        <v>0</v>
      </c>
      <c r="BM3" s="118">
        <v>0</v>
      </c>
      <c r="BN3" s="118">
        <v>0</v>
      </c>
      <c r="BO3" s="118">
        <v>0</v>
      </c>
      <c r="BP3" s="118">
        <v>0</v>
      </c>
      <c r="BQ3" s="118">
        <v>0</v>
      </c>
      <c r="BR3" s="118">
        <v>0</v>
      </c>
      <c r="BS3" s="118">
        <v>0</v>
      </c>
      <c r="BT3" s="118">
        <v>1.5308998482844428E-7</v>
      </c>
      <c r="BU3" s="118">
        <v>0</v>
      </c>
      <c r="BV3" s="118">
        <v>1.3707055509236694E-2</v>
      </c>
      <c r="BW3" s="118">
        <v>1.2192334880784408E-3</v>
      </c>
      <c r="BX3" s="118">
        <v>2.0187245811935324E-4</v>
      </c>
      <c r="BY3" s="118">
        <v>1.0865859466733469E-4</v>
      </c>
      <c r="BZ3" s="118">
        <v>2.9581813055947013E-4</v>
      </c>
      <c r="CA3" s="118">
        <v>0.3874731396670929</v>
      </c>
      <c r="CB3" s="118">
        <v>6.8547324234934648E-2</v>
      </c>
      <c r="CC3" s="118">
        <v>1.123290081061868E-3</v>
      </c>
      <c r="CD3" s="118">
        <v>4.866681337696091E-2</v>
      </c>
      <c r="CE3" s="118">
        <v>9.9323659695465232E-3</v>
      </c>
      <c r="CF3" s="118">
        <v>6.2349576822555344</v>
      </c>
      <c r="CG3" s="118">
        <v>0</v>
      </c>
      <c r="CH3" s="118">
        <v>0</v>
      </c>
      <c r="CI3" s="118">
        <v>0</v>
      </c>
      <c r="CJ3" s="118">
        <v>0</v>
      </c>
      <c r="CK3" s="118">
        <v>0</v>
      </c>
      <c r="CL3" s="119">
        <v>0</v>
      </c>
      <c r="CM3" s="117">
        <v>0</v>
      </c>
      <c r="CN3" s="118">
        <v>0</v>
      </c>
      <c r="CO3" s="118">
        <v>4.1988425488841762E-2</v>
      </c>
      <c r="CP3" s="118">
        <v>0</v>
      </c>
      <c r="CQ3" s="118">
        <v>0</v>
      </c>
      <c r="CR3" s="118">
        <v>0</v>
      </c>
      <c r="CS3" s="118">
        <v>0</v>
      </c>
      <c r="CT3" s="118">
        <v>0</v>
      </c>
      <c r="CU3" s="118">
        <v>0</v>
      </c>
      <c r="CV3" s="118">
        <v>0</v>
      </c>
      <c r="CW3" s="118">
        <v>1.0858688850870235E-3</v>
      </c>
      <c r="CX3" s="118">
        <v>0</v>
      </c>
      <c r="CY3" s="118">
        <v>0</v>
      </c>
      <c r="CZ3" s="118">
        <v>0</v>
      </c>
      <c r="DA3" s="118">
        <v>0</v>
      </c>
      <c r="DB3" s="118">
        <v>0</v>
      </c>
      <c r="DC3" s="118">
        <v>2.0405196625356158E-4</v>
      </c>
      <c r="DD3" s="118">
        <v>0.19838913289338489</v>
      </c>
      <c r="DE3" s="118">
        <v>0</v>
      </c>
      <c r="DF3" s="119">
        <v>0</v>
      </c>
      <c r="DG3" s="118">
        <v>0</v>
      </c>
      <c r="DH3" s="118">
        <v>0</v>
      </c>
      <c r="DI3" s="118">
        <v>2.2610721708397503</v>
      </c>
      <c r="DJ3" s="118">
        <v>0</v>
      </c>
      <c r="DK3" s="118">
        <v>0</v>
      </c>
      <c r="DL3" s="118">
        <v>0</v>
      </c>
      <c r="DM3" s="118">
        <v>0</v>
      </c>
      <c r="DN3" s="118">
        <v>0</v>
      </c>
      <c r="DO3" s="118">
        <v>0</v>
      </c>
      <c r="DP3" s="118">
        <v>0</v>
      </c>
      <c r="DQ3" s="118">
        <v>8.0231675319581433E-2</v>
      </c>
      <c r="DR3" s="118">
        <v>0</v>
      </c>
      <c r="DS3" s="118">
        <v>0</v>
      </c>
      <c r="DT3" s="118">
        <v>0</v>
      </c>
      <c r="DU3" s="118">
        <v>0</v>
      </c>
      <c r="DV3" s="118">
        <v>0</v>
      </c>
      <c r="DW3" s="118">
        <v>4.8595656551489426E-3</v>
      </c>
      <c r="DX3" s="118">
        <v>1.0265298593594878</v>
      </c>
      <c r="DY3" s="118">
        <v>0</v>
      </c>
      <c r="DZ3" s="118">
        <v>0</v>
      </c>
      <c r="EA3" s="121">
        <v>120.74148355872603</v>
      </c>
      <c r="EB3" s="122">
        <v>20.885483352371399</v>
      </c>
      <c r="EC3" s="123">
        <v>56.087046569108075</v>
      </c>
      <c r="ED3" s="123">
        <v>7.1590484896066116</v>
      </c>
      <c r="EE3" s="123">
        <v>9.0106142779755629</v>
      </c>
      <c r="EF3" s="123">
        <v>1.3793343368215698</v>
      </c>
      <c r="EG3" s="123">
        <v>6.3721957485931489</v>
      </c>
      <c r="EH3" s="123">
        <v>0.96552131680935149</v>
      </c>
      <c r="EI3" s="123">
        <v>2.9643064276153335</v>
      </c>
      <c r="EJ3" s="123">
        <v>0</v>
      </c>
      <c r="EK3" s="123">
        <v>0</v>
      </c>
      <c r="EL3" s="123">
        <v>0</v>
      </c>
      <c r="EM3" s="123">
        <v>0.52487356031851085</v>
      </c>
      <c r="EN3" s="123">
        <v>0</v>
      </c>
      <c r="EO3" s="123">
        <v>0</v>
      </c>
      <c r="EP3" s="123">
        <v>0.1163002399370196</v>
      </c>
      <c r="EQ3" s="123">
        <v>0</v>
      </c>
      <c r="ER3" s="124">
        <v>67.504606510151191</v>
      </c>
      <c r="ES3" s="125">
        <v>293.71081438803378</v>
      </c>
      <c r="ET3" s="126">
        <v>172.96933082930775</v>
      </c>
      <c r="EU3" s="127">
        <v>0</v>
      </c>
      <c r="EV3" s="128">
        <v>4.2632176173939586E-3</v>
      </c>
      <c r="EW3" s="129">
        <v>1.4399873150046565E-3</v>
      </c>
      <c r="EX3" s="129">
        <v>3.1980343784753012E-3</v>
      </c>
      <c r="EY3" s="129">
        <v>1.681877193554197E-3</v>
      </c>
      <c r="EZ3" s="129">
        <v>6.9039666796622478E-4</v>
      </c>
      <c r="FA3" s="129">
        <v>7.5112195058931982E-4</v>
      </c>
      <c r="FB3" s="129">
        <v>6.5222250256462093E-4</v>
      </c>
      <c r="FC3" s="130">
        <v>7.1474066247809349E-4</v>
      </c>
      <c r="FD3" s="122">
        <v>7.5386114456293672E-5</v>
      </c>
      <c r="FE3" s="123">
        <v>0</v>
      </c>
      <c r="FF3" s="124">
        <v>1.2279265667486809E-4</v>
      </c>
    </row>
    <row r="4" spans="1:237" s="75" customFormat="1" x14ac:dyDescent="0.2">
      <c r="A4" s="131" t="s">
        <v>199</v>
      </c>
      <c r="B4" s="132" t="s">
        <v>180</v>
      </c>
      <c r="C4" s="133">
        <v>1.9087316284224907</v>
      </c>
      <c r="D4" s="120">
        <v>1.0828602616841652</v>
      </c>
      <c r="E4" s="120">
        <v>1.3504416978866531</v>
      </c>
      <c r="F4" s="120">
        <v>0.37131739262116836</v>
      </c>
      <c r="G4" s="120">
        <v>5.445469095966093</v>
      </c>
      <c r="H4" s="120">
        <v>0.52693537777966526</v>
      </c>
      <c r="I4" s="120">
        <v>12.527377287499656</v>
      </c>
      <c r="J4" s="120">
        <v>0.71835772155050948</v>
      </c>
      <c r="K4" s="120">
        <v>2.7476838606759331</v>
      </c>
      <c r="L4" s="120">
        <v>0.46592576147881754</v>
      </c>
      <c r="M4" s="120">
        <v>3.7777934072351647</v>
      </c>
      <c r="N4" s="120">
        <v>2.1676221180829591</v>
      </c>
      <c r="O4" s="120">
        <v>1.2803123064668045</v>
      </c>
      <c r="P4" s="120">
        <v>2.4843943665982891</v>
      </c>
      <c r="Q4" s="120">
        <v>3.7664707623720393</v>
      </c>
      <c r="R4" s="120">
        <v>0.29678192262242797</v>
      </c>
      <c r="S4" s="120">
        <v>22.5202873745251</v>
      </c>
      <c r="T4" s="120">
        <v>4.9716525804118987</v>
      </c>
      <c r="U4" s="120">
        <v>2.3919553910268179</v>
      </c>
      <c r="V4" s="134">
        <v>28.420529259803143</v>
      </c>
      <c r="W4" s="133">
        <v>0</v>
      </c>
      <c r="X4" s="120">
        <v>0</v>
      </c>
      <c r="Y4" s="120">
        <v>0</v>
      </c>
      <c r="Z4" s="120">
        <v>0</v>
      </c>
      <c r="AA4" s="120">
        <v>0</v>
      </c>
      <c r="AB4" s="120">
        <v>0</v>
      </c>
      <c r="AC4" s="120">
        <v>0</v>
      </c>
      <c r="AD4" s="120">
        <v>0</v>
      </c>
      <c r="AE4" s="120">
        <v>0</v>
      </c>
      <c r="AF4" s="120">
        <v>0</v>
      </c>
      <c r="AG4" s="120">
        <v>0</v>
      </c>
      <c r="AH4" s="120">
        <v>0</v>
      </c>
      <c r="AI4" s="120">
        <v>0</v>
      </c>
      <c r="AJ4" s="120">
        <v>0</v>
      </c>
      <c r="AK4" s="120">
        <v>0</v>
      </c>
      <c r="AL4" s="120">
        <v>0</v>
      </c>
      <c r="AM4" s="120">
        <v>0</v>
      </c>
      <c r="AN4" s="120">
        <v>0</v>
      </c>
      <c r="AO4" s="120">
        <v>0</v>
      </c>
      <c r="AP4" s="120">
        <v>0</v>
      </c>
      <c r="AQ4" s="120">
        <v>0</v>
      </c>
      <c r="AR4" s="120">
        <v>0</v>
      </c>
      <c r="AS4" s="120">
        <v>0</v>
      </c>
      <c r="AT4" s="120">
        <v>0</v>
      </c>
      <c r="AU4" s="120">
        <v>0</v>
      </c>
      <c r="AV4" s="120">
        <v>0</v>
      </c>
      <c r="AW4" s="120">
        <v>0</v>
      </c>
      <c r="AX4" s="120">
        <v>0</v>
      </c>
      <c r="AY4" s="120">
        <v>0</v>
      </c>
      <c r="AZ4" s="120">
        <v>0</v>
      </c>
      <c r="BA4" s="120">
        <v>0</v>
      </c>
      <c r="BB4" s="120">
        <v>0</v>
      </c>
      <c r="BC4" s="120">
        <v>0</v>
      </c>
      <c r="BD4" s="120">
        <v>0</v>
      </c>
      <c r="BE4" s="120">
        <v>0</v>
      </c>
      <c r="BF4" s="120">
        <v>0</v>
      </c>
      <c r="BG4" s="120">
        <v>0</v>
      </c>
      <c r="BH4" s="120">
        <v>0</v>
      </c>
      <c r="BI4" s="120">
        <v>0</v>
      </c>
      <c r="BJ4" s="120">
        <v>0</v>
      </c>
      <c r="BK4" s="120">
        <v>0</v>
      </c>
      <c r="BL4" s="120">
        <v>0</v>
      </c>
      <c r="BM4" s="120">
        <v>0</v>
      </c>
      <c r="BN4" s="120">
        <v>0</v>
      </c>
      <c r="BO4" s="120">
        <v>0</v>
      </c>
      <c r="BP4" s="120">
        <v>0</v>
      </c>
      <c r="BQ4" s="120">
        <v>0</v>
      </c>
      <c r="BR4" s="120">
        <v>0</v>
      </c>
      <c r="BS4" s="120">
        <v>0</v>
      </c>
      <c r="BT4" s="120">
        <v>0</v>
      </c>
      <c r="BU4" s="120">
        <v>0</v>
      </c>
      <c r="BV4" s="120">
        <v>0</v>
      </c>
      <c r="BW4" s="120">
        <v>0</v>
      </c>
      <c r="BX4" s="120">
        <v>0</v>
      </c>
      <c r="BY4" s="120">
        <v>0</v>
      </c>
      <c r="BZ4" s="120">
        <v>0</v>
      </c>
      <c r="CA4" s="120">
        <v>0</v>
      </c>
      <c r="CB4" s="120">
        <v>0</v>
      </c>
      <c r="CC4" s="120">
        <v>0</v>
      </c>
      <c r="CD4" s="120">
        <v>0</v>
      </c>
      <c r="CE4" s="120">
        <v>0</v>
      </c>
      <c r="CF4" s="120">
        <v>0</v>
      </c>
      <c r="CG4" s="120">
        <v>0</v>
      </c>
      <c r="CH4" s="120">
        <v>0</v>
      </c>
      <c r="CI4" s="120">
        <v>0</v>
      </c>
      <c r="CJ4" s="120">
        <v>0</v>
      </c>
      <c r="CK4" s="120">
        <v>0</v>
      </c>
      <c r="CL4" s="134">
        <v>0</v>
      </c>
      <c r="CM4" s="133">
        <v>0</v>
      </c>
      <c r="CN4" s="120">
        <v>0</v>
      </c>
      <c r="CO4" s="120">
        <v>0</v>
      </c>
      <c r="CP4" s="120">
        <v>0</v>
      </c>
      <c r="CQ4" s="120">
        <v>0</v>
      </c>
      <c r="CR4" s="120">
        <v>0</v>
      </c>
      <c r="CS4" s="120">
        <v>0</v>
      </c>
      <c r="CT4" s="120">
        <v>0</v>
      </c>
      <c r="CU4" s="120">
        <v>0</v>
      </c>
      <c r="CV4" s="120">
        <v>0</v>
      </c>
      <c r="CW4" s="120">
        <v>0</v>
      </c>
      <c r="CX4" s="120">
        <v>0</v>
      </c>
      <c r="CY4" s="120">
        <v>0</v>
      </c>
      <c r="CZ4" s="120">
        <v>0</v>
      </c>
      <c r="DA4" s="120">
        <v>0</v>
      </c>
      <c r="DB4" s="120">
        <v>0</v>
      </c>
      <c r="DC4" s="120">
        <v>0</v>
      </c>
      <c r="DD4" s="120">
        <v>0</v>
      </c>
      <c r="DE4" s="120">
        <v>0</v>
      </c>
      <c r="DF4" s="134">
        <v>0</v>
      </c>
      <c r="DG4" s="120">
        <v>0</v>
      </c>
      <c r="DH4" s="120">
        <v>0</v>
      </c>
      <c r="DI4" s="120">
        <v>0</v>
      </c>
      <c r="DJ4" s="120">
        <v>0</v>
      </c>
      <c r="DK4" s="120">
        <v>0</v>
      </c>
      <c r="DL4" s="120">
        <v>0</v>
      </c>
      <c r="DM4" s="120">
        <v>0</v>
      </c>
      <c r="DN4" s="120">
        <v>0</v>
      </c>
      <c r="DO4" s="120">
        <v>0</v>
      </c>
      <c r="DP4" s="120">
        <v>0</v>
      </c>
      <c r="DQ4" s="120">
        <v>0</v>
      </c>
      <c r="DR4" s="120">
        <v>0</v>
      </c>
      <c r="DS4" s="120">
        <v>0</v>
      </c>
      <c r="DT4" s="120">
        <v>0</v>
      </c>
      <c r="DU4" s="120">
        <v>0</v>
      </c>
      <c r="DV4" s="120">
        <v>0</v>
      </c>
      <c r="DW4" s="120">
        <v>0</v>
      </c>
      <c r="DX4" s="120">
        <v>0</v>
      </c>
      <c r="DY4" s="120">
        <v>0</v>
      </c>
      <c r="DZ4" s="120">
        <v>0</v>
      </c>
      <c r="EA4" s="135">
        <v>99.2228995747098</v>
      </c>
      <c r="EB4" s="136">
        <v>0</v>
      </c>
      <c r="EC4" s="137">
        <v>0</v>
      </c>
      <c r="ED4" s="137">
        <v>0</v>
      </c>
      <c r="EE4" s="137">
        <v>0</v>
      </c>
      <c r="EF4" s="137">
        <v>0</v>
      </c>
      <c r="EG4" s="137">
        <v>0</v>
      </c>
      <c r="EH4" s="137">
        <v>0</v>
      </c>
      <c r="EI4" s="137">
        <v>0</v>
      </c>
      <c r="EJ4" s="137">
        <v>0</v>
      </c>
      <c r="EK4" s="137">
        <v>256.34223867023968</v>
      </c>
      <c r="EL4" s="137">
        <v>288.00063502976985</v>
      </c>
      <c r="EM4" s="137">
        <v>0</v>
      </c>
      <c r="EN4" s="137">
        <v>6.0036895420158311E-15</v>
      </c>
      <c r="EO4" s="137">
        <v>48.441389852935941</v>
      </c>
      <c r="EP4" s="137">
        <v>3.6823685569197423E-17</v>
      </c>
      <c r="EQ4" s="137">
        <v>0.20001920847933566</v>
      </c>
      <c r="ER4" s="138">
        <v>8.9992983033031777</v>
      </c>
      <c r="ES4" s="139">
        <v>701.2064806394377</v>
      </c>
      <c r="ET4" s="140">
        <v>601.9835810647279</v>
      </c>
      <c r="EU4" s="127">
        <v>0</v>
      </c>
      <c r="EV4" s="128">
        <v>0</v>
      </c>
      <c r="EW4" s="129">
        <v>0</v>
      </c>
      <c r="EX4" s="129">
        <v>0</v>
      </c>
      <c r="EY4" s="129">
        <v>0</v>
      </c>
      <c r="EZ4" s="129">
        <v>0</v>
      </c>
      <c r="FA4" s="129">
        <v>0</v>
      </c>
      <c r="FB4" s="129">
        <v>0</v>
      </c>
      <c r="FC4" s="130">
        <v>0</v>
      </c>
      <c r="FD4" s="136">
        <v>0</v>
      </c>
      <c r="FE4" s="137">
        <v>6.6109304236595859E-19</v>
      </c>
      <c r="FF4" s="138">
        <v>3.887935383495675E-20</v>
      </c>
    </row>
    <row r="5" spans="1:237" s="75" customFormat="1" x14ac:dyDescent="0.2">
      <c r="A5" s="131" t="s">
        <v>200</v>
      </c>
      <c r="B5" s="132" t="s">
        <v>142</v>
      </c>
      <c r="C5" s="133">
        <v>0.84700700505696791</v>
      </c>
      <c r="D5" s="120">
        <v>0</v>
      </c>
      <c r="E5" s="120">
        <v>4.1276959278959824</v>
      </c>
      <c r="F5" s="120">
        <v>4.1246556602671376</v>
      </c>
      <c r="G5" s="120">
        <v>5.8858500679945927E-2</v>
      </c>
      <c r="H5" s="120">
        <v>8.9936756731944456E-2</v>
      </c>
      <c r="I5" s="120">
        <v>0</v>
      </c>
      <c r="J5" s="120">
        <v>6.6284838033799129E-2</v>
      </c>
      <c r="K5" s="120">
        <v>5.3931649082791792E-2</v>
      </c>
      <c r="L5" s="120">
        <v>0</v>
      </c>
      <c r="M5" s="120">
        <v>0</v>
      </c>
      <c r="N5" s="120">
        <v>0</v>
      </c>
      <c r="O5" s="120">
        <v>0</v>
      </c>
      <c r="P5" s="120">
        <v>0</v>
      </c>
      <c r="Q5" s="120">
        <v>3.3944664097483352</v>
      </c>
      <c r="R5" s="120">
        <v>1.9950649334418057E-2</v>
      </c>
      <c r="S5" s="120">
        <v>0.41449983359901088</v>
      </c>
      <c r="T5" s="120">
        <v>9.146059875269561</v>
      </c>
      <c r="U5" s="120">
        <v>0</v>
      </c>
      <c r="V5" s="134">
        <v>0.11611435225646208</v>
      </c>
      <c r="W5" s="133">
        <v>0</v>
      </c>
      <c r="X5" s="120">
        <v>0</v>
      </c>
      <c r="Y5" s="120">
        <v>0</v>
      </c>
      <c r="Z5" s="120">
        <v>0</v>
      </c>
      <c r="AA5" s="120">
        <v>0</v>
      </c>
      <c r="AB5" s="120">
        <v>0</v>
      </c>
      <c r="AC5" s="120">
        <v>8.4139528681766731E-2</v>
      </c>
      <c r="AD5" s="120">
        <v>7.1029213471769201E-2</v>
      </c>
      <c r="AE5" s="120">
        <v>7.8874143685971889E-4</v>
      </c>
      <c r="AF5" s="120">
        <v>4.6251981028019916E-4</v>
      </c>
      <c r="AG5" s="120">
        <v>1.1513209436778474E-2</v>
      </c>
      <c r="AH5" s="120">
        <v>0</v>
      </c>
      <c r="AI5" s="120">
        <v>0</v>
      </c>
      <c r="AJ5" s="120">
        <v>0</v>
      </c>
      <c r="AK5" s="120">
        <v>0</v>
      </c>
      <c r="AL5" s="120">
        <v>0</v>
      </c>
      <c r="AM5" s="120">
        <v>7.3988854512360858</v>
      </c>
      <c r="AN5" s="120">
        <v>0</v>
      </c>
      <c r="AO5" s="120">
        <v>0</v>
      </c>
      <c r="AP5" s="120">
        <v>0</v>
      </c>
      <c r="AQ5" s="120">
        <v>0</v>
      </c>
      <c r="AR5" s="120">
        <v>0</v>
      </c>
      <c r="AS5" s="120">
        <v>0</v>
      </c>
      <c r="AT5" s="120">
        <v>0</v>
      </c>
      <c r="AU5" s="120">
        <v>0</v>
      </c>
      <c r="AV5" s="120">
        <v>0</v>
      </c>
      <c r="AW5" s="120">
        <v>0</v>
      </c>
      <c r="AX5" s="120">
        <v>0</v>
      </c>
      <c r="AY5" s="120">
        <v>0</v>
      </c>
      <c r="AZ5" s="120">
        <v>0</v>
      </c>
      <c r="BA5" s="120">
        <v>0</v>
      </c>
      <c r="BB5" s="120">
        <v>0</v>
      </c>
      <c r="BC5" s="120">
        <v>0</v>
      </c>
      <c r="BD5" s="120">
        <v>0</v>
      </c>
      <c r="BE5" s="120">
        <v>0</v>
      </c>
      <c r="BF5" s="120">
        <v>0</v>
      </c>
      <c r="BG5" s="120">
        <v>0.27887044795314192</v>
      </c>
      <c r="BH5" s="120">
        <v>6.1177965065795051E-2</v>
      </c>
      <c r="BI5" s="120">
        <v>0</v>
      </c>
      <c r="BJ5" s="120">
        <v>0</v>
      </c>
      <c r="BK5" s="120">
        <v>0</v>
      </c>
      <c r="BL5" s="120">
        <v>0</v>
      </c>
      <c r="BM5" s="120">
        <v>0</v>
      </c>
      <c r="BN5" s="120">
        <v>0</v>
      </c>
      <c r="BO5" s="120">
        <v>0</v>
      </c>
      <c r="BP5" s="120">
        <v>0</v>
      </c>
      <c r="BQ5" s="120">
        <v>0</v>
      </c>
      <c r="BR5" s="120">
        <v>0</v>
      </c>
      <c r="BS5" s="120">
        <v>0</v>
      </c>
      <c r="BT5" s="120">
        <v>0</v>
      </c>
      <c r="BU5" s="120">
        <v>0</v>
      </c>
      <c r="BV5" s="120">
        <v>0</v>
      </c>
      <c r="BW5" s="120">
        <v>0</v>
      </c>
      <c r="BX5" s="120">
        <v>0</v>
      </c>
      <c r="BY5" s="120">
        <v>0</v>
      </c>
      <c r="BZ5" s="120">
        <v>3.0963883708557639E-3</v>
      </c>
      <c r="CA5" s="120">
        <v>1.6305430405356354</v>
      </c>
      <c r="CB5" s="120">
        <v>1.7699477831283257</v>
      </c>
      <c r="CC5" s="120">
        <v>0.10139105250917457</v>
      </c>
      <c r="CD5" s="120">
        <v>5.7278929697284389E-2</v>
      </c>
      <c r="CE5" s="120">
        <v>0.32005817566913863</v>
      </c>
      <c r="CF5" s="120">
        <v>18.908349013710236</v>
      </c>
      <c r="CG5" s="120">
        <v>0</v>
      </c>
      <c r="CH5" s="120">
        <v>0</v>
      </c>
      <c r="CI5" s="120">
        <v>0</v>
      </c>
      <c r="CJ5" s="120">
        <v>0</v>
      </c>
      <c r="CK5" s="120">
        <v>0</v>
      </c>
      <c r="CL5" s="134">
        <v>0</v>
      </c>
      <c r="CM5" s="133">
        <v>0</v>
      </c>
      <c r="CN5" s="120">
        <v>0</v>
      </c>
      <c r="CO5" s="120">
        <v>0</v>
      </c>
      <c r="CP5" s="120">
        <v>3.49000624608234</v>
      </c>
      <c r="CQ5" s="120">
        <v>7.2270172056969676E-5</v>
      </c>
      <c r="CR5" s="120">
        <v>6.8368043987403187E-3</v>
      </c>
      <c r="CS5" s="120">
        <v>0</v>
      </c>
      <c r="CT5" s="120">
        <v>1.2031056928653297E-2</v>
      </c>
      <c r="CU5" s="120">
        <v>1.663256027038258E-3</v>
      </c>
      <c r="CV5" s="120">
        <v>0</v>
      </c>
      <c r="CW5" s="120">
        <v>0</v>
      </c>
      <c r="CX5" s="120">
        <v>0</v>
      </c>
      <c r="CY5" s="120">
        <v>0</v>
      </c>
      <c r="CZ5" s="120">
        <v>0</v>
      </c>
      <c r="DA5" s="120">
        <v>0</v>
      </c>
      <c r="DB5" s="120">
        <v>2.7834695369789275E-4</v>
      </c>
      <c r="DC5" s="120">
        <v>3.3081278078213043E-3</v>
      </c>
      <c r="DD5" s="120">
        <v>0.1611937239482864</v>
      </c>
      <c r="DE5" s="120">
        <v>0</v>
      </c>
      <c r="DF5" s="134">
        <v>0</v>
      </c>
      <c r="DG5" s="120">
        <v>1.6846390245555391E-2</v>
      </c>
      <c r="DH5" s="120">
        <v>0</v>
      </c>
      <c r="DI5" s="120">
        <v>0.14107237048907226</v>
      </c>
      <c r="DJ5" s="120">
        <v>5.687440922479757E-2</v>
      </c>
      <c r="DK5" s="120">
        <v>6.5822258379865913E-3</v>
      </c>
      <c r="DL5" s="120">
        <v>7.3370729210971812E-3</v>
      </c>
      <c r="DM5" s="120">
        <v>0</v>
      </c>
      <c r="DN5" s="120">
        <v>8.882693156060802E-3</v>
      </c>
      <c r="DO5" s="120">
        <v>4.943130294845389E-3</v>
      </c>
      <c r="DP5" s="120">
        <v>0</v>
      </c>
      <c r="DQ5" s="120">
        <v>0</v>
      </c>
      <c r="DR5" s="120">
        <v>0</v>
      </c>
      <c r="DS5" s="120">
        <v>0</v>
      </c>
      <c r="DT5" s="120">
        <v>0</v>
      </c>
      <c r="DU5" s="120">
        <v>0.31872463314717064</v>
      </c>
      <c r="DV5" s="120">
        <v>8.6563221314463843E-3</v>
      </c>
      <c r="DW5" s="120">
        <v>9.0574342239249706E-2</v>
      </c>
      <c r="DX5" s="120">
        <v>2.4637757569845737</v>
      </c>
      <c r="DY5" s="120">
        <v>0</v>
      </c>
      <c r="DZ5" s="120">
        <v>0</v>
      </c>
      <c r="EA5" s="135">
        <v>59.956652097659969</v>
      </c>
      <c r="EB5" s="136">
        <v>1.1423638867770816</v>
      </c>
      <c r="EC5" s="137">
        <v>13.584510313895667</v>
      </c>
      <c r="ED5" s="137">
        <v>1.174951686768988</v>
      </c>
      <c r="EE5" s="137">
        <v>2.9974471817788308</v>
      </c>
      <c r="EF5" s="137">
        <v>2.4681808264435374</v>
      </c>
      <c r="EG5" s="137">
        <v>11.402406906844915</v>
      </c>
      <c r="EH5" s="137">
        <v>1.9175660647640267</v>
      </c>
      <c r="EI5" s="137">
        <v>5.3043298444979996</v>
      </c>
      <c r="EJ5" s="137">
        <v>0.1676745105046244</v>
      </c>
      <c r="EK5" s="137">
        <v>0</v>
      </c>
      <c r="EL5" s="137">
        <v>0</v>
      </c>
      <c r="EM5" s="137">
        <v>0.87000868185278846</v>
      </c>
      <c r="EN5" s="137">
        <v>0.14672543730511589</v>
      </c>
      <c r="EO5" s="137">
        <v>0</v>
      </c>
      <c r="EP5" s="137">
        <v>0</v>
      </c>
      <c r="EQ5" s="137">
        <v>0</v>
      </c>
      <c r="ER5" s="138">
        <v>37.789542967375112</v>
      </c>
      <c r="ES5" s="139">
        <v>138.92236040646864</v>
      </c>
      <c r="ET5" s="140">
        <v>78.965708308808672</v>
      </c>
      <c r="EU5" s="127">
        <v>0</v>
      </c>
      <c r="EV5" s="128">
        <v>2.3318329604422205E-4</v>
      </c>
      <c r="EW5" s="129">
        <v>3.4877077202588667E-4</v>
      </c>
      <c r="EX5" s="129">
        <v>5.2486526565505114E-4</v>
      </c>
      <c r="EY5" s="129">
        <v>5.5948883154831558E-4</v>
      </c>
      <c r="EZ5" s="129">
        <v>1.2353957797073046E-3</v>
      </c>
      <c r="FA5" s="129">
        <v>1.3440575988541115E-3</v>
      </c>
      <c r="FB5" s="129">
        <v>1.2953414034672633E-3</v>
      </c>
      <c r="FC5" s="130">
        <v>1.2789569228538592E-3</v>
      </c>
      <c r="FD5" s="136">
        <v>1.2495690205527473E-4</v>
      </c>
      <c r="FE5" s="137">
        <v>1.6156592552243437E-5</v>
      </c>
      <c r="FF5" s="138">
        <v>0</v>
      </c>
    </row>
    <row r="6" spans="1:237" s="75" customFormat="1" x14ac:dyDescent="0.2">
      <c r="A6" s="131" t="s">
        <v>201</v>
      </c>
      <c r="B6" s="132" t="s">
        <v>146</v>
      </c>
      <c r="C6" s="133">
        <v>2.3883229292841897</v>
      </c>
      <c r="D6" s="120">
        <v>2.0769057561126845</v>
      </c>
      <c r="E6" s="120">
        <v>0.6278260328898092</v>
      </c>
      <c r="F6" s="120">
        <v>0.91329526445831521</v>
      </c>
      <c r="G6" s="120">
        <v>1.6556211923589199</v>
      </c>
      <c r="H6" s="120">
        <v>0.12375282216774508</v>
      </c>
      <c r="I6" s="120">
        <v>5.8794951977584677</v>
      </c>
      <c r="J6" s="120">
        <v>0.88204346968184399</v>
      </c>
      <c r="K6" s="120">
        <v>1.2060724138379184</v>
      </c>
      <c r="L6" s="120">
        <v>0.11857330799152987</v>
      </c>
      <c r="M6" s="120">
        <v>0.22001422109533031</v>
      </c>
      <c r="N6" s="120">
        <v>1.6309315215662565</v>
      </c>
      <c r="O6" s="120">
        <v>1.0902150551745431</v>
      </c>
      <c r="P6" s="120">
        <v>0.22730754552511206</v>
      </c>
      <c r="Q6" s="120">
        <v>2.4716409145110103</v>
      </c>
      <c r="R6" s="120">
        <v>4.3337033826989738E-2</v>
      </c>
      <c r="S6" s="120">
        <v>0.42509111705978392</v>
      </c>
      <c r="T6" s="120">
        <v>1.1539523437964168</v>
      </c>
      <c r="U6" s="120">
        <v>0.96055708804380824</v>
      </c>
      <c r="V6" s="134">
        <v>2.0028891432994227</v>
      </c>
      <c r="W6" s="133">
        <v>0</v>
      </c>
      <c r="X6" s="120">
        <v>6.9398187554495956E-3</v>
      </c>
      <c r="Y6" s="120">
        <v>3.0235342200253732E-2</v>
      </c>
      <c r="Z6" s="120">
        <v>7.8742485281853E-2</v>
      </c>
      <c r="AA6" s="120">
        <v>1.6714605626628184E-2</v>
      </c>
      <c r="AB6" s="120">
        <v>2.3505130206739683E-2</v>
      </c>
      <c r="AC6" s="120">
        <v>2.0081600234817865E-3</v>
      </c>
      <c r="AD6" s="120">
        <v>1.7587117423072604E-3</v>
      </c>
      <c r="AE6" s="120">
        <v>0.11025281099233362</v>
      </c>
      <c r="AF6" s="120">
        <v>1.0685159175313431E-4</v>
      </c>
      <c r="AG6" s="120">
        <v>4.7515910155481855E-3</v>
      </c>
      <c r="AH6" s="120">
        <v>0.10870561654779828</v>
      </c>
      <c r="AI6" s="120">
        <v>1.869016077802635</v>
      </c>
      <c r="AJ6" s="120">
        <v>1.9976128023682753</v>
      </c>
      <c r="AK6" s="120">
        <v>0.92794881469261514</v>
      </c>
      <c r="AL6" s="120">
        <v>0.97497259599194908</v>
      </c>
      <c r="AM6" s="120">
        <v>0.85324579873566897</v>
      </c>
      <c r="AN6" s="120">
        <v>1.0252338552536411</v>
      </c>
      <c r="AO6" s="120">
        <v>1.5556798550033824</v>
      </c>
      <c r="AP6" s="120">
        <v>1.7547787797500767</v>
      </c>
      <c r="AQ6" s="120">
        <v>3.365741523809517</v>
      </c>
      <c r="AR6" s="120">
        <v>3.7532662971732753</v>
      </c>
      <c r="AS6" s="120">
        <v>0.1739683218830263</v>
      </c>
      <c r="AT6" s="120">
        <v>0.3697517227076359</v>
      </c>
      <c r="AU6" s="120">
        <v>0.32739392612026641</v>
      </c>
      <c r="AV6" s="120">
        <v>0.69831655435567852</v>
      </c>
      <c r="AW6" s="120">
        <v>0.17270766282630554</v>
      </c>
      <c r="AX6" s="120">
        <v>2.5850237195503792E-2</v>
      </c>
      <c r="AY6" s="120">
        <v>0.10926930023630382</v>
      </c>
      <c r="AZ6" s="120">
        <v>1.3953239587838218E-2</v>
      </c>
      <c r="BA6" s="120">
        <v>1.6719285370640066E-3</v>
      </c>
      <c r="BB6" s="120">
        <v>0.1014433873977309</v>
      </c>
      <c r="BC6" s="120">
        <v>4.3385214521964262E-2</v>
      </c>
      <c r="BD6" s="120">
        <v>1.3152604068798712E-2</v>
      </c>
      <c r="BE6" s="120">
        <v>11.228414819989075</v>
      </c>
      <c r="BF6" s="120">
        <v>1.7487258000052213</v>
      </c>
      <c r="BG6" s="120">
        <v>3.6371013669587309</v>
      </c>
      <c r="BH6" s="120">
        <v>1.4008296405154688</v>
      </c>
      <c r="BI6" s="120">
        <v>1.2529507617846503</v>
      </c>
      <c r="BJ6" s="120">
        <v>9.5151470646696629E-2</v>
      </c>
      <c r="BK6" s="120">
        <v>3.7974785405412133E-3</v>
      </c>
      <c r="BL6" s="120">
        <v>0.55925205267319933</v>
      </c>
      <c r="BM6" s="120">
        <v>0.36555794416493148</v>
      </c>
      <c r="BN6" s="120">
        <v>1.4335653334287208E-2</v>
      </c>
      <c r="BO6" s="120">
        <v>0.10904988039562853</v>
      </c>
      <c r="BP6" s="120">
        <v>0.19559178200830901</v>
      </c>
      <c r="BQ6" s="120">
        <v>0.41199052634523281</v>
      </c>
      <c r="BR6" s="120">
        <v>0.22612343797331136</v>
      </c>
      <c r="BS6" s="120">
        <v>9.741192699689076E-2</v>
      </c>
      <c r="BT6" s="120">
        <v>1.7578794923945821E-2</v>
      </c>
      <c r="BU6" s="120">
        <v>0.16100417469960526</v>
      </c>
      <c r="BV6" s="120">
        <v>0.48172316528097137</v>
      </c>
      <c r="BW6" s="120">
        <v>0.27290083064738602</v>
      </c>
      <c r="BX6" s="120">
        <v>3.5683310767813878E-2</v>
      </c>
      <c r="BY6" s="120">
        <v>0.34517449166804032</v>
      </c>
      <c r="BZ6" s="120">
        <v>0.74691264014591363</v>
      </c>
      <c r="CA6" s="120">
        <v>0.88370475492005263</v>
      </c>
      <c r="CB6" s="120">
        <v>0.35723086129842824</v>
      </c>
      <c r="CC6" s="120">
        <v>7.6379719754742365E-2</v>
      </c>
      <c r="CD6" s="120">
        <v>0.13352954631108771</v>
      </c>
      <c r="CE6" s="120">
        <v>0.28835660729806145</v>
      </c>
      <c r="CF6" s="120">
        <v>1.1567656697609623</v>
      </c>
      <c r="CG6" s="120">
        <v>0.12526872999705876</v>
      </c>
      <c r="CH6" s="120">
        <v>0.2240595392978354</v>
      </c>
      <c r="CI6" s="120">
        <v>1.6128641596673481</v>
      </c>
      <c r="CJ6" s="120">
        <v>0</v>
      </c>
      <c r="CK6" s="120">
        <v>0.14686913037349031</v>
      </c>
      <c r="CL6" s="134">
        <v>1.1271462957453766</v>
      </c>
      <c r="CM6" s="133">
        <v>0</v>
      </c>
      <c r="CN6" s="120">
        <v>0.24079768998892442</v>
      </c>
      <c r="CO6" s="120">
        <v>0.3102067107499486</v>
      </c>
      <c r="CP6" s="120">
        <v>6.0253682446893893E-2</v>
      </c>
      <c r="CQ6" s="120">
        <v>3.2119957932246937E-2</v>
      </c>
      <c r="CR6" s="120">
        <v>8.4606435180073158E-2</v>
      </c>
      <c r="CS6" s="120">
        <v>0.15167449012671397</v>
      </c>
      <c r="CT6" s="120">
        <v>4.7232781511108177</v>
      </c>
      <c r="CU6" s="120">
        <v>0.16772967839944597</v>
      </c>
      <c r="CV6" s="120">
        <v>9.0455922710309306E-2</v>
      </c>
      <c r="CW6" s="120">
        <v>1.9761674806847884E-2</v>
      </c>
      <c r="CX6" s="120">
        <v>2.0695487523041578</v>
      </c>
      <c r="CY6" s="120">
        <v>7.8774923592475121E-2</v>
      </c>
      <c r="CZ6" s="120">
        <v>0.3406540829813674</v>
      </c>
      <c r="DA6" s="120">
        <v>9.8682568666011786E-3</v>
      </c>
      <c r="DB6" s="120">
        <v>2.7827541266397728E-2</v>
      </c>
      <c r="DC6" s="120">
        <v>2.2051385712215738E-2</v>
      </c>
      <c r="DD6" s="120">
        <v>0.42156536089933966</v>
      </c>
      <c r="DE6" s="120">
        <v>7.263638025469199E-2</v>
      </c>
      <c r="DF6" s="134">
        <v>0.24483695483107928</v>
      </c>
      <c r="DG6" s="120">
        <v>0.41969547722447359</v>
      </c>
      <c r="DH6" s="120">
        <v>0.99597680248067721</v>
      </c>
      <c r="DI6" s="120">
        <v>0.13181701838139157</v>
      </c>
      <c r="DJ6" s="120">
        <v>0.22091073408589071</v>
      </c>
      <c r="DK6" s="120">
        <v>0.84180402758148087</v>
      </c>
      <c r="DL6" s="120">
        <v>4.6505466860458054E-2</v>
      </c>
      <c r="DM6" s="120">
        <v>3.1098240782312216</v>
      </c>
      <c r="DN6" s="120">
        <v>0.39400269724307285</v>
      </c>
      <c r="DO6" s="120">
        <v>0.54183919492067356</v>
      </c>
      <c r="DP6" s="120">
        <v>0.12347091855998057</v>
      </c>
      <c r="DQ6" s="120">
        <v>0.11047315460104247</v>
      </c>
      <c r="DR6" s="120">
        <v>0.15956964497713325</v>
      </c>
      <c r="DS6" s="120">
        <v>0.78669939034124992</v>
      </c>
      <c r="DT6" s="120">
        <v>4.2780018288657899E-2</v>
      </c>
      <c r="DU6" s="120">
        <v>0.8418073707266932</v>
      </c>
      <c r="DV6" s="120">
        <v>6.620194165641119E-2</v>
      </c>
      <c r="DW6" s="120">
        <v>0.30962898091040564</v>
      </c>
      <c r="DX6" s="120">
        <v>0.7427805011185683</v>
      </c>
      <c r="DY6" s="120">
        <v>0.51811958647325507</v>
      </c>
      <c r="DZ6" s="120">
        <v>0.32998754471204228</v>
      </c>
      <c r="EA6" s="135">
        <v>96.051905540869015</v>
      </c>
      <c r="EB6" s="136">
        <v>31.842331181275497</v>
      </c>
      <c r="EC6" s="137">
        <v>8.7963662404477319</v>
      </c>
      <c r="ED6" s="137">
        <v>0.82105210152225372</v>
      </c>
      <c r="EE6" s="137">
        <v>0.82627778863921919</v>
      </c>
      <c r="EF6" s="137">
        <v>1.5802760591172462</v>
      </c>
      <c r="EG6" s="137">
        <v>0.51772014917140674</v>
      </c>
      <c r="EH6" s="137">
        <v>4.2803584870416654E-2</v>
      </c>
      <c r="EI6" s="137">
        <v>0.24084024195797771</v>
      </c>
      <c r="EJ6" s="137">
        <v>0.26385583803802115</v>
      </c>
      <c r="EK6" s="137">
        <v>16.233660561374048</v>
      </c>
      <c r="EL6" s="137">
        <v>0</v>
      </c>
      <c r="EM6" s="137">
        <v>3.5550609587565538</v>
      </c>
      <c r="EN6" s="137">
        <v>0</v>
      </c>
      <c r="EO6" s="137">
        <v>0</v>
      </c>
      <c r="EP6" s="137">
        <v>0</v>
      </c>
      <c r="EQ6" s="137">
        <v>0</v>
      </c>
      <c r="ER6" s="138">
        <v>7.797274779450448</v>
      </c>
      <c r="ES6" s="139">
        <v>168.56942502548983</v>
      </c>
      <c r="ET6" s="140">
        <v>72.51751948462082</v>
      </c>
      <c r="EU6" s="127">
        <v>0</v>
      </c>
      <c r="EV6" s="128">
        <v>6.49976756489541E-3</v>
      </c>
      <c r="EW6" s="129">
        <v>2.2583923702904589E-4</v>
      </c>
      <c r="EX6" s="129">
        <v>3.6677399950560261E-4</v>
      </c>
      <c r="EY6" s="129">
        <v>1.5422897100916905E-4</v>
      </c>
      <c r="EZ6" s="129">
        <v>7.9097380276590425E-4</v>
      </c>
      <c r="FA6" s="129">
        <v>6.1026211944426766E-5</v>
      </c>
      <c r="FB6" s="129">
        <v>2.8914391383067497E-5</v>
      </c>
      <c r="FC6" s="130">
        <v>5.8070350785869242E-5</v>
      </c>
      <c r="FD6" s="136">
        <v>5.1060341498872588E-4</v>
      </c>
      <c r="FE6" s="137">
        <v>0</v>
      </c>
      <c r="FF6" s="138">
        <v>0</v>
      </c>
    </row>
    <row r="7" spans="1:237" s="75" customFormat="1" x14ac:dyDescent="0.2">
      <c r="A7" s="131" t="s">
        <v>202</v>
      </c>
      <c r="B7" s="132" t="s">
        <v>182</v>
      </c>
      <c r="C7" s="133">
        <v>4.1089643204535538</v>
      </c>
      <c r="D7" s="120">
        <v>4.384215954031351</v>
      </c>
      <c r="E7" s="120">
        <v>1.5784731203281794</v>
      </c>
      <c r="F7" s="120">
        <v>2.7028871781962827</v>
      </c>
      <c r="G7" s="120">
        <v>9.4371086260379382</v>
      </c>
      <c r="H7" s="120">
        <v>0.6634948888283958</v>
      </c>
      <c r="I7" s="120">
        <v>4.2442275913233738</v>
      </c>
      <c r="J7" s="120">
        <v>1.2099343588691014</v>
      </c>
      <c r="K7" s="120">
        <v>2.1711351528110696</v>
      </c>
      <c r="L7" s="120">
        <v>0.48725216441216418</v>
      </c>
      <c r="M7" s="120">
        <v>0.71984131054338529</v>
      </c>
      <c r="N7" s="120">
        <v>6.1581329900725628</v>
      </c>
      <c r="O7" s="120">
        <v>2.1435380155684141</v>
      </c>
      <c r="P7" s="120">
        <v>0.34879087922643875</v>
      </c>
      <c r="Q7" s="120">
        <v>4.0491743077331455</v>
      </c>
      <c r="R7" s="120">
        <v>0.14129102907888033</v>
      </c>
      <c r="S7" s="120">
        <v>3.2691189470396602</v>
      </c>
      <c r="T7" s="120">
        <v>1.8064849721423506</v>
      </c>
      <c r="U7" s="120">
        <v>1.8141561852809376</v>
      </c>
      <c r="V7" s="134">
        <v>6.6591150285138729</v>
      </c>
      <c r="W7" s="133">
        <v>0</v>
      </c>
      <c r="X7" s="120">
        <v>7.3660830631755046E-4</v>
      </c>
      <c r="Y7" s="120">
        <v>1.4084751892723952E-3</v>
      </c>
      <c r="Z7" s="120">
        <v>1.5090071021391109E-3</v>
      </c>
      <c r="AA7" s="120">
        <v>2.3453203802068952E-3</v>
      </c>
      <c r="AB7" s="120">
        <v>2.3118232633221477E-3</v>
      </c>
      <c r="AC7" s="120">
        <v>7.5339538411642337E-4</v>
      </c>
      <c r="AD7" s="120">
        <v>8.9441145095787837E-4</v>
      </c>
      <c r="AE7" s="120">
        <v>5.374000643407202E-3</v>
      </c>
      <c r="AF7" s="120">
        <v>5.8177314801785893E-6</v>
      </c>
      <c r="AG7" s="120">
        <v>2.2755407704309273E-3</v>
      </c>
      <c r="AH7" s="120">
        <v>5.4769769176980657E-3</v>
      </c>
      <c r="AI7" s="120">
        <v>0.41334403053877516</v>
      </c>
      <c r="AJ7" s="120">
        <v>1.452240619510915</v>
      </c>
      <c r="AK7" s="120">
        <v>0.43736537107749601</v>
      </c>
      <c r="AL7" s="120">
        <v>0.43165987201345524</v>
      </c>
      <c r="AM7" s="120">
        <v>9.0621218905568082E-2</v>
      </c>
      <c r="AN7" s="120">
        <v>0.29010861850207698</v>
      </c>
      <c r="AO7" s="120">
        <v>5.1116914485349878E-2</v>
      </c>
      <c r="AP7" s="120">
        <v>0.81881665581232588</v>
      </c>
      <c r="AQ7" s="120">
        <v>1.0084525742716026</v>
      </c>
      <c r="AR7" s="120">
        <v>1.0415838509640962</v>
      </c>
      <c r="AS7" s="120">
        <v>0.3739750666126771</v>
      </c>
      <c r="AT7" s="120">
        <v>0.13911417353738076</v>
      </c>
      <c r="AU7" s="120">
        <v>1.4910859032441038E-2</v>
      </c>
      <c r="AV7" s="120">
        <v>0.16978431573661379</v>
      </c>
      <c r="AW7" s="120">
        <v>4.5175554761753292E-2</v>
      </c>
      <c r="AX7" s="120">
        <v>4.9232225668879581E-3</v>
      </c>
      <c r="AY7" s="120">
        <v>2.6739705103008875E-2</v>
      </c>
      <c r="AZ7" s="120">
        <v>4.4486842026849101E-3</v>
      </c>
      <c r="BA7" s="120">
        <v>2.8062006407443438E-4</v>
      </c>
      <c r="BB7" s="120">
        <v>1.679434188813491E-2</v>
      </c>
      <c r="BC7" s="120">
        <v>1.5811102872881226E-2</v>
      </c>
      <c r="BD7" s="120">
        <v>6.1999633084166171E-3</v>
      </c>
      <c r="BE7" s="120">
        <v>6.3339856379829126E-2</v>
      </c>
      <c r="BF7" s="120">
        <v>4.2486880498202335E-3</v>
      </c>
      <c r="BG7" s="120">
        <v>0.18800208368875085</v>
      </c>
      <c r="BH7" s="120">
        <v>7.9607859102260897E-2</v>
      </c>
      <c r="BI7" s="120">
        <v>0.18022022530494652</v>
      </c>
      <c r="BJ7" s="120">
        <v>1.970271814768134E-2</v>
      </c>
      <c r="BK7" s="120">
        <v>9.672271082068522E-4</v>
      </c>
      <c r="BL7" s="120">
        <v>0.26599979755000397</v>
      </c>
      <c r="BM7" s="120">
        <v>0.18589980560949368</v>
      </c>
      <c r="BN7" s="120">
        <v>3.3271392215929534E-3</v>
      </c>
      <c r="BO7" s="120">
        <v>2.6438084594444185E-2</v>
      </c>
      <c r="BP7" s="120">
        <v>5.9990092634020102E-2</v>
      </c>
      <c r="BQ7" s="120">
        <v>4.6757684531224974E-2</v>
      </c>
      <c r="BR7" s="120">
        <v>2.5249978432731694E-2</v>
      </c>
      <c r="BS7" s="120">
        <v>3.9521009263732067E-2</v>
      </c>
      <c r="BT7" s="120">
        <v>3.3721818373815639E-4</v>
      </c>
      <c r="BU7" s="120">
        <v>1.5878214869095703E-2</v>
      </c>
      <c r="BV7" s="120">
        <v>0.20240458789432653</v>
      </c>
      <c r="BW7" s="120">
        <v>1.559227204310361E-2</v>
      </c>
      <c r="BX7" s="120">
        <v>2.0079971759586687E-3</v>
      </c>
      <c r="BY7" s="120">
        <v>1.9186641751643325E-2</v>
      </c>
      <c r="BZ7" s="120">
        <v>5.2066219837151435E-2</v>
      </c>
      <c r="CA7" s="120">
        <v>0.10098446575183855</v>
      </c>
      <c r="CB7" s="120">
        <v>2.7075519253192428E-2</v>
      </c>
      <c r="CC7" s="120">
        <v>2.1168267471905521E-3</v>
      </c>
      <c r="CD7" s="120">
        <v>1.918470917187564E-2</v>
      </c>
      <c r="CE7" s="120">
        <v>8.6202263971739246E-2</v>
      </c>
      <c r="CF7" s="120">
        <v>0.33727482933418351</v>
      </c>
      <c r="CG7" s="120">
        <v>1.1181474564615244E-2</v>
      </c>
      <c r="CH7" s="120">
        <v>3.3134865670651194E-2</v>
      </c>
      <c r="CI7" s="120">
        <v>5.3254353190464225E-2</v>
      </c>
      <c r="CJ7" s="120">
        <v>0</v>
      </c>
      <c r="CK7" s="120">
        <v>7.7951442433514817E-2</v>
      </c>
      <c r="CL7" s="134">
        <v>0.2879319405592265</v>
      </c>
      <c r="CM7" s="133">
        <v>0</v>
      </c>
      <c r="CN7" s="120">
        <v>9.1234967786391098E-3</v>
      </c>
      <c r="CO7" s="120">
        <v>1.7096401001947488E-2</v>
      </c>
      <c r="CP7" s="120">
        <v>0.16767405341391384</v>
      </c>
      <c r="CQ7" s="120">
        <v>1.5139563432016233E-3</v>
      </c>
      <c r="CR7" s="120">
        <v>2.5826420467801349E-2</v>
      </c>
      <c r="CS7" s="120">
        <v>6.0377662545700256E-3</v>
      </c>
      <c r="CT7" s="120">
        <v>2.0817895267307616E-2</v>
      </c>
      <c r="CU7" s="120">
        <v>3.7226149979483324E-3</v>
      </c>
      <c r="CV7" s="120">
        <v>6.6028933791107613E-3</v>
      </c>
      <c r="CW7" s="120">
        <v>1.8178865019758967E-3</v>
      </c>
      <c r="CX7" s="120">
        <v>9.8828542110569073E-2</v>
      </c>
      <c r="CY7" s="120">
        <v>1.8220681442902113E-2</v>
      </c>
      <c r="CZ7" s="120">
        <v>2.0709655205170815E-2</v>
      </c>
      <c r="DA7" s="120">
        <v>3.1189718418469473E-4</v>
      </c>
      <c r="DB7" s="120">
        <v>2.7950113400040367E-3</v>
      </c>
      <c r="DC7" s="120">
        <v>6.0552040926896075E-3</v>
      </c>
      <c r="DD7" s="120">
        <v>1.5533834454305553E-2</v>
      </c>
      <c r="DE7" s="120">
        <v>1.4095729346437689E-2</v>
      </c>
      <c r="DF7" s="134">
        <v>9.9800731246190537E-3</v>
      </c>
      <c r="DG7" s="120">
        <v>2.6121452986903274E-2</v>
      </c>
      <c r="DH7" s="120">
        <v>4.3179347703193358E-2</v>
      </c>
      <c r="DI7" s="120">
        <v>1.3716002618133431E-2</v>
      </c>
      <c r="DJ7" s="120">
        <v>1.8622043464591186E-2</v>
      </c>
      <c r="DK7" s="120">
        <v>0.25616901063831626</v>
      </c>
      <c r="DL7" s="120">
        <v>9.0323881907207471E-3</v>
      </c>
      <c r="DM7" s="120">
        <v>1.3091976307334255E-2</v>
      </c>
      <c r="DN7" s="120">
        <v>2.0166764259220343E-2</v>
      </c>
      <c r="DO7" s="120">
        <v>2.1386022171014998E-2</v>
      </c>
      <c r="DP7" s="120">
        <v>1.988253641457164E-2</v>
      </c>
      <c r="DQ7" s="120">
        <v>1.0338413390604697E-2</v>
      </c>
      <c r="DR7" s="120">
        <v>2.0437121729652372E-2</v>
      </c>
      <c r="DS7" s="120">
        <v>5.7047625736530251E-2</v>
      </c>
      <c r="DT7" s="120">
        <v>2.4493871727435017E-3</v>
      </c>
      <c r="DU7" s="120">
        <v>5.2646700909190811E-2</v>
      </c>
      <c r="DV7" s="120">
        <v>8.1973683138128074E-3</v>
      </c>
      <c r="DW7" s="120">
        <v>8.8849605170368731E-2</v>
      </c>
      <c r="DX7" s="120">
        <v>3.0332482462112193E-2</v>
      </c>
      <c r="DY7" s="120">
        <v>3.326039389622721E-2</v>
      </c>
      <c r="DZ7" s="120">
        <v>3.8796854466964723E-2</v>
      </c>
      <c r="EA7" s="135">
        <v>68.737421336130808</v>
      </c>
      <c r="EB7" s="136">
        <v>54.829329411013191</v>
      </c>
      <c r="EC7" s="137">
        <v>71.802699903363973</v>
      </c>
      <c r="ED7" s="137">
        <v>0.35898546352014127</v>
      </c>
      <c r="EE7" s="137">
        <v>0.95826409857194506</v>
      </c>
      <c r="EF7" s="137">
        <v>151.52075577068143</v>
      </c>
      <c r="EG7" s="137">
        <v>8.9025872247358588</v>
      </c>
      <c r="EH7" s="137">
        <v>8.5910399248334102</v>
      </c>
      <c r="EI7" s="137">
        <v>11.458074170739701</v>
      </c>
      <c r="EJ7" s="137">
        <v>0</v>
      </c>
      <c r="EK7" s="137">
        <v>9.9132758237834757</v>
      </c>
      <c r="EL7" s="137">
        <v>0.36765285400033776</v>
      </c>
      <c r="EM7" s="137">
        <v>2.1247405347609694</v>
      </c>
      <c r="EN7" s="137">
        <v>2.9401822896511924</v>
      </c>
      <c r="EO7" s="137">
        <v>0</v>
      </c>
      <c r="EP7" s="137">
        <v>0</v>
      </c>
      <c r="EQ7" s="137">
        <v>0</v>
      </c>
      <c r="ER7" s="138">
        <v>3.3106182542534288</v>
      </c>
      <c r="ES7" s="139">
        <v>395.81562706003984</v>
      </c>
      <c r="ET7" s="140">
        <v>327.07820572390904</v>
      </c>
      <c r="EU7" s="127">
        <v>0</v>
      </c>
      <c r="EV7" s="128">
        <v>1.1191953719777692E-2</v>
      </c>
      <c r="EW7" s="129">
        <v>1.8434733752031548E-3</v>
      </c>
      <c r="EX7" s="129">
        <v>1.603631900771478E-4</v>
      </c>
      <c r="EY7" s="129">
        <v>1.7886489012511876E-4</v>
      </c>
      <c r="EZ7" s="129">
        <v>7.5840513876321222E-2</v>
      </c>
      <c r="FA7" s="129">
        <v>1.0493915983374328E-3</v>
      </c>
      <c r="FB7" s="129">
        <v>5.8033618335055588E-3</v>
      </c>
      <c r="FC7" s="130">
        <v>2.7627209681239987E-3</v>
      </c>
      <c r="FD7" s="136">
        <v>3.0517051201096304E-4</v>
      </c>
      <c r="FE7" s="137">
        <v>3.237565902389047E-4</v>
      </c>
      <c r="FF7" s="138">
        <v>0</v>
      </c>
    </row>
    <row r="8" spans="1:237" s="75" customFormat="1" x14ac:dyDescent="0.2">
      <c r="A8" s="131" t="s">
        <v>203</v>
      </c>
      <c r="B8" s="132" t="s">
        <v>183</v>
      </c>
      <c r="C8" s="133">
        <v>0.50473473166659732</v>
      </c>
      <c r="D8" s="120">
        <v>1.982130978046885</v>
      </c>
      <c r="E8" s="120">
        <v>0.54311531619414932</v>
      </c>
      <c r="F8" s="120">
        <v>0.9720304583530921</v>
      </c>
      <c r="G8" s="120">
        <v>1.6841092807741007</v>
      </c>
      <c r="H8" s="120">
        <v>9.9448253084381122</v>
      </c>
      <c r="I8" s="120">
        <v>0.32766549743340179</v>
      </c>
      <c r="J8" s="120">
        <v>6.2833985850049112</v>
      </c>
      <c r="K8" s="120">
        <v>8.0420368469665302</v>
      </c>
      <c r="L8" s="120">
        <v>2.4754526045868861</v>
      </c>
      <c r="M8" s="120">
        <v>0.77149601264649725</v>
      </c>
      <c r="N8" s="120">
        <v>8.8484864055587504</v>
      </c>
      <c r="O8" s="120">
        <v>5.6322914030873648</v>
      </c>
      <c r="P8" s="120">
        <v>1.9955803390567917</v>
      </c>
      <c r="Q8" s="120">
        <v>8.3718702429212382</v>
      </c>
      <c r="R8" s="120">
        <v>0.43244721189174834</v>
      </c>
      <c r="S8" s="120">
        <v>12.194671785162587</v>
      </c>
      <c r="T8" s="120">
        <v>2.449153053902811</v>
      </c>
      <c r="U8" s="120">
        <v>4.1552475893296643</v>
      </c>
      <c r="V8" s="134">
        <v>8.3367280509577135</v>
      </c>
      <c r="W8" s="133">
        <v>0</v>
      </c>
      <c r="X8" s="120">
        <v>1.0044782601035701E-4</v>
      </c>
      <c r="Y8" s="120">
        <v>3.2178986837081336E-4</v>
      </c>
      <c r="Z8" s="120">
        <v>2.4640218022562485E-4</v>
      </c>
      <c r="AA8" s="120">
        <v>4.2107967121442983E-4</v>
      </c>
      <c r="AB8" s="120">
        <v>1.5092452035282144E-4</v>
      </c>
      <c r="AC8" s="120">
        <v>6.121044942885125E-5</v>
      </c>
      <c r="AD8" s="120">
        <v>3.6065780612674138E-5</v>
      </c>
      <c r="AE8" s="120">
        <v>3.0008581811190148E-4</v>
      </c>
      <c r="AF8" s="120">
        <v>3.149476902515871E-6</v>
      </c>
      <c r="AG8" s="120">
        <v>2.8646518109830732E-4</v>
      </c>
      <c r="AH8" s="120">
        <v>6.0162211766164985E-4</v>
      </c>
      <c r="AI8" s="120">
        <v>3.6602561123981164E-2</v>
      </c>
      <c r="AJ8" s="120">
        <v>7.9433232508976381E-2</v>
      </c>
      <c r="AK8" s="120">
        <v>2.1401020700991334E-2</v>
      </c>
      <c r="AL8" s="120">
        <v>3.2122938907556499E-2</v>
      </c>
      <c r="AM8" s="120">
        <v>2.7383156691490475E-2</v>
      </c>
      <c r="AN8" s="120">
        <v>5.4876069649612219E-3</v>
      </c>
      <c r="AO8" s="120">
        <v>6.883627927167877E-3</v>
      </c>
      <c r="AP8" s="120">
        <v>3.0064154553908127E-2</v>
      </c>
      <c r="AQ8" s="120">
        <v>0.14513948319118103</v>
      </c>
      <c r="AR8" s="120">
        <v>8.2091266269937749E-2</v>
      </c>
      <c r="AS8" s="120">
        <v>8.3526403695882902E-3</v>
      </c>
      <c r="AT8" s="120">
        <v>1.3338689546613101E-2</v>
      </c>
      <c r="AU8" s="120">
        <v>1.3538397175155056E-2</v>
      </c>
      <c r="AV8" s="120">
        <v>5.3119123452971546E-2</v>
      </c>
      <c r="AW8" s="120">
        <v>6.6228432400832387E-3</v>
      </c>
      <c r="AX8" s="120">
        <v>1.6806437525420279E-3</v>
      </c>
      <c r="AY8" s="120">
        <v>0.16609915707976555</v>
      </c>
      <c r="AZ8" s="120">
        <v>4.2357087528535717E-2</v>
      </c>
      <c r="BA8" s="120">
        <v>4.8375476863000135E-3</v>
      </c>
      <c r="BB8" s="120">
        <v>0.45694751607302031</v>
      </c>
      <c r="BC8" s="120">
        <v>4.3431720998256061E-2</v>
      </c>
      <c r="BD8" s="120">
        <v>4.2798917008333853E-3</v>
      </c>
      <c r="BE8" s="120">
        <v>1.8156798257498767E-2</v>
      </c>
      <c r="BF8" s="120">
        <v>1.2179151673005406E-3</v>
      </c>
      <c r="BG8" s="120">
        <v>0.70168526453529079</v>
      </c>
      <c r="BH8" s="120">
        <v>0.31466651788290012</v>
      </c>
      <c r="BI8" s="120">
        <v>0.7027141792292958</v>
      </c>
      <c r="BJ8" s="120">
        <v>0.21623565924845436</v>
      </c>
      <c r="BK8" s="120">
        <v>3.7815875825089169E-3</v>
      </c>
      <c r="BL8" s="120">
        <v>0</v>
      </c>
      <c r="BM8" s="120">
        <v>0.18475163751941492</v>
      </c>
      <c r="BN8" s="120">
        <v>5.0578675457739492E-3</v>
      </c>
      <c r="BO8" s="120">
        <v>4.4679852259568414E-2</v>
      </c>
      <c r="BP8" s="120">
        <v>6.0810021071260593E-2</v>
      </c>
      <c r="BQ8" s="120">
        <v>7.3356317319983821E-2</v>
      </c>
      <c r="BR8" s="120">
        <v>3.4960547494546537E-2</v>
      </c>
      <c r="BS8" s="120">
        <v>4.3939947220556323E-2</v>
      </c>
      <c r="BT8" s="120">
        <v>6.2176348311173933E-3</v>
      </c>
      <c r="BU8" s="120">
        <v>4.7015655662692737E-2</v>
      </c>
      <c r="BV8" s="120">
        <v>0.12018495801244616</v>
      </c>
      <c r="BW8" s="120">
        <v>1.1823290828900854E-2</v>
      </c>
      <c r="BX8" s="120">
        <v>4.7492998658492354E-3</v>
      </c>
      <c r="BY8" s="120">
        <v>9.5309008602614043E-2</v>
      </c>
      <c r="BZ8" s="120">
        <v>0.13896275431313487</v>
      </c>
      <c r="CA8" s="120">
        <v>0.11923336633743924</v>
      </c>
      <c r="CB8" s="120">
        <v>2.1453409476391377E-2</v>
      </c>
      <c r="CC8" s="120">
        <v>1.156551622556495E-2</v>
      </c>
      <c r="CD8" s="120">
        <v>4.5108649640011052E-2</v>
      </c>
      <c r="CE8" s="120">
        <v>0.34503467904784296</v>
      </c>
      <c r="CF8" s="120">
        <v>0.16246103775205767</v>
      </c>
      <c r="CG8" s="120">
        <v>1.0398970917303928E-2</v>
      </c>
      <c r="CH8" s="120">
        <v>7.3870305125984193E-2</v>
      </c>
      <c r="CI8" s="120">
        <v>0.14962716181377639</v>
      </c>
      <c r="CJ8" s="120">
        <v>0</v>
      </c>
      <c r="CK8" s="120">
        <v>3.2971363147338013E-2</v>
      </c>
      <c r="CL8" s="134">
        <v>0.15843424670374603</v>
      </c>
      <c r="CM8" s="133">
        <v>0</v>
      </c>
      <c r="CN8" s="120">
        <v>2.190368395495918E-3</v>
      </c>
      <c r="CO8" s="120">
        <v>2.2853097387129551E-3</v>
      </c>
      <c r="CP8" s="120">
        <v>1.9951775140205929E-3</v>
      </c>
      <c r="CQ8" s="120">
        <v>7.3036463012776957E-4</v>
      </c>
      <c r="CR8" s="120">
        <v>1.2176911401711418E-2</v>
      </c>
      <c r="CS8" s="120">
        <v>3.0938190639636678E-2</v>
      </c>
      <c r="CT8" s="120">
        <v>7.5490732043079264E-3</v>
      </c>
      <c r="CU8" s="120">
        <v>1.4663816904490192E-2</v>
      </c>
      <c r="CV8" s="120">
        <v>2.0498080051858974E-2</v>
      </c>
      <c r="CW8" s="120">
        <v>8.4653943484187949E-3</v>
      </c>
      <c r="CX8" s="120">
        <v>8.4145040103584687E-2</v>
      </c>
      <c r="CY8" s="120">
        <v>3.1791511099804222E-2</v>
      </c>
      <c r="CZ8" s="120">
        <v>2.3158062283197334E-2</v>
      </c>
      <c r="DA8" s="120">
        <v>2.2529757651913148E-3</v>
      </c>
      <c r="DB8" s="120">
        <v>5.9778355473728935E-3</v>
      </c>
      <c r="DC8" s="120">
        <v>1.3508768202811758E-2</v>
      </c>
      <c r="DD8" s="120">
        <v>8.2454308494604639E-2</v>
      </c>
      <c r="DE8" s="120">
        <v>1.5289387096462249E-2</v>
      </c>
      <c r="DF8" s="134">
        <v>5.4655545769008738E-2</v>
      </c>
      <c r="DG8" s="120">
        <v>3.3748147281933024E-3</v>
      </c>
      <c r="DH8" s="120">
        <v>1.9091430578274504E-2</v>
      </c>
      <c r="DI8" s="120">
        <v>1.5703278835538443E-3</v>
      </c>
      <c r="DJ8" s="120">
        <v>4.9981414450609649E-3</v>
      </c>
      <c r="DK8" s="120">
        <v>1.9172387917406761E-2</v>
      </c>
      <c r="DL8" s="120">
        <v>0.13034948867351431</v>
      </c>
      <c r="DM8" s="120">
        <v>3.7127289865313958E-3</v>
      </c>
      <c r="DN8" s="120">
        <v>7.464762091088735E-2</v>
      </c>
      <c r="DO8" s="120">
        <v>8.3355056624329876E-2</v>
      </c>
      <c r="DP8" s="120">
        <v>9.8829860088035279E-2</v>
      </c>
      <c r="DQ8" s="120">
        <v>8.048142018534361E-3</v>
      </c>
      <c r="DR8" s="120">
        <v>2.7856195287448579E-2</v>
      </c>
      <c r="DS8" s="120">
        <v>0.1853983354750145</v>
      </c>
      <c r="DT8" s="120">
        <v>9.9886888511995509E-3</v>
      </c>
      <c r="DU8" s="120">
        <v>0.10079108567164936</v>
      </c>
      <c r="DV8" s="120">
        <v>1.7564078733536527E-2</v>
      </c>
      <c r="DW8" s="120">
        <v>0.32125487535693731</v>
      </c>
      <c r="DX8" s="120">
        <v>5.3574284844110087E-2</v>
      </c>
      <c r="DY8" s="120">
        <v>6.694344661197249E-2</v>
      </c>
      <c r="DZ8" s="120">
        <v>4.0909078474308094E-2</v>
      </c>
      <c r="EA8" s="135">
        <v>92.877806863303434</v>
      </c>
      <c r="EB8" s="136">
        <v>93.420694898229215</v>
      </c>
      <c r="EC8" s="137">
        <v>0.407734488583959</v>
      </c>
      <c r="ED8" s="137">
        <v>1.5669449217617184</v>
      </c>
      <c r="EE8" s="137">
        <v>2.9429204267420497</v>
      </c>
      <c r="EF8" s="137">
        <v>2.1262816714767938</v>
      </c>
      <c r="EG8" s="137">
        <v>0</v>
      </c>
      <c r="EH8" s="137">
        <v>0</v>
      </c>
      <c r="EI8" s="137">
        <v>0</v>
      </c>
      <c r="EJ8" s="137">
        <v>0</v>
      </c>
      <c r="EK8" s="137">
        <v>0</v>
      </c>
      <c r="EL8" s="137">
        <v>0</v>
      </c>
      <c r="EM8" s="137">
        <v>0.6048480865712591</v>
      </c>
      <c r="EN8" s="137">
        <v>0</v>
      </c>
      <c r="EO8" s="137">
        <v>0</v>
      </c>
      <c r="EP8" s="137">
        <v>0</v>
      </c>
      <c r="EQ8" s="137">
        <v>0</v>
      </c>
      <c r="ER8" s="138">
        <v>0.41376756647261881</v>
      </c>
      <c r="ES8" s="139">
        <v>194.36099892314104</v>
      </c>
      <c r="ET8" s="140">
        <v>101.48319205983761</v>
      </c>
      <c r="EU8" s="127">
        <v>0</v>
      </c>
      <c r="EV8" s="128">
        <v>1.906935767776213E-2</v>
      </c>
      <c r="EW8" s="129">
        <v>1.0468236916831983E-5</v>
      </c>
      <c r="EX8" s="129">
        <v>6.9997343030241545E-4</v>
      </c>
      <c r="EY8" s="129">
        <v>5.4931113412328683E-4</v>
      </c>
      <c r="EZ8" s="129">
        <v>1.0642653792900761E-3</v>
      </c>
      <c r="FA8" s="129">
        <v>0</v>
      </c>
      <c r="FB8" s="129">
        <v>0</v>
      </c>
      <c r="FC8" s="130">
        <v>0</v>
      </c>
      <c r="FD8" s="136">
        <v>8.6872630915646202E-5</v>
      </c>
      <c r="FE8" s="137">
        <v>0</v>
      </c>
      <c r="FF8" s="138">
        <v>0</v>
      </c>
    </row>
    <row r="9" spans="1:237" s="75" customFormat="1" x14ac:dyDescent="0.2">
      <c r="A9" s="131" t="s">
        <v>204</v>
      </c>
      <c r="B9" s="132" t="s">
        <v>157</v>
      </c>
      <c r="C9" s="133">
        <v>4.2646802645356674</v>
      </c>
      <c r="D9" s="120">
        <v>4.4167319277830082</v>
      </c>
      <c r="E9" s="120">
        <v>5.7101502842866143</v>
      </c>
      <c r="F9" s="120">
        <v>2.888583831632296</v>
      </c>
      <c r="G9" s="120">
        <v>0.37845787128867309</v>
      </c>
      <c r="H9" s="120">
        <v>2.9495550860271749</v>
      </c>
      <c r="I9" s="120">
        <v>0.60039319134070368</v>
      </c>
      <c r="J9" s="120">
        <v>6.5969407945820189</v>
      </c>
      <c r="K9" s="120">
        <v>27.586195483373675</v>
      </c>
      <c r="L9" s="120">
        <v>1.924966608064324</v>
      </c>
      <c r="M9" s="120">
        <v>2.0737179107551778</v>
      </c>
      <c r="N9" s="120">
        <v>12.301373590441893</v>
      </c>
      <c r="O9" s="120">
        <v>7.6271409405342414</v>
      </c>
      <c r="P9" s="120">
        <v>1.5338160833670056</v>
      </c>
      <c r="Q9" s="120">
        <v>40.692996634353456</v>
      </c>
      <c r="R9" s="120">
        <v>2.2031802902188407</v>
      </c>
      <c r="S9" s="120">
        <v>48.558251328566634</v>
      </c>
      <c r="T9" s="120">
        <v>12.31854612440411</v>
      </c>
      <c r="U9" s="120">
        <v>14.366897448545044</v>
      </c>
      <c r="V9" s="134">
        <v>43.420972171430464</v>
      </c>
      <c r="W9" s="133">
        <v>0</v>
      </c>
      <c r="X9" s="120">
        <v>0</v>
      </c>
      <c r="Y9" s="120">
        <v>0</v>
      </c>
      <c r="Z9" s="120">
        <v>0</v>
      </c>
      <c r="AA9" s="120">
        <v>0</v>
      </c>
      <c r="AB9" s="120">
        <v>0</v>
      </c>
      <c r="AC9" s="120">
        <v>0</v>
      </c>
      <c r="AD9" s="120">
        <v>0</v>
      </c>
      <c r="AE9" s="120">
        <v>0</v>
      </c>
      <c r="AF9" s="120">
        <v>0</v>
      </c>
      <c r="AG9" s="120">
        <v>0</v>
      </c>
      <c r="AH9" s="120">
        <v>0</v>
      </c>
      <c r="AI9" s="120">
        <v>0</v>
      </c>
      <c r="AJ9" s="120">
        <v>0</v>
      </c>
      <c r="AK9" s="120">
        <v>0</v>
      </c>
      <c r="AL9" s="120">
        <v>0</v>
      </c>
      <c r="AM9" s="120">
        <v>0</v>
      </c>
      <c r="AN9" s="120">
        <v>0</v>
      </c>
      <c r="AO9" s="120">
        <v>0</v>
      </c>
      <c r="AP9" s="120">
        <v>0</v>
      </c>
      <c r="AQ9" s="120">
        <v>0</v>
      </c>
      <c r="AR9" s="120">
        <v>0</v>
      </c>
      <c r="AS9" s="120">
        <v>0</v>
      </c>
      <c r="AT9" s="120">
        <v>0</v>
      </c>
      <c r="AU9" s="120">
        <v>0</v>
      </c>
      <c r="AV9" s="120">
        <v>0</v>
      </c>
      <c r="AW9" s="120">
        <v>0</v>
      </c>
      <c r="AX9" s="120">
        <v>0</v>
      </c>
      <c r="AY9" s="120">
        <v>0</v>
      </c>
      <c r="AZ9" s="120">
        <v>0</v>
      </c>
      <c r="BA9" s="120">
        <v>0</v>
      </c>
      <c r="BB9" s="120">
        <v>0</v>
      </c>
      <c r="BC9" s="120">
        <v>0</v>
      </c>
      <c r="BD9" s="120">
        <v>0</v>
      </c>
      <c r="BE9" s="120">
        <v>0</v>
      </c>
      <c r="BF9" s="120">
        <v>0</v>
      </c>
      <c r="BG9" s="120">
        <v>0</v>
      </c>
      <c r="BH9" s="120">
        <v>0</v>
      </c>
      <c r="BI9" s="120">
        <v>0</v>
      </c>
      <c r="BJ9" s="120">
        <v>0</v>
      </c>
      <c r="BK9" s="120">
        <v>0</v>
      </c>
      <c r="BL9" s="120">
        <v>0</v>
      </c>
      <c r="BM9" s="120">
        <v>0</v>
      </c>
      <c r="BN9" s="120">
        <v>0</v>
      </c>
      <c r="BO9" s="120">
        <v>0</v>
      </c>
      <c r="BP9" s="120">
        <v>0</v>
      </c>
      <c r="BQ9" s="120">
        <v>0</v>
      </c>
      <c r="BR9" s="120">
        <v>0</v>
      </c>
      <c r="BS9" s="120">
        <v>0</v>
      </c>
      <c r="BT9" s="120">
        <v>0</v>
      </c>
      <c r="BU9" s="120">
        <v>0</v>
      </c>
      <c r="BV9" s="120">
        <v>0</v>
      </c>
      <c r="BW9" s="120">
        <v>0</v>
      </c>
      <c r="BX9" s="120">
        <v>0</v>
      </c>
      <c r="BY9" s="120">
        <v>0</v>
      </c>
      <c r="BZ9" s="120">
        <v>0</v>
      </c>
      <c r="CA9" s="120">
        <v>0</v>
      </c>
      <c r="CB9" s="120">
        <v>0</v>
      </c>
      <c r="CC9" s="120">
        <v>0</v>
      </c>
      <c r="CD9" s="120">
        <v>0</v>
      </c>
      <c r="CE9" s="120">
        <v>0</v>
      </c>
      <c r="CF9" s="120">
        <v>0</v>
      </c>
      <c r="CG9" s="120">
        <v>0</v>
      </c>
      <c r="CH9" s="120">
        <v>0</v>
      </c>
      <c r="CI9" s="120">
        <v>0</v>
      </c>
      <c r="CJ9" s="120">
        <v>0</v>
      </c>
      <c r="CK9" s="120">
        <v>0</v>
      </c>
      <c r="CL9" s="134">
        <v>0</v>
      </c>
      <c r="CM9" s="133">
        <v>0</v>
      </c>
      <c r="CN9" s="120">
        <v>0</v>
      </c>
      <c r="CO9" s="120">
        <v>0</v>
      </c>
      <c r="CP9" s="120">
        <v>0</v>
      </c>
      <c r="CQ9" s="120">
        <v>0</v>
      </c>
      <c r="CR9" s="120">
        <v>0</v>
      </c>
      <c r="CS9" s="120">
        <v>0</v>
      </c>
      <c r="CT9" s="120">
        <v>0</v>
      </c>
      <c r="CU9" s="120">
        <v>0</v>
      </c>
      <c r="CV9" s="120">
        <v>0</v>
      </c>
      <c r="CW9" s="120">
        <v>0</v>
      </c>
      <c r="CX9" s="120">
        <v>0</v>
      </c>
      <c r="CY9" s="120">
        <v>0</v>
      </c>
      <c r="CZ9" s="120">
        <v>0</v>
      </c>
      <c r="DA9" s="120">
        <v>0</v>
      </c>
      <c r="DB9" s="120">
        <v>0</v>
      </c>
      <c r="DC9" s="120">
        <v>0</v>
      </c>
      <c r="DD9" s="120">
        <v>0</v>
      </c>
      <c r="DE9" s="120">
        <v>0</v>
      </c>
      <c r="DF9" s="134">
        <v>0</v>
      </c>
      <c r="DG9" s="120">
        <v>0</v>
      </c>
      <c r="DH9" s="120">
        <v>0</v>
      </c>
      <c r="DI9" s="120">
        <v>0</v>
      </c>
      <c r="DJ9" s="120">
        <v>0</v>
      </c>
      <c r="DK9" s="120">
        <v>0</v>
      </c>
      <c r="DL9" s="120">
        <v>0</v>
      </c>
      <c r="DM9" s="120">
        <v>0</v>
      </c>
      <c r="DN9" s="120">
        <v>0</v>
      </c>
      <c r="DO9" s="120">
        <v>0</v>
      </c>
      <c r="DP9" s="120">
        <v>0</v>
      </c>
      <c r="DQ9" s="120">
        <v>0</v>
      </c>
      <c r="DR9" s="120">
        <v>0</v>
      </c>
      <c r="DS9" s="120">
        <v>0</v>
      </c>
      <c r="DT9" s="120">
        <v>0</v>
      </c>
      <c r="DU9" s="120">
        <v>0</v>
      </c>
      <c r="DV9" s="120">
        <v>0</v>
      </c>
      <c r="DW9" s="120">
        <v>0</v>
      </c>
      <c r="DX9" s="120">
        <v>0</v>
      </c>
      <c r="DY9" s="120">
        <v>0</v>
      </c>
      <c r="DZ9" s="120">
        <v>0</v>
      </c>
      <c r="EA9" s="135">
        <v>242.41354786553103</v>
      </c>
      <c r="EB9" s="136">
        <v>252.28368404820725</v>
      </c>
      <c r="EC9" s="137">
        <v>0</v>
      </c>
      <c r="ED9" s="137">
        <v>0</v>
      </c>
      <c r="EE9" s="137">
        <v>0</v>
      </c>
      <c r="EF9" s="137">
        <v>0</v>
      </c>
      <c r="EG9" s="137">
        <v>0</v>
      </c>
      <c r="EH9" s="137">
        <v>0</v>
      </c>
      <c r="EI9" s="137">
        <v>0</v>
      </c>
      <c r="EJ9" s="137">
        <v>0</v>
      </c>
      <c r="EK9" s="137">
        <v>0</v>
      </c>
      <c r="EL9" s="137">
        <v>0</v>
      </c>
      <c r="EM9" s="137">
        <v>2.5745355587105418</v>
      </c>
      <c r="EN9" s="137">
        <v>7.9283160462614577E-2</v>
      </c>
      <c r="EO9" s="137">
        <v>0</v>
      </c>
      <c r="EP9" s="137">
        <v>0</v>
      </c>
      <c r="EQ9" s="137">
        <v>0</v>
      </c>
      <c r="ER9" s="138">
        <v>0</v>
      </c>
      <c r="ES9" s="139">
        <v>497.35105063291144</v>
      </c>
      <c r="ET9" s="140">
        <v>254.93750276738041</v>
      </c>
      <c r="EU9" s="127">
        <v>0</v>
      </c>
      <c r="EV9" s="128">
        <v>5.1497024429326806E-2</v>
      </c>
      <c r="EW9" s="129">
        <v>0</v>
      </c>
      <c r="EX9" s="129">
        <v>0</v>
      </c>
      <c r="EY9" s="129">
        <v>0</v>
      </c>
      <c r="EZ9" s="129">
        <v>0</v>
      </c>
      <c r="FA9" s="129">
        <v>0</v>
      </c>
      <c r="FB9" s="129">
        <v>0</v>
      </c>
      <c r="FC9" s="130">
        <v>0</v>
      </c>
      <c r="FD9" s="136">
        <v>3.6977330727608771E-4</v>
      </c>
      <c r="FE9" s="137">
        <v>8.7302225392920133E-6</v>
      </c>
      <c r="FF9" s="138">
        <v>0</v>
      </c>
    </row>
    <row r="10" spans="1:237" s="75" customFormat="1" x14ac:dyDescent="0.2">
      <c r="A10" s="131" t="s">
        <v>205</v>
      </c>
      <c r="B10" s="132" t="s">
        <v>7</v>
      </c>
      <c r="C10" s="133">
        <v>5.5278371168743945</v>
      </c>
      <c r="D10" s="120">
        <v>10.760643966474394</v>
      </c>
      <c r="E10" s="120">
        <v>3.4620674958079496</v>
      </c>
      <c r="F10" s="120">
        <v>2.7249450889039752</v>
      </c>
      <c r="G10" s="120">
        <v>3.270044512959712</v>
      </c>
      <c r="H10" s="120">
        <v>0.97687234975734327</v>
      </c>
      <c r="I10" s="120">
        <v>0.78466199643047885</v>
      </c>
      <c r="J10" s="120">
        <v>3.703188525358633</v>
      </c>
      <c r="K10" s="120">
        <v>1.4622838879998898</v>
      </c>
      <c r="L10" s="120">
        <v>8.7421143631896583E-2</v>
      </c>
      <c r="M10" s="120">
        <v>0.5772789313448089</v>
      </c>
      <c r="N10" s="120">
        <v>3.7513853874198255</v>
      </c>
      <c r="O10" s="120">
        <v>1.8122510451542988</v>
      </c>
      <c r="P10" s="120">
        <v>0.2813738180985304</v>
      </c>
      <c r="Q10" s="120">
        <v>7.2808778180683698</v>
      </c>
      <c r="R10" s="120">
        <v>0.11500399803183445</v>
      </c>
      <c r="S10" s="120">
        <v>5.6373848262882014</v>
      </c>
      <c r="T10" s="120">
        <v>6.2927612069631929</v>
      </c>
      <c r="U10" s="120">
        <v>2.7221211200783157</v>
      </c>
      <c r="V10" s="134">
        <v>4.903198526108425</v>
      </c>
      <c r="W10" s="133">
        <v>0</v>
      </c>
      <c r="X10" s="120">
        <v>2.9607291633822383E-3</v>
      </c>
      <c r="Y10" s="120">
        <v>6.8673100288652172E-3</v>
      </c>
      <c r="Z10" s="120">
        <v>6.4035897707945162E-3</v>
      </c>
      <c r="AA10" s="120">
        <v>5.9100600350344467E-3</v>
      </c>
      <c r="AB10" s="120">
        <v>6.9439093515008413E-3</v>
      </c>
      <c r="AC10" s="120">
        <v>1.5127852544244928E-3</v>
      </c>
      <c r="AD10" s="120">
        <v>3.6705071285963434E-4</v>
      </c>
      <c r="AE10" s="120">
        <v>1.6266491359489234E-2</v>
      </c>
      <c r="AF10" s="120">
        <v>2.6298059141299942E-5</v>
      </c>
      <c r="AG10" s="120">
        <v>1.0927044964079282E-2</v>
      </c>
      <c r="AH10" s="120">
        <v>3.5857542645801647E-2</v>
      </c>
      <c r="AI10" s="120">
        <v>0.81851263645116079</v>
      </c>
      <c r="AJ10" s="120">
        <v>1.2824633840038897</v>
      </c>
      <c r="AK10" s="120">
        <v>0.21207632611165936</v>
      </c>
      <c r="AL10" s="120">
        <v>0.45140127423367843</v>
      </c>
      <c r="AM10" s="120">
        <v>0.54680330147980793</v>
      </c>
      <c r="AN10" s="120">
        <v>0.29774966594255686</v>
      </c>
      <c r="AO10" s="120">
        <v>0.23765733502460534</v>
      </c>
      <c r="AP10" s="120">
        <v>0.25730069938451772</v>
      </c>
      <c r="AQ10" s="120">
        <v>1.1233703958182639</v>
      </c>
      <c r="AR10" s="120">
        <v>0.33586121909417155</v>
      </c>
      <c r="AS10" s="120">
        <v>5.4616399388503198E-2</v>
      </c>
      <c r="AT10" s="120">
        <v>7.1108799377377921E-2</v>
      </c>
      <c r="AU10" s="120">
        <v>0.11878496255467387</v>
      </c>
      <c r="AV10" s="120">
        <v>7.6909090987759401E-2</v>
      </c>
      <c r="AW10" s="120">
        <v>2.346775735719132E-2</v>
      </c>
      <c r="AX10" s="120">
        <v>3.2726512138955928E-3</v>
      </c>
      <c r="AY10" s="120">
        <v>9.2947217824460651E-2</v>
      </c>
      <c r="AZ10" s="120">
        <v>2.4776625457851822E-2</v>
      </c>
      <c r="BA10" s="120">
        <v>8.5975630576006791E-4</v>
      </c>
      <c r="BB10" s="120">
        <v>6.9972393970332711E-2</v>
      </c>
      <c r="BC10" s="120">
        <v>3.5506506199668844E-2</v>
      </c>
      <c r="BD10" s="120">
        <v>3.1217589315110574E-2</v>
      </c>
      <c r="BE10" s="120">
        <v>0.14836492274077159</v>
      </c>
      <c r="BF10" s="120">
        <v>9.9519687964110641E-3</v>
      </c>
      <c r="BG10" s="120">
        <v>1.4105693808119681</v>
      </c>
      <c r="BH10" s="120">
        <v>0.15100578631644007</v>
      </c>
      <c r="BI10" s="120">
        <v>8.919619966538983E-2</v>
      </c>
      <c r="BJ10" s="120">
        <v>2.9367765670669779E-3</v>
      </c>
      <c r="BK10" s="120">
        <v>2.5938979903538539E-4</v>
      </c>
      <c r="BL10" s="120">
        <v>9.4037420559399287E-2</v>
      </c>
      <c r="BM10" s="120">
        <v>4.7065678231408989E-2</v>
      </c>
      <c r="BN10" s="120">
        <v>8.1860764863366381E-3</v>
      </c>
      <c r="BO10" s="120">
        <v>2.6961353623697056E-2</v>
      </c>
      <c r="BP10" s="120">
        <v>1.9715217448382921E-2</v>
      </c>
      <c r="BQ10" s="120">
        <v>0.11228854694606032</v>
      </c>
      <c r="BR10" s="120">
        <v>4.3967015502812311E-2</v>
      </c>
      <c r="BS10" s="120">
        <v>3.2081667768235141E-3</v>
      </c>
      <c r="BT10" s="120">
        <v>1.4122192244050348E-3</v>
      </c>
      <c r="BU10" s="120">
        <v>1.3025830406287801E-2</v>
      </c>
      <c r="BV10" s="120">
        <v>0.14600191450301911</v>
      </c>
      <c r="BW10" s="120">
        <v>4.2307287901670938E-2</v>
      </c>
      <c r="BX10" s="120">
        <v>2.1893077071653108E-3</v>
      </c>
      <c r="BY10" s="120">
        <v>4.8367630463681692E-2</v>
      </c>
      <c r="BZ10" s="120">
        <v>0.2188865106628459</v>
      </c>
      <c r="CA10" s="120">
        <v>0.47573901428316928</v>
      </c>
      <c r="CB10" s="120">
        <v>7.2673485813746969E-2</v>
      </c>
      <c r="CC10" s="120">
        <v>1.3574022938594204E-2</v>
      </c>
      <c r="CD10" s="120">
        <v>5.2077029505366391E-2</v>
      </c>
      <c r="CE10" s="120">
        <v>0.3808273192430835</v>
      </c>
      <c r="CF10" s="120">
        <v>1.1202501149656559</v>
      </c>
      <c r="CG10" s="120">
        <v>5.461336269322694E-2</v>
      </c>
      <c r="CH10" s="120">
        <v>7.9821846403457325E-2</v>
      </c>
      <c r="CI10" s="120">
        <v>0.14477287523728222</v>
      </c>
      <c r="CJ10" s="120">
        <v>0</v>
      </c>
      <c r="CK10" s="120">
        <v>0.13041093908114482</v>
      </c>
      <c r="CL10" s="134">
        <v>0.3193657775044626</v>
      </c>
      <c r="CM10" s="133">
        <v>0</v>
      </c>
      <c r="CN10" s="120">
        <v>4.4702560461910443E-2</v>
      </c>
      <c r="CO10" s="120">
        <v>0.14296405634637124</v>
      </c>
      <c r="CP10" s="120">
        <v>3.709843457574552E-2</v>
      </c>
      <c r="CQ10" s="120">
        <v>6.7102124575065215E-3</v>
      </c>
      <c r="CR10" s="120">
        <v>3.1818102802147107E-2</v>
      </c>
      <c r="CS10" s="120">
        <v>2.2382983880823472E-2</v>
      </c>
      <c r="CT10" s="120">
        <v>2.6758927065256469E-2</v>
      </c>
      <c r="CU10" s="120">
        <v>3.0035441782081271E-2</v>
      </c>
      <c r="CV10" s="120">
        <v>2.9363304858670736E-3</v>
      </c>
      <c r="CW10" s="120">
        <v>3.5288928732214397E-3</v>
      </c>
      <c r="CX10" s="120">
        <v>0.18891494348498886</v>
      </c>
      <c r="CY10" s="120">
        <v>2.8854594277793265E-2</v>
      </c>
      <c r="CZ10" s="120">
        <v>3.375867784754908E-2</v>
      </c>
      <c r="DA10" s="120">
        <v>1.2999760364803918E-3</v>
      </c>
      <c r="DB10" s="120">
        <v>1.1419434939134596E-2</v>
      </c>
      <c r="DC10" s="120">
        <v>1.7173330497470735E-2</v>
      </c>
      <c r="DD10" s="120">
        <v>6.0935517568262765E-2</v>
      </c>
      <c r="DE10" s="120">
        <v>0.19092410262392992</v>
      </c>
      <c r="DF10" s="134">
        <v>5.7525388276678011E-2</v>
      </c>
      <c r="DG10" s="120">
        <v>0.13723750087541592</v>
      </c>
      <c r="DH10" s="120">
        <v>0.37757524846887203</v>
      </c>
      <c r="DI10" s="120">
        <v>5.2796481793901236E-2</v>
      </c>
      <c r="DJ10" s="120">
        <v>7.0197664624953401E-2</v>
      </c>
      <c r="DK10" s="120">
        <v>0.15135961935164569</v>
      </c>
      <c r="DL10" s="120">
        <v>4.218506488250795E-2</v>
      </c>
      <c r="DM10" s="120">
        <v>3.792407493859954E-2</v>
      </c>
      <c r="DN10" s="120">
        <v>0.18797597922309689</v>
      </c>
      <c r="DO10" s="120">
        <v>5.0767540737144422E-2</v>
      </c>
      <c r="DP10" s="120">
        <v>9.9137913418582396E-3</v>
      </c>
      <c r="DQ10" s="120">
        <v>2.7288067383587737E-2</v>
      </c>
      <c r="DR10" s="120">
        <v>4.4303519682938129E-2</v>
      </c>
      <c r="DS10" s="120">
        <v>0.14607303032498303</v>
      </c>
      <c r="DT10" s="120">
        <v>6.0176666337055573E-3</v>
      </c>
      <c r="DU10" s="120">
        <v>0.28394340266589391</v>
      </c>
      <c r="DV10" s="120">
        <v>1.9488304137534298E-2</v>
      </c>
      <c r="DW10" s="120">
        <v>0.46661058190952787</v>
      </c>
      <c r="DX10" s="120">
        <v>0.46028964043125903</v>
      </c>
      <c r="DY10" s="120">
        <v>0.13672248206772988</v>
      </c>
      <c r="DZ10" s="120">
        <v>9.1878151294981864E-2</v>
      </c>
      <c r="EA10" s="135">
        <v>81.61860167046035</v>
      </c>
      <c r="EB10" s="136">
        <v>72.480273270711209</v>
      </c>
      <c r="EC10" s="137">
        <v>85.83338781548234</v>
      </c>
      <c r="ED10" s="137">
        <v>0.21151176247561407</v>
      </c>
      <c r="EE10" s="137">
        <v>0.34715860351623773</v>
      </c>
      <c r="EF10" s="137">
        <v>11.733668468495631</v>
      </c>
      <c r="EG10" s="137">
        <v>1.3556227695786707</v>
      </c>
      <c r="EH10" s="137">
        <v>7.805662334351629E-2</v>
      </c>
      <c r="EI10" s="137">
        <v>0.1667667650316445</v>
      </c>
      <c r="EJ10" s="137">
        <v>0.41659151162111713</v>
      </c>
      <c r="EK10" s="137">
        <v>41.355009857860004</v>
      </c>
      <c r="EL10" s="137">
        <v>0.78714148521901661</v>
      </c>
      <c r="EM10" s="137">
        <v>2.7796499699746864</v>
      </c>
      <c r="EN10" s="137">
        <v>3.0472158616231378E-2</v>
      </c>
      <c r="EO10" s="137">
        <v>0</v>
      </c>
      <c r="EP10" s="137">
        <v>0.13366158392201047</v>
      </c>
      <c r="EQ10" s="137">
        <v>2.5395700945181972</v>
      </c>
      <c r="ER10" s="138">
        <v>4.5542393402879444</v>
      </c>
      <c r="ES10" s="139">
        <v>306.42138375111443</v>
      </c>
      <c r="ET10" s="140">
        <v>224.80278208065408</v>
      </c>
      <c r="EU10" s="127">
        <v>0</v>
      </c>
      <c r="EV10" s="128">
        <v>1.4794925868265326E-2</v>
      </c>
      <c r="EW10" s="129">
        <v>2.2036993783560413E-3</v>
      </c>
      <c r="EX10" s="129">
        <v>9.4484887039239098E-5</v>
      </c>
      <c r="EY10" s="129">
        <v>6.479892710835974E-5</v>
      </c>
      <c r="EZ10" s="129">
        <v>5.8730399131053223E-3</v>
      </c>
      <c r="FA10" s="129">
        <v>1.5979390136814823E-4</v>
      </c>
      <c r="FB10" s="129">
        <v>5.2728288161559847E-5</v>
      </c>
      <c r="FC10" s="130">
        <v>4.0210076464305946E-5</v>
      </c>
      <c r="FD10" s="136">
        <v>3.9923331374852415E-4</v>
      </c>
      <c r="FE10" s="137">
        <v>3.3554253440457696E-6</v>
      </c>
      <c r="FF10" s="138">
        <v>1.4112319109610172E-4</v>
      </c>
    </row>
    <row r="11" spans="1:237" s="75" customFormat="1" x14ac:dyDescent="0.2">
      <c r="A11" s="131" t="s">
        <v>206</v>
      </c>
      <c r="B11" s="132" t="s">
        <v>158</v>
      </c>
      <c r="C11" s="133">
        <v>1.0167466942371635</v>
      </c>
      <c r="D11" s="120">
        <v>25.049116431664277</v>
      </c>
      <c r="E11" s="120">
        <v>0.92994038382555522</v>
      </c>
      <c r="F11" s="120">
        <v>1.5602058147061715</v>
      </c>
      <c r="G11" s="120">
        <v>0.53946886103768332</v>
      </c>
      <c r="H11" s="120">
        <v>2.7043324081968905</v>
      </c>
      <c r="I11" s="120">
        <v>2.2235613816257973</v>
      </c>
      <c r="J11" s="120">
        <v>1.9027562871227506</v>
      </c>
      <c r="K11" s="120">
        <v>6.8732469084807821</v>
      </c>
      <c r="L11" s="120">
        <v>0.1745023154396205</v>
      </c>
      <c r="M11" s="120">
        <v>1.6849784916074255</v>
      </c>
      <c r="N11" s="120">
        <v>8.7995534637865589</v>
      </c>
      <c r="O11" s="120">
        <v>4.9950130083660822</v>
      </c>
      <c r="P11" s="120">
        <v>8.972637285571447E-2</v>
      </c>
      <c r="Q11" s="120">
        <v>5.473376906864253</v>
      </c>
      <c r="R11" s="120">
        <v>6.5341144480444119E-2</v>
      </c>
      <c r="S11" s="120">
        <v>2.7202356526275415</v>
      </c>
      <c r="T11" s="120">
        <v>1.4642463519664308</v>
      </c>
      <c r="U11" s="120">
        <v>4.8765648969284685</v>
      </c>
      <c r="V11" s="134">
        <v>3.0370746805794924E-2</v>
      </c>
      <c r="W11" s="133">
        <v>0</v>
      </c>
      <c r="X11" s="120">
        <v>2.470530942919247E-4</v>
      </c>
      <c r="Y11" s="120">
        <v>2.8382138547245342E-3</v>
      </c>
      <c r="Z11" s="120">
        <v>3.4488392926555933E-3</v>
      </c>
      <c r="AA11" s="120">
        <v>6.7149930552575562E-3</v>
      </c>
      <c r="AB11" s="120">
        <v>1.7015577806461638E-2</v>
      </c>
      <c r="AC11" s="120">
        <v>1.3261881997435137E-4</v>
      </c>
      <c r="AD11" s="120">
        <v>7.6272083198278064E-5</v>
      </c>
      <c r="AE11" s="120">
        <v>2.6541415412637392E-2</v>
      </c>
      <c r="AF11" s="120">
        <v>6.9286175530028731E-5</v>
      </c>
      <c r="AG11" s="120">
        <v>5.4834620588901078E-3</v>
      </c>
      <c r="AH11" s="120">
        <v>3.8101083996104203E-3</v>
      </c>
      <c r="AI11" s="120">
        <v>4.2165765663684294</v>
      </c>
      <c r="AJ11" s="120">
        <v>4.582477810058978</v>
      </c>
      <c r="AK11" s="120">
        <v>0.52053822234878788</v>
      </c>
      <c r="AL11" s="120">
        <v>2.5134066418207546</v>
      </c>
      <c r="AM11" s="120">
        <v>5.1476025130192192E-2</v>
      </c>
      <c r="AN11" s="120">
        <v>1.6280583623525861E-2</v>
      </c>
      <c r="AO11" s="120">
        <v>3.019025966611058E-2</v>
      </c>
      <c r="AP11" s="120">
        <v>1.1874561544421606E-2</v>
      </c>
      <c r="AQ11" s="120">
        <v>0.16920178858760657</v>
      </c>
      <c r="AR11" s="120">
        <v>5.7782538748860253E-3</v>
      </c>
      <c r="AS11" s="120">
        <v>1.0475026954159623E-3</v>
      </c>
      <c r="AT11" s="120">
        <v>3.8363130699577402E-3</v>
      </c>
      <c r="AU11" s="120">
        <v>2.4131705094089192E-3</v>
      </c>
      <c r="AV11" s="120">
        <v>1.7967553851206549E-3</v>
      </c>
      <c r="AW11" s="120">
        <v>6.5545585765838896E-4</v>
      </c>
      <c r="AX11" s="120">
        <v>5.1208567172859518E-4</v>
      </c>
      <c r="AY11" s="120">
        <v>4.3051920991202947E-3</v>
      </c>
      <c r="AZ11" s="120">
        <v>6.4614772867369304E-3</v>
      </c>
      <c r="BA11" s="120">
        <v>7.5688897145605746E-4</v>
      </c>
      <c r="BB11" s="120">
        <v>3.5762221912577982E-2</v>
      </c>
      <c r="BC11" s="120">
        <v>1.4586101751889026E-2</v>
      </c>
      <c r="BD11" s="120">
        <v>5.7229742298397536E-4</v>
      </c>
      <c r="BE11" s="120">
        <v>6.4201746661970829E-2</v>
      </c>
      <c r="BF11" s="120">
        <v>4.3065016154215253E-3</v>
      </c>
      <c r="BG11" s="120">
        <v>0.19562339403829129</v>
      </c>
      <c r="BH11" s="120">
        <v>0.14197709571305558</v>
      </c>
      <c r="BI11" s="120">
        <v>2.1390463520679671E-2</v>
      </c>
      <c r="BJ11" s="120">
        <v>2.4865447050610761E-4</v>
      </c>
      <c r="BK11" s="120">
        <v>4.48876607680225E-4</v>
      </c>
      <c r="BL11" s="120">
        <v>0.16750558941224761</v>
      </c>
      <c r="BM11" s="120">
        <v>4.4531523108088257E-2</v>
      </c>
      <c r="BN11" s="120">
        <v>3.5931648290914056E-4</v>
      </c>
      <c r="BO11" s="120">
        <v>2.5921505381049332E-2</v>
      </c>
      <c r="BP11" s="120">
        <v>3.9091674644903512E-2</v>
      </c>
      <c r="BQ11" s="120">
        <v>4.1420304537528353E-2</v>
      </c>
      <c r="BR11" s="120">
        <v>2.0382471839418617E-2</v>
      </c>
      <c r="BS11" s="120">
        <v>1.2709230307463135E-2</v>
      </c>
      <c r="BT11" s="120">
        <v>1.7529620351591097E-6</v>
      </c>
      <c r="BU11" s="120">
        <v>6.5253856894085301E-3</v>
      </c>
      <c r="BV11" s="120">
        <v>0.11187341714746599</v>
      </c>
      <c r="BW11" s="120">
        <v>2.3285844404574093E-2</v>
      </c>
      <c r="BX11" s="120">
        <v>3.6781299451038766E-5</v>
      </c>
      <c r="BY11" s="120">
        <v>2.8507168994103631E-3</v>
      </c>
      <c r="BZ11" s="120">
        <v>3.8038931112424915E-2</v>
      </c>
      <c r="CA11" s="120">
        <v>0.1415222349865613</v>
      </c>
      <c r="CB11" s="120">
        <v>4.8618737351051591E-3</v>
      </c>
      <c r="CC11" s="120">
        <v>9.1001286553020336E-4</v>
      </c>
      <c r="CD11" s="120">
        <v>3.0782023675385898E-3</v>
      </c>
      <c r="CE11" s="120">
        <v>2.6258091657128047E-2</v>
      </c>
      <c r="CF11" s="120">
        <v>3.9773205971336878E-2</v>
      </c>
      <c r="CG11" s="120">
        <v>1.3986544904502896E-2</v>
      </c>
      <c r="CH11" s="120">
        <v>3.9276498611145724E-2</v>
      </c>
      <c r="CI11" s="120">
        <v>3.4434096018843667E-2</v>
      </c>
      <c r="CJ11" s="120">
        <v>0</v>
      </c>
      <c r="CK11" s="120">
        <v>3.473784408900922E-4</v>
      </c>
      <c r="CL11" s="134">
        <v>6.9656259899677394E-5</v>
      </c>
      <c r="CM11" s="133">
        <v>0</v>
      </c>
      <c r="CN11" s="120">
        <v>3.675798016203078E-3</v>
      </c>
      <c r="CO11" s="120">
        <v>6.5588056670177405E-2</v>
      </c>
      <c r="CP11" s="120">
        <v>5.4660884463210288E-3</v>
      </c>
      <c r="CQ11" s="120">
        <v>3.636978912091654E-4</v>
      </c>
      <c r="CR11" s="120">
        <v>2.7410502856656119E-3</v>
      </c>
      <c r="CS11" s="120">
        <v>7.2428224041807421E-3</v>
      </c>
      <c r="CT11" s="120">
        <v>1.1292653835676094E-2</v>
      </c>
      <c r="CU11" s="120">
        <v>4.9784773629179511E-3</v>
      </c>
      <c r="CV11" s="120">
        <v>7.1533030036501884E-3</v>
      </c>
      <c r="CW11" s="120">
        <v>4.8796191005757864E-4</v>
      </c>
      <c r="CX11" s="120">
        <v>3.3959496930088727E-2</v>
      </c>
      <c r="CY11" s="120">
        <v>1.6723359008574162E-2</v>
      </c>
      <c r="CZ11" s="120">
        <v>3.1396485686650201E-3</v>
      </c>
      <c r="DA11" s="120">
        <v>2.5431831103284218E-4</v>
      </c>
      <c r="DB11" s="120">
        <v>3.2605860174162029E-4</v>
      </c>
      <c r="DC11" s="120">
        <v>1.2424836396333302E-3</v>
      </c>
      <c r="DD11" s="120">
        <v>9.57168431470019E-3</v>
      </c>
      <c r="DE11" s="120">
        <v>1.6262512190183723E-2</v>
      </c>
      <c r="DF11" s="134">
        <v>4.236957928021575E-4</v>
      </c>
      <c r="DG11" s="120">
        <v>4.4038737078669109E-3</v>
      </c>
      <c r="DH11" s="120">
        <v>0.11648190931566847</v>
      </c>
      <c r="DI11" s="120">
        <v>9.0959863737205358E-3</v>
      </c>
      <c r="DJ11" s="120">
        <v>7.9080784962088663E-3</v>
      </c>
      <c r="DK11" s="120">
        <v>2.4134411599133765E-3</v>
      </c>
      <c r="DL11" s="120">
        <v>1.3668721168109604E-2</v>
      </c>
      <c r="DM11" s="120">
        <v>1.3127935180733376E-2</v>
      </c>
      <c r="DN11" s="120">
        <v>2.0986865820982373E-2</v>
      </c>
      <c r="DO11" s="120">
        <v>3.8373306633647832E-2</v>
      </c>
      <c r="DP11" s="120">
        <v>3.3343710592826613E-3</v>
      </c>
      <c r="DQ11" s="120">
        <v>7.9305805125707493E-3</v>
      </c>
      <c r="DR11" s="120">
        <v>1.5331489190550721E-2</v>
      </c>
      <c r="DS11" s="120">
        <v>7.2033867548645727E-2</v>
      </c>
      <c r="DT11" s="120">
        <v>2.3453881629811166E-4</v>
      </c>
      <c r="DU11" s="120">
        <v>4.3756147298201611E-2</v>
      </c>
      <c r="DV11" s="120">
        <v>1.4257942248345086E-3</v>
      </c>
      <c r="DW11" s="120">
        <v>2.7519060657998761E-2</v>
      </c>
      <c r="DX11" s="120">
        <v>1.3090440925360313E-2</v>
      </c>
      <c r="DY11" s="120">
        <v>3.4573025610950145E-2</v>
      </c>
      <c r="DZ11" s="120">
        <v>6.7780155541564103E-5</v>
      </c>
      <c r="EA11" s="135">
        <v>87.334067893051383</v>
      </c>
      <c r="EB11" s="136">
        <v>386.09308093008707</v>
      </c>
      <c r="EC11" s="137">
        <v>50.687520376164265</v>
      </c>
      <c r="ED11" s="137">
        <v>3.7602314449535581</v>
      </c>
      <c r="EE11" s="137">
        <v>13.433008102161413</v>
      </c>
      <c r="EF11" s="137">
        <v>236.73174845590589</v>
      </c>
      <c r="EG11" s="137">
        <v>0</v>
      </c>
      <c r="EH11" s="137">
        <v>0</v>
      </c>
      <c r="EI11" s="137">
        <v>0</v>
      </c>
      <c r="EJ11" s="137">
        <v>0</v>
      </c>
      <c r="EK11" s="137">
        <v>145.83177828162988</v>
      </c>
      <c r="EL11" s="137">
        <v>1.3138244847022771</v>
      </c>
      <c r="EM11" s="137">
        <v>3.204087471367465</v>
      </c>
      <c r="EN11" s="137">
        <v>0</v>
      </c>
      <c r="EO11" s="137">
        <v>0</v>
      </c>
      <c r="EP11" s="137">
        <v>0</v>
      </c>
      <c r="EQ11" s="137">
        <v>0</v>
      </c>
      <c r="ER11" s="138">
        <v>2.5398784456908974</v>
      </c>
      <c r="ES11" s="139">
        <v>930.92922588571412</v>
      </c>
      <c r="ET11" s="140">
        <v>843.59515799266273</v>
      </c>
      <c r="EU11" s="127">
        <v>0</v>
      </c>
      <c r="EV11" s="128">
        <v>7.8810664651827025E-2</v>
      </c>
      <c r="EW11" s="129">
        <v>1.3013590630196969E-3</v>
      </c>
      <c r="EX11" s="129">
        <v>1.679741302135827E-3</v>
      </c>
      <c r="EY11" s="129">
        <v>2.5073395964886401E-3</v>
      </c>
      <c r="EZ11" s="129">
        <v>0.11849107643647264</v>
      </c>
      <c r="FA11" s="129">
        <v>0</v>
      </c>
      <c r="FB11" s="129">
        <v>0</v>
      </c>
      <c r="FC11" s="130">
        <v>0</v>
      </c>
      <c r="FD11" s="136">
        <v>4.6019407930913395E-4</v>
      </c>
      <c r="FE11" s="137">
        <v>0</v>
      </c>
      <c r="FF11" s="138">
        <v>0</v>
      </c>
    </row>
    <row r="12" spans="1:237" s="75" customFormat="1" x14ac:dyDescent="0.2">
      <c r="A12" s="131" t="s">
        <v>207</v>
      </c>
      <c r="B12" s="132" t="s">
        <v>184</v>
      </c>
      <c r="C12" s="133">
        <v>1.0732379916323556</v>
      </c>
      <c r="D12" s="120">
        <v>2.0082138282767472</v>
      </c>
      <c r="E12" s="120">
        <v>0.71814890540757714</v>
      </c>
      <c r="F12" s="120">
        <v>0.64067709112420879</v>
      </c>
      <c r="G12" s="120">
        <v>1.8845018261264883</v>
      </c>
      <c r="H12" s="120">
        <v>2.1960803175983727</v>
      </c>
      <c r="I12" s="120">
        <v>2.2907082719113601</v>
      </c>
      <c r="J12" s="120">
        <v>2.8741057222474247</v>
      </c>
      <c r="K12" s="120">
        <v>6.6914647138091263</v>
      </c>
      <c r="L12" s="120">
        <v>10.945474773341889</v>
      </c>
      <c r="M12" s="120">
        <v>3.9944652031793435</v>
      </c>
      <c r="N12" s="120">
        <v>5.1518294819529862</v>
      </c>
      <c r="O12" s="120">
        <v>2.5004199056620355</v>
      </c>
      <c r="P12" s="120">
        <v>0.33757890491744957</v>
      </c>
      <c r="Q12" s="120">
        <v>4.0151835989053639</v>
      </c>
      <c r="R12" s="120">
        <v>0.232273200800452</v>
      </c>
      <c r="S12" s="120">
        <v>11.899096858420799</v>
      </c>
      <c r="T12" s="120">
        <v>1.7964683686090586</v>
      </c>
      <c r="U12" s="120">
        <v>2.5039348951056204</v>
      </c>
      <c r="V12" s="134">
        <v>2.2505740276071671</v>
      </c>
      <c r="W12" s="133">
        <v>0</v>
      </c>
      <c r="X12" s="120">
        <v>2.1995750337140113E-4</v>
      </c>
      <c r="Y12" s="120">
        <v>1.8250531183225717E-3</v>
      </c>
      <c r="Z12" s="120">
        <v>2.0069783114050215E-3</v>
      </c>
      <c r="AA12" s="120">
        <v>7.1257057086144117E-4</v>
      </c>
      <c r="AB12" s="120">
        <v>2.2174039891705404E-3</v>
      </c>
      <c r="AC12" s="120">
        <v>1.5692141469132452E-4</v>
      </c>
      <c r="AD12" s="120">
        <v>1.3869414128272589E-4</v>
      </c>
      <c r="AE12" s="120">
        <v>1.538137124041825E-3</v>
      </c>
      <c r="AF12" s="120">
        <v>1.7359545040182147E-5</v>
      </c>
      <c r="AG12" s="120">
        <v>1.6226070043160973E-3</v>
      </c>
      <c r="AH12" s="120">
        <v>2.3633096912913766E-3</v>
      </c>
      <c r="AI12" s="120">
        <v>6.2269812803734434E-2</v>
      </c>
      <c r="AJ12" s="120">
        <v>0.13401040628276076</v>
      </c>
      <c r="AK12" s="120">
        <v>5.1209266643948648E-2</v>
      </c>
      <c r="AL12" s="120">
        <v>4.3582090405711704E-2</v>
      </c>
      <c r="AM12" s="120">
        <v>2.7419053268012087E-2</v>
      </c>
      <c r="AN12" s="120">
        <v>1.7419499545422976E-2</v>
      </c>
      <c r="AO12" s="120">
        <v>1.8010628405385198E-2</v>
      </c>
      <c r="AP12" s="120">
        <v>9.2365744605795053E-2</v>
      </c>
      <c r="AQ12" s="120">
        <v>8.8417579896273468E-2</v>
      </c>
      <c r="AR12" s="120">
        <v>0.10056985369913393</v>
      </c>
      <c r="AS12" s="120">
        <v>5.2587635188707529E-2</v>
      </c>
      <c r="AT12" s="120">
        <v>1.2988554112033762E-2</v>
      </c>
      <c r="AU12" s="120">
        <v>1.2315007616519366E-2</v>
      </c>
      <c r="AV12" s="120">
        <v>2.0035738512171757E-2</v>
      </c>
      <c r="AW12" s="120">
        <v>7.4244272101131195E-3</v>
      </c>
      <c r="AX12" s="120">
        <v>3.4593507939988835E-3</v>
      </c>
      <c r="AY12" s="120">
        <v>2.5168404911055924E-2</v>
      </c>
      <c r="AZ12" s="120">
        <v>1.0665513282577305E-2</v>
      </c>
      <c r="BA12" s="120">
        <v>1.9096415776202499E-3</v>
      </c>
      <c r="BB12" s="120">
        <v>7.1678255075678154E-2</v>
      </c>
      <c r="BC12" s="120">
        <v>2.1096270595201007E-2</v>
      </c>
      <c r="BD12" s="120">
        <v>2.2592415519798216E-3</v>
      </c>
      <c r="BE12" s="120">
        <v>0.15819603142657621</v>
      </c>
      <c r="BF12" s="120">
        <v>1.0611416360349108E-2</v>
      </c>
      <c r="BG12" s="120">
        <v>0.40289269462757249</v>
      </c>
      <c r="BH12" s="120">
        <v>0.34124583383108664</v>
      </c>
      <c r="BI12" s="120">
        <v>2.4747228760258992</v>
      </c>
      <c r="BJ12" s="120">
        <v>2.2902338388397281</v>
      </c>
      <c r="BK12" s="120">
        <v>2.6413716686793714E-3</v>
      </c>
      <c r="BL12" s="120">
        <v>1.1062486809206069</v>
      </c>
      <c r="BM12" s="120">
        <v>0.47199680242068326</v>
      </c>
      <c r="BN12" s="120">
        <v>3.6155048947035745E-3</v>
      </c>
      <c r="BO12" s="120">
        <v>2.3308988016414518E-2</v>
      </c>
      <c r="BP12" s="120">
        <v>5.0236315649824462E-2</v>
      </c>
      <c r="BQ12" s="120">
        <v>2.9978818026680235E-2</v>
      </c>
      <c r="BR12" s="120">
        <v>1.4126826581526865E-2</v>
      </c>
      <c r="BS12" s="120">
        <v>3.1480007068982629E-2</v>
      </c>
      <c r="BT12" s="120">
        <v>1.2210978301978523E-3</v>
      </c>
      <c r="BU12" s="120">
        <v>1.2670614305994927E-2</v>
      </c>
      <c r="BV12" s="120">
        <v>8.9902516812165517E-2</v>
      </c>
      <c r="BW12" s="120">
        <v>1.5803395676864496E-2</v>
      </c>
      <c r="BX12" s="120">
        <v>1.0868486780562132E-3</v>
      </c>
      <c r="BY12" s="120">
        <v>1.975348552713739E-2</v>
      </c>
      <c r="BZ12" s="120">
        <v>7.8609904558823107E-2</v>
      </c>
      <c r="CA12" s="120">
        <v>0.11466673492998779</v>
      </c>
      <c r="CB12" s="120">
        <v>2.3922964922176389E-2</v>
      </c>
      <c r="CC12" s="120">
        <v>3.6056498153552931E-3</v>
      </c>
      <c r="CD12" s="120">
        <v>2.9389549127013043E-2</v>
      </c>
      <c r="CE12" s="120">
        <v>0.48454290843786019</v>
      </c>
      <c r="CF12" s="120">
        <v>0.17066265617516577</v>
      </c>
      <c r="CG12" s="120">
        <v>1.347582675336792E-2</v>
      </c>
      <c r="CH12" s="120">
        <v>3.3470202629370623E-2</v>
      </c>
      <c r="CI12" s="120">
        <v>8.406961246578433E-2</v>
      </c>
      <c r="CJ12" s="120">
        <v>0</v>
      </c>
      <c r="CK12" s="120">
        <v>1.8101579730354145E-2</v>
      </c>
      <c r="CL12" s="134">
        <v>5.6665199361758949E-2</v>
      </c>
      <c r="CM12" s="133">
        <v>0</v>
      </c>
      <c r="CN12" s="120">
        <v>0</v>
      </c>
      <c r="CO12" s="120">
        <v>0</v>
      </c>
      <c r="CP12" s="120">
        <v>0</v>
      </c>
      <c r="CQ12" s="120">
        <v>0</v>
      </c>
      <c r="CR12" s="120">
        <v>0</v>
      </c>
      <c r="CS12" s="120">
        <v>0</v>
      </c>
      <c r="CT12" s="120">
        <v>0</v>
      </c>
      <c r="CU12" s="120">
        <v>0</v>
      </c>
      <c r="CV12" s="120">
        <v>0</v>
      </c>
      <c r="CW12" s="120">
        <v>0</v>
      </c>
      <c r="CX12" s="120">
        <v>0</v>
      </c>
      <c r="CY12" s="120">
        <v>0</v>
      </c>
      <c r="CZ12" s="120">
        <v>0</v>
      </c>
      <c r="DA12" s="120">
        <v>0</v>
      </c>
      <c r="DB12" s="120">
        <v>0</v>
      </c>
      <c r="DC12" s="120">
        <v>0</v>
      </c>
      <c r="DD12" s="120">
        <v>0</v>
      </c>
      <c r="DE12" s="120">
        <v>0</v>
      </c>
      <c r="DF12" s="134">
        <v>0</v>
      </c>
      <c r="DG12" s="120">
        <v>0</v>
      </c>
      <c r="DH12" s="120">
        <v>0</v>
      </c>
      <c r="DI12" s="120">
        <v>0</v>
      </c>
      <c r="DJ12" s="120">
        <v>0</v>
      </c>
      <c r="DK12" s="120">
        <v>0</v>
      </c>
      <c r="DL12" s="120">
        <v>0</v>
      </c>
      <c r="DM12" s="120">
        <v>0</v>
      </c>
      <c r="DN12" s="120">
        <v>0</v>
      </c>
      <c r="DO12" s="120">
        <v>0</v>
      </c>
      <c r="DP12" s="120">
        <v>0</v>
      </c>
      <c r="DQ12" s="120">
        <v>0</v>
      </c>
      <c r="DR12" s="120">
        <v>0</v>
      </c>
      <c r="DS12" s="120">
        <v>0</v>
      </c>
      <c r="DT12" s="120">
        <v>0</v>
      </c>
      <c r="DU12" s="120">
        <v>0</v>
      </c>
      <c r="DV12" s="120">
        <v>0</v>
      </c>
      <c r="DW12" s="120">
        <v>0</v>
      </c>
      <c r="DX12" s="120">
        <v>0</v>
      </c>
      <c r="DY12" s="120">
        <v>0</v>
      </c>
      <c r="DZ12" s="120">
        <v>0</v>
      </c>
      <c r="EA12" s="135">
        <v>75.557275609130116</v>
      </c>
      <c r="EB12" s="136">
        <v>92.539604496765094</v>
      </c>
      <c r="EC12" s="137">
        <v>15.387465054776937</v>
      </c>
      <c r="ED12" s="137">
        <v>0</v>
      </c>
      <c r="EE12" s="137">
        <v>25.124073777916177</v>
      </c>
      <c r="EF12" s="137">
        <v>0</v>
      </c>
      <c r="EG12" s="137">
        <v>0</v>
      </c>
      <c r="EH12" s="137">
        <v>0</v>
      </c>
      <c r="EI12" s="137">
        <v>0</v>
      </c>
      <c r="EJ12" s="137">
        <v>0</v>
      </c>
      <c r="EK12" s="137">
        <v>0</v>
      </c>
      <c r="EL12" s="137">
        <v>0</v>
      </c>
      <c r="EM12" s="137">
        <v>4.6899600056958946</v>
      </c>
      <c r="EN12" s="137">
        <v>0</v>
      </c>
      <c r="EO12" s="137">
        <v>0</v>
      </c>
      <c r="EP12" s="137">
        <v>0</v>
      </c>
      <c r="EQ12" s="137">
        <v>0</v>
      </c>
      <c r="ER12" s="138">
        <v>2.1137501981196158</v>
      </c>
      <c r="ES12" s="139">
        <v>215.41212914240384</v>
      </c>
      <c r="ET12" s="140">
        <v>139.85485353327374</v>
      </c>
      <c r="EU12" s="127">
        <v>0</v>
      </c>
      <c r="EV12" s="128">
        <v>1.8889506435697766E-2</v>
      </c>
      <c r="EW12" s="129">
        <v>3.9506010468307289E-4</v>
      </c>
      <c r="EX12" s="129">
        <v>0</v>
      </c>
      <c r="EY12" s="129">
        <v>4.6895367388585987E-3</v>
      </c>
      <c r="EZ12" s="129">
        <v>0</v>
      </c>
      <c r="FA12" s="129">
        <v>0</v>
      </c>
      <c r="FB12" s="129">
        <v>0</v>
      </c>
      <c r="FC12" s="130">
        <v>0</v>
      </c>
      <c r="FD12" s="136">
        <v>6.7360577578013195E-4</v>
      </c>
      <c r="FE12" s="137">
        <v>0</v>
      </c>
      <c r="FF12" s="138">
        <v>0</v>
      </c>
    </row>
    <row r="13" spans="1:237" s="75" customFormat="1" x14ac:dyDescent="0.2">
      <c r="A13" s="131" t="s">
        <v>208</v>
      </c>
      <c r="B13" s="132" t="s">
        <v>185</v>
      </c>
      <c r="C13" s="133">
        <v>14.723358820468267</v>
      </c>
      <c r="D13" s="120">
        <v>21.930783579111761</v>
      </c>
      <c r="E13" s="120">
        <v>5.1968046398574304</v>
      </c>
      <c r="F13" s="120">
        <v>4.1192524240224264</v>
      </c>
      <c r="G13" s="120">
        <v>9.843691661388922</v>
      </c>
      <c r="H13" s="120">
        <v>4.4335359442142703</v>
      </c>
      <c r="I13" s="120">
        <v>1.6829991255276107</v>
      </c>
      <c r="J13" s="120">
        <v>10.373133627880309</v>
      </c>
      <c r="K13" s="120">
        <v>73.533994251488508</v>
      </c>
      <c r="L13" s="120">
        <v>6.6089909226194079</v>
      </c>
      <c r="M13" s="120">
        <v>11.974799924060584</v>
      </c>
      <c r="N13" s="120">
        <v>37.18075340025338</v>
      </c>
      <c r="O13" s="120">
        <v>13.831698170914544</v>
      </c>
      <c r="P13" s="120">
        <v>5.9664928436769689</v>
      </c>
      <c r="Q13" s="120">
        <v>53.110767927668405</v>
      </c>
      <c r="R13" s="120">
        <v>1.7130633188452651</v>
      </c>
      <c r="S13" s="120">
        <v>52.290205187930745</v>
      </c>
      <c r="T13" s="120">
        <v>20.112558452007704</v>
      </c>
      <c r="U13" s="120">
        <v>26.998725295909413</v>
      </c>
      <c r="V13" s="134">
        <v>21.31661702228288</v>
      </c>
      <c r="W13" s="133">
        <v>0</v>
      </c>
      <c r="X13" s="120">
        <v>0</v>
      </c>
      <c r="Y13" s="120">
        <v>0</v>
      </c>
      <c r="Z13" s="120">
        <v>0</v>
      </c>
      <c r="AA13" s="120">
        <v>0</v>
      </c>
      <c r="AB13" s="120">
        <v>0</v>
      </c>
      <c r="AC13" s="120">
        <v>0</v>
      </c>
      <c r="AD13" s="120">
        <v>0</v>
      </c>
      <c r="AE13" s="120">
        <v>0</v>
      </c>
      <c r="AF13" s="120">
        <v>0</v>
      </c>
      <c r="AG13" s="120">
        <v>0</v>
      </c>
      <c r="AH13" s="120">
        <v>0</v>
      </c>
      <c r="AI13" s="120">
        <v>0</v>
      </c>
      <c r="AJ13" s="120">
        <v>0</v>
      </c>
      <c r="AK13" s="120">
        <v>0</v>
      </c>
      <c r="AL13" s="120">
        <v>0</v>
      </c>
      <c r="AM13" s="120">
        <v>0</v>
      </c>
      <c r="AN13" s="120">
        <v>0</v>
      </c>
      <c r="AO13" s="120">
        <v>0</v>
      </c>
      <c r="AP13" s="120">
        <v>0</v>
      </c>
      <c r="AQ13" s="120">
        <v>0</v>
      </c>
      <c r="AR13" s="120">
        <v>0</v>
      </c>
      <c r="AS13" s="120">
        <v>0</v>
      </c>
      <c r="AT13" s="120">
        <v>0</v>
      </c>
      <c r="AU13" s="120">
        <v>0</v>
      </c>
      <c r="AV13" s="120">
        <v>0</v>
      </c>
      <c r="AW13" s="120">
        <v>0</v>
      </c>
      <c r="AX13" s="120">
        <v>0</v>
      </c>
      <c r="AY13" s="120">
        <v>0</v>
      </c>
      <c r="AZ13" s="120">
        <v>0</v>
      </c>
      <c r="BA13" s="120">
        <v>0</v>
      </c>
      <c r="BB13" s="120">
        <v>0</v>
      </c>
      <c r="BC13" s="120">
        <v>0</v>
      </c>
      <c r="BD13" s="120">
        <v>0</v>
      </c>
      <c r="BE13" s="120">
        <v>0</v>
      </c>
      <c r="BF13" s="120">
        <v>0</v>
      </c>
      <c r="BG13" s="120">
        <v>0</v>
      </c>
      <c r="BH13" s="120">
        <v>0</v>
      </c>
      <c r="BI13" s="120">
        <v>0</v>
      </c>
      <c r="BJ13" s="120">
        <v>0</v>
      </c>
      <c r="BK13" s="120">
        <v>0</v>
      </c>
      <c r="BL13" s="120">
        <v>0</v>
      </c>
      <c r="BM13" s="120">
        <v>0</v>
      </c>
      <c r="BN13" s="120">
        <v>0</v>
      </c>
      <c r="BO13" s="120">
        <v>0</v>
      </c>
      <c r="BP13" s="120">
        <v>0</v>
      </c>
      <c r="BQ13" s="120">
        <v>0</v>
      </c>
      <c r="BR13" s="120">
        <v>0</v>
      </c>
      <c r="BS13" s="120">
        <v>0</v>
      </c>
      <c r="BT13" s="120">
        <v>0</v>
      </c>
      <c r="BU13" s="120">
        <v>0</v>
      </c>
      <c r="BV13" s="120">
        <v>0</v>
      </c>
      <c r="BW13" s="120">
        <v>0</v>
      </c>
      <c r="BX13" s="120">
        <v>0</v>
      </c>
      <c r="BY13" s="120">
        <v>0</v>
      </c>
      <c r="BZ13" s="120">
        <v>0</v>
      </c>
      <c r="CA13" s="120">
        <v>0</v>
      </c>
      <c r="CB13" s="120">
        <v>0</v>
      </c>
      <c r="CC13" s="120">
        <v>0</v>
      </c>
      <c r="CD13" s="120">
        <v>0</v>
      </c>
      <c r="CE13" s="120">
        <v>0</v>
      </c>
      <c r="CF13" s="120">
        <v>0</v>
      </c>
      <c r="CG13" s="120">
        <v>0</v>
      </c>
      <c r="CH13" s="120">
        <v>0</v>
      </c>
      <c r="CI13" s="120">
        <v>0</v>
      </c>
      <c r="CJ13" s="120">
        <v>0</v>
      </c>
      <c r="CK13" s="120">
        <v>0</v>
      </c>
      <c r="CL13" s="134">
        <v>0</v>
      </c>
      <c r="CM13" s="133">
        <v>0</v>
      </c>
      <c r="CN13" s="120">
        <v>0</v>
      </c>
      <c r="CO13" s="120">
        <v>0</v>
      </c>
      <c r="CP13" s="120">
        <v>0</v>
      </c>
      <c r="CQ13" s="120">
        <v>0</v>
      </c>
      <c r="CR13" s="120">
        <v>0</v>
      </c>
      <c r="CS13" s="120">
        <v>0</v>
      </c>
      <c r="CT13" s="120">
        <v>0</v>
      </c>
      <c r="CU13" s="120">
        <v>0</v>
      </c>
      <c r="CV13" s="120">
        <v>0</v>
      </c>
      <c r="CW13" s="120">
        <v>0</v>
      </c>
      <c r="CX13" s="120">
        <v>0</v>
      </c>
      <c r="CY13" s="120">
        <v>0</v>
      </c>
      <c r="CZ13" s="120">
        <v>0</v>
      </c>
      <c r="DA13" s="120">
        <v>0</v>
      </c>
      <c r="DB13" s="120">
        <v>0</v>
      </c>
      <c r="DC13" s="120">
        <v>0</v>
      </c>
      <c r="DD13" s="120">
        <v>0</v>
      </c>
      <c r="DE13" s="120">
        <v>0</v>
      </c>
      <c r="DF13" s="134">
        <v>0</v>
      </c>
      <c r="DG13" s="120">
        <v>0</v>
      </c>
      <c r="DH13" s="120">
        <v>0</v>
      </c>
      <c r="DI13" s="120">
        <v>0</v>
      </c>
      <c r="DJ13" s="120">
        <v>0</v>
      </c>
      <c r="DK13" s="120">
        <v>0</v>
      </c>
      <c r="DL13" s="120">
        <v>0</v>
      </c>
      <c r="DM13" s="120">
        <v>0</v>
      </c>
      <c r="DN13" s="120">
        <v>0</v>
      </c>
      <c r="DO13" s="120">
        <v>0</v>
      </c>
      <c r="DP13" s="120">
        <v>0</v>
      </c>
      <c r="DQ13" s="120">
        <v>0</v>
      </c>
      <c r="DR13" s="120">
        <v>0</v>
      </c>
      <c r="DS13" s="120">
        <v>0</v>
      </c>
      <c r="DT13" s="120">
        <v>0</v>
      </c>
      <c r="DU13" s="120">
        <v>0</v>
      </c>
      <c r="DV13" s="120">
        <v>0</v>
      </c>
      <c r="DW13" s="120">
        <v>0</v>
      </c>
      <c r="DX13" s="120">
        <v>0</v>
      </c>
      <c r="DY13" s="120">
        <v>0</v>
      </c>
      <c r="DZ13" s="120">
        <v>0</v>
      </c>
      <c r="EA13" s="135">
        <v>396.94222654012879</v>
      </c>
      <c r="EB13" s="136">
        <v>736.46380784934138</v>
      </c>
      <c r="EC13" s="137">
        <v>122.17753023067365</v>
      </c>
      <c r="ED13" s="137">
        <v>0</v>
      </c>
      <c r="EE13" s="137">
        <v>0</v>
      </c>
      <c r="EF13" s="137">
        <v>270.21457417389183</v>
      </c>
      <c r="EG13" s="137">
        <v>0</v>
      </c>
      <c r="EH13" s="137">
        <v>0</v>
      </c>
      <c r="EI13" s="137">
        <v>0</v>
      </c>
      <c r="EJ13" s="137">
        <v>0</v>
      </c>
      <c r="EK13" s="137">
        <v>22.939226108400156</v>
      </c>
      <c r="EL13" s="137">
        <v>5.7093532085829821</v>
      </c>
      <c r="EM13" s="137">
        <v>5.3990529437180017</v>
      </c>
      <c r="EN13" s="137">
        <v>0.26874839602556583</v>
      </c>
      <c r="EO13" s="137">
        <v>0</v>
      </c>
      <c r="EP13" s="137">
        <v>7.2966860631115793E-2</v>
      </c>
      <c r="EQ13" s="137">
        <v>0</v>
      </c>
      <c r="ER13" s="138">
        <v>23.441229156942065</v>
      </c>
      <c r="ES13" s="139">
        <v>1583.6287154683355</v>
      </c>
      <c r="ET13" s="140">
        <v>1186.6864889282067</v>
      </c>
      <c r="EU13" s="127">
        <v>0</v>
      </c>
      <c r="EV13" s="128">
        <v>0.15032955796255776</v>
      </c>
      <c r="EW13" s="129">
        <v>3.136804386624093E-3</v>
      </c>
      <c r="EX13" s="129">
        <v>0</v>
      </c>
      <c r="EY13" s="129">
        <v>0</v>
      </c>
      <c r="EZ13" s="129">
        <v>0.13525019762463866</v>
      </c>
      <c r="FA13" s="129">
        <v>0</v>
      </c>
      <c r="FB13" s="129">
        <v>0</v>
      </c>
      <c r="FC13" s="130">
        <v>0</v>
      </c>
      <c r="FD13" s="136">
        <v>7.7545080175828445E-4</v>
      </c>
      <c r="FE13" s="137">
        <v>2.9593084971522053E-5</v>
      </c>
      <c r="FF13" s="138">
        <v>7.7040207921940415E-5</v>
      </c>
    </row>
    <row r="14" spans="1:237" s="75" customFormat="1" x14ac:dyDescent="0.2">
      <c r="A14" s="131" t="s">
        <v>209</v>
      </c>
      <c r="B14" s="132" t="s">
        <v>186</v>
      </c>
      <c r="C14" s="133">
        <v>0.55748331409246943</v>
      </c>
      <c r="D14" s="120">
        <v>31.618043941167059</v>
      </c>
      <c r="E14" s="120">
        <v>1.6545093056625504</v>
      </c>
      <c r="F14" s="120">
        <v>1.7958969316230282</v>
      </c>
      <c r="G14" s="120">
        <v>2.6374472220522449</v>
      </c>
      <c r="H14" s="120">
        <v>3.5755708972016009</v>
      </c>
      <c r="I14" s="120">
        <v>3.5987042095236363</v>
      </c>
      <c r="J14" s="120">
        <v>4.4174840845190042</v>
      </c>
      <c r="K14" s="120">
        <v>8.3742832252186741</v>
      </c>
      <c r="L14" s="120">
        <v>5.9105207678924261</v>
      </c>
      <c r="M14" s="120">
        <v>3.0679533167745379</v>
      </c>
      <c r="N14" s="120">
        <v>36.238759793674284</v>
      </c>
      <c r="O14" s="120">
        <v>22.842896398077631</v>
      </c>
      <c r="P14" s="120">
        <v>0.71489368081309168</v>
      </c>
      <c r="Q14" s="120">
        <v>24.297454361847336</v>
      </c>
      <c r="R14" s="120">
        <v>0.79484466053351988</v>
      </c>
      <c r="S14" s="120">
        <v>26.025010051641868</v>
      </c>
      <c r="T14" s="120">
        <v>7.9868795771596535</v>
      </c>
      <c r="U14" s="120">
        <v>9.4971874980766202</v>
      </c>
      <c r="V14" s="134">
        <v>21.326909509620652</v>
      </c>
      <c r="W14" s="133">
        <v>0</v>
      </c>
      <c r="X14" s="120">
        <v>6.2237814090636615E-4</v>
      </c>
      <c r="Y14" s="120">
        <v>1.5542322725615048E-3</v>
      </c>
      <c r="Z14" s="120">
        <v>2.5760441307860699E-3</v>
      </c>
      <c r="AA14" s="120">
        <v>2.2081493931774706E-3</v>
      </c>
      <c r="AB14" s="120">
        <v>9.8467598461468835E-4</v>
      </c>
      <c r="AC14" s="120">
        <v>1.0149927144073886E-4</v>
      </c>
      <c r="AD14" s="120">
        <v>3.068432764516811E-4</v>
      </c>
      <c r="AE14" s="120">
        <v>2.8297180026791288E-3</v>
      </c>
      <c r="AF14" s="120">
        <v>3.2784433054439656E-5</v>
      </c>
      <c r="AG14" s="120">
        <v>3.2590878527890645E-3</v>
      </c>
      <c r="AH14" s="120">
        <v>9.9883830577541417E-3</v>
      </c>
      <c r="AI14" s="120">
        <v>0.87844185230258653</v>
      </c>
      <c r="AJ14" s="120">
        <v>4.0882263637477347</v>
      </c>
      <c r="AK14" s="120">
        <v>1.6639033929289198</v>
      </c>
      <c r="AL14" s="120">
        <v>1.0386985374597366</v>
      </c>
      <c r="AM14" s="120">
        <v>0.30168840890186033</v>
      </c>
      <c r="AN14" s="120">
        <v>0.14808865102129667</v>
      </c>
      <c r="AO14" s="120">
        <v>0.10225173362964939</v>
      </c>
      <c r="AP14" s="120">
        <v>0.56237208089091384</v>
      </c>
      <c r="AQ14" s="120">
        <v>0.55100077009112558</v>
      </c>
      <c r="AR14" s="120">
        <v>0.50792187816345769</v>
      </c>
      <c r="AS14" s="120">
        <v>0.2318159952055405</v>
      </c>
      <c r="AT14" s="120">
        <v>6.2022991858593404E-2</v>
      </c>
      <c r="AU14" s="120">
        <v>7.7808036404745956E-2</v>
      </c>
      <c r="AV14" s="120">
        <v>0.38671104037901777</v>
      </c>
      <c r="AW14" s="120">
        <v>5.2418842696610894E-2</v>
      </c>
      <c r="AX14" s="120">
        <v>1.3629255217181167E-2</v>
      </c>
      <c r="AY14" s="120">
        <v>0.38939583022579183</v>
      </c>
      <c r="AZ14" s="120">
        <v>7.9461450398734701E-2</v>
      </c>
      <c r="BA14" s="120">
        <v>9.6892174686115141E-3</v>
      </c>
      <c r="BB14" s="120">
        <v>0.52818896650774594</v>
      </c>
      <c r="BC14" s="120">
        <v>0.14849339982757229</v>
      </c>
      <c r="BD14" s="120">
        <v>2.5682455071192222E-2</v>
      </c>
      <c r="BE14" s="120">
        <v>0.85504858151903651</v>
      </c>
      <c r="BF14" s="120">
        <v>5.7354640473617567E-2</v>
      </c>
      <c r="BG14" s="120">
        <v>2.6698225406356229</v>
      </c>
      <c r="BH14" s="120">
        <v>1.3533441072830112</v>
      </c>
      <c r="BI14" s="120">
        <v>4.9053522332191299</v>
      </c>
      <c r="BJ14" s="120">
        <v>0.97116853434833539</v>
      </c>
      <c r="BK14" s="120">
        <v>2.033652009542088E-2</v>
      </c>
      <c r="BL14" s="120">
        <v>0.5134514192419124</v>
      </c>
      <c r="BM14" s="120">
        <v>1.7391048271545986</v>
      </c>
      <c r="BN14" s="120">
        <v>2.7233550831160469E-2</v>
      </c>
      <c r="BO14" s="120">
        <v>0.70777887930974104</v>
      </c>
      <c r="BP14" s="120">
        <v>1.9886597320982353</v>
      </c>
      <c r="BQ14" s="120">
        <v>0.34853064768672465</v>
      </c>
      <c r="BR14" s="120">
        <v>0.55273745960201948</v>
      </c>
      <c r="BS14" s="120">
        <v>0.80502323654985675</v>
      </c>
      <c r="BT14" s="120">
        <v>9.3947928174808043E-2</v>
      </c>
      <c r="BU14" s="120">
        <v>0.30497511459962456</v>
      </c>
      <c r="BV14" s="120">
        <v>0.69189888194368498</v>
      </c>
      <c r="BW14" s="120">
        <v>2.1685127488335256E-2</v>
      </c>
      <c r="BX14" s="120">
        <v>1.3516144287132192E-2</v>
      </c>
      <c r="BY14" s="120">
        <v>0.22440860658408512</v>
      </c>
      <c r="BZ14" s="120">
        <v>1.1145033853558977</v>
      </c>
      <c r="CA14" s="120">
        <v>2.3263171207959852</v>
      </c>
      <c r="CB14" s="120">
        <v>0.28172614053236295</v>
      </c>
      <c r="CC14" s="120">
        <v>3.2352143604408336E-2</v>
      </c>
      <c r="CD14" s="120">
        <v>0.49497178281989518</v>
      </c>
      <c r="CE14" s="120">
        <v>1.6923975322743927</v>
      </c>
      <c r="CF14" s="120">
        <v>1.6095524930012362</v>
      </c>
      <c r="CG14" s="120">
        <v>7.2122165933597882E-2</v>
      </c>
      <c r="CH14" s="120">
        <v>0.34541096637391333</v>
      </c>
      <c r="CI14" s="120">
        <v>1.8198084325497412</v>
      </c>
      <c r="CJ14" s="120">
        <v>0</v>
      </c>
      <c r="CK14" s="120">
        <v>0.17651793906490892</v>
      </c>
      <c r="CL14" s="134">
        <v>1.6072198634961288</v>
      </c>
      <c r="CM14" s="133">
        <v>0</v>
      </c>
      <c r="CN14" s="120">
        <v>5.0836857274474418E-3</v>
      </c>
      <c r="CO14" s="120">
        <v>0.27320663639990694</v>
      </c>
      <c r="CP14" s="120">
        <v>5.6230501136778528E-3</v>
      </c>
      <c r="CQ14" s="120">
        <v>2.0024291506121647E-3</v>
      </c>
      <c r="CR14" s="120">
        <v>3.2076614669314642E-2</v>
      </c>
      <c r="CS14" s="120">
        <v>6.5213181899504785E-2</v>
      </c>
      <c r="CT14" s="120">
        <v>6.1650041919095552E-2</v>
      </c>
      <c r="CU14" s="120">
        <v>3.2506669377486204E-2</v>
      </c>
      <c r="CV14" s="120">
        <v>5.6203622050856918E-2</v>
      </c>
      <c r="CW14" s="120">
        <v>3.7472220030814123E-2</v>
      </c>
      <c r="CX14" s="120">
        <v>0.19492517901852727</v>
      </c>
      <c r="CY14" s="120">
        <v>0.34482194850009068</v>
      </c>
      <c r="CZ14" s="120">
        <v>8.7677297538562571E-2</v>
      </c>
      <c r="DA14" s="120">
        <v>3.0406173972636358E-3</v>
      </c>
      <c r="DB14" s="120">
        <v>3.5771830926025323E-2</v>
      </c>
      <c r="DC14" s="120">
        <v>6.5555396010163233E-2</v>
      </c>
      <c r="DD14" s="120">
        <v>0.17876343098665895</v>
      </c>
      <c r="DE14" s="120">
        <v>6.1529202204554032E-2</v>
      </c>
      <c r="DF14" s="134">
        <v>0.24046280225874417</v>
      </c>
      <c r="DG14" s="120">
        <v>2.8669528993908774E-2</v>
      </c>
      <c r="DH14" s="120">
        <v>0.98524517569043235</v>
      </c>
      <c r="DI14" s="120">
        <v>3.3753641993169325E-2</v>
      </c>
      <c r="DJ14" s="120">
        <v>2.7592126588417736E-2</v>
      </c>
      <c r="DK14" s="120">
        <v>0.18296502420755509</v>
      </c>
      <c r="DL14" s="120">
        <v>0.23534253147144382</v>
      </c>
      <c r="DM14" s="120">
        <v>0.2161223354660918</v>
      </c>
      <c r="DN14" s="120">
        <v>0.35686264529169698</v>
      </c>
      <c r="DO14" s="120">
        <v>0.45514739007358762</v>
      </c>
      <c r="DP14" s="120">
        <v>0.74905640272993756</v>
      </c>
      <c r="DQ14" s="120">
        <v>0.10406179026865525</v>
      </c>
      <c r="DR14" s="120">
        <v>0.46041994833230687</v>
      </c>
      <c r="DS14" s="120">
        <v>2.3116190742941827</v>
      </c>
      <c r="DT14" s="120">
        <v>2.9807236849571577E-2</v>
      </c>
      <c r="DU14" s="120">
        <v>1.0467330913972952</v>
      </c>
      <c r="DV14" s="120">
        <v>0.21989330329064186</v>
      </c>
      <c r="DW14" s="120">
        <v>2.1317519607218416</v>
      </c>
      <c r="DX14" s="120">
        <v>0.66244594012640357</v>
      </c>
      <c r="DY14" s="120">
        <v>0.68206342918030682</v>
      </c>
      <c r="DZ14" s="120">
        <v>0.61130002115654147</v>
      </c>
      <c r="EA14" s="135">
        <v>272.55782482661846</v>
      </c>
      <c r="EB14" s="136">
        <v>70.644884996698465</v>
      </c>
      <c r="EC14" s="137">
        <v>7.80992530963952</v>
      </c>
      <c r="ED14" s="137">
        <v>0.28021695501392396</v>
      </c>
      <c r="EE14" s="137">
        <v>4.8305152378199399</v>
      </c>
      <c r="EF14" s="137">
        <v>14.132092286701891</v>
      </c>
      <c r="EG14" s="137">
        <v>0</v>
      </c>
      <c r="EH14" s="137">
        <v>0</v>
      </c>
      <c r="EI14" s="137">
        <v>0</v>
      </c>
      <c r="EJ14" s="137">
        <v>0</v>
      </c>
      <c r="EK14" s="137">
        <v>37.49022390203006</v>
      </c>
      <c r="EL14" s="137">
        <v>0.49888942518537982</v>
      </c>
      <c r="EM14" s="137">
        <v>0.12455606490456221</v>
      </c>
      <c r="EN14" s="137">
        <v>0.65568391812160542</v>
      </c>
      <c r="EO14" s="137">
        <v>0.80819043818641767</v>
      </c>
      <c r="EP14" s="137">
        <v>6.1403833981961045</v>
      </c>
      <c r="EQ14" s="137">
        <v>2.058551049593524</v>
      </c>
      <c r="ER14" s="138">
        <v>40.502269638933257</v>
      </c>
      <c r="ES14" s="139">
        <v>458.5342074476431</v>
      </c>
      <c r="ET14" s="140">
        <v>185.97638262102464</v>
      </c>
      <c r="EU14" s="127">
        <v>0</v>
      </c>
      <c r="EV14" s="128">
        <v>1.442028002011736E-2</v>
      </c>
      <c r="EW14" s="129">
        <v>2.0051320340352813E-4</v>
      </c>
      <c r="EX14" s="129">
        <v>1.2517633549586959E-4</v>
      </c>
      <c r="EY14" s="129">
        <v>9.0164035003290576E-4</v>
      </c>
      <c r="EZ14" s="129">
        <v>7.0735202957485002E-3</v>
      </c>
      <c r="FA14" s="129">
        <v>0</v>
      </c>
      <c r="FB14" s="129">
        <v>0</v>
      </c>
      <c r="FC14" s="130">
        <v>0</v>
      </c>
      <c r="FD14" s="136">
        <v>1.788963757180458E-5</v>
      </c>
      <c r="FE14" s="137">
        <v>7.2200281714750465E-5</v>
      </c>
      <c r="FF14" s="138">
        <v>6.4831679700322756E-3</v>
      </c>
    </row>
    <row r="15" spans="1:237" s="75" customFormat="1" x14ac:dyDescent="0.2">
      <c r="A15" s="131" t="s">
        <v>210</v>
      </c>
      <c r="B15" s="132" t="s">
        <v>187</v>
      </c>
      <c r="C15" s="133">
        <v>1.346361043689178</v>
      </c>
      <c r="D15" s="120">
        <v>4.2009374381288014</v>
      </c>
      <c r="E15" s="120">
        <v>7.3138530583336907</v>
      </c>
      <c r="F15" s="120">
        <v>2.9527468595531285</v>
      </c>
      <c r="G15" s="120">
        <v>11.355924136945033</v>
      </c>
      <c r="H15" s="120">
        <v>1.377215071692234</v>
      </c>
      <c r="I15" s="120">
        <v>3.086544457848281</v>
      </c>
      <c r="J15" s="120">
        <v>11.781261696315605</v>
      </c>
      <c r="K15" s="120">
        <v>14.41037077486294</v>
      </c>
      <c r="L15" s="120">
        <v>3.3062431381134503</v>
      </c>
      <c r="M15" s="120">
        <v>3.157533925060668</v>
      </c>
      <c r="N15" s="120">
        <v>10.083099979294666</v>
      </c>
      <c r="O15" s="120">
        <v>10.635534525015322</v>
      </c>
      <c r="P15" s="120">
        <v>2.9846432169363233</v>
      </c>
      <c r="Q15" s="120">
        <v>17.479854764388424</v>
      </c>
      <c r="R15" s="120">
        <v>1.3094490940285441</v>
      </c>
      <c r="S15" s="120">
        <v>61.554798137619841</v>
      </c>
      <c r="T15" s="120">
        <v>5.3361696959239859</v>
      </c>
      <c r="U15" s="120">
        <v>10.926586244780125</v>
      </c>
      <c r="V15" s="134">
        <v>19.721281777866952</v>
      </c>
      <c r="W15" s="133">
        <v>0</v>
      </c>
      <c r="X15" s="120">
        <v>4.4461882158753545E-4</v>
      </c>
      <c r="Y15" s="120">
        <v>2.1698108899564613E-3</v>
      </c>
      <c r="Z15" s="120">
        <v>1.2979808269154023E-3</v>
      </c>
      <c r="AA15" s="120">
        <v>1.7297656787662516E-3</v>
      </c>
      <c r="AB15" s="120">
        <v>2.4820779998840732E-3</v>
      </c>
      <c r="AC15" s="120">
        <v>4.0237281000377127E-4</v>
      </c>
      <c r="AD15" s="120">
        <v>1.9937234978498476E-4</v>
      </c>
      <c r="AE15" s="120">
        <v>6.2176426082928863E-3</v>
      </c>
      <c r="AF15" s="120">
        <v>3.5355883040049837E-5</v>
      </c>
      <c r="AG15" s="120">
        <v>7.602845349384597E-4</v>
      </c>
      <c r="AH15" s="120">
        <v>1.5750596875186136E-3</v>
      </c>
      <c r="AI15" s="120">
        <v>0.61416350942460374</v>
      </c>
      <c r="AJ15" s="120">
        <v>1.2338182297206695</v>
      </c>
      <c r="AK15" s="120">
        <v>0.40383401273329278</v>
      </c>
      <c r="AL15" s="120">
        <v>0.41687761553134473</v>
      </c>
      <c r="AM15" s="120">
        <v>0.90765594472980804</v>
      </c>
      <c r="AN15" s="120">
        <v>0.12645336213455979</v>
      </c>
      <c r="AO15" s="120">
        <v>0.21491884096980765</v>
      </c>
      <c r="AP15" s="120">
        <v>0.61292884167713679</v>
      </c>
      <c r="AQ15" s="120">
        <v>1.3060087588394558</v>
      </c>
      <c r="AR15" s="120">
        <v>2.3151081495196015</v>
      </c>
      <c r="AS15" s="120">
        <v>0.20898647000390314</v>
      </c>
      <c r="AT15" s="120">
        <v>9.4688094132032413E-2</v>
      </c>
      <c r="AU15" s="120">
        <v>0.13440382218591057</v>
      </c>
      <c r="AV15" s="120">
        <v>0.24966019565308298</v>
      </c>
      <c r="AW15" s="120">
        <v>2.3121864461938996E-2</v>
      </c>
      <c r="AX15" s="120">
        <v>7.268798130756397E-3</v>
      </c>
      <c r="AY15" s="120">
        <v>0.21027855390852482</v>
      </c>
      <c r="AZ15" s="120">
        <v>1.5047087509533857E-2</v>
      </c>
      <c r="BA15" s="120">
        <v>2.2184443264042118E-3</v>
      </c>
      <c r="BB15" s="120">
        <v>0.14493390985865012</v>
      </c>
      <c r="BC15" s="120">
        <v>0.16061301789069302</v>
      </c>
      <c r="BD15" s="120">
        <v>1.2750621604770305E-2</v>
      </c>
      <c r="BE15" s="120">
        <v>0.36370713711060948</v>
      </c>
      <c r="BF15" s="120">
        <v>2.4396616212857068E-2</v>
      </c>
      <c r="BG15" s="120">
        <v>3.7019469723743046</v>
      </c>
      <c r="BH15" s="120">
        <v>1.8639141993028923</v>
      </c>
      <c r="BI15" s="120">
        <v>1.5366149685083603</v>
      </c>
      <c r="BJ15" s="120">
        <v>0.43493800902687429</v>
      </c>
      <c r="BK15" s="120">
        <v>4.3330638616634384E-3</v>
      </c>
      <c r="BL15" s="120">
        <v>0.14965693872681948</v>
      </c>
      <c r="BM15" s="120">
        <v>1.7478058994488661</v>
      </c>
      <c r="BN15" s="120">
        <v>2.679036232011742E-2</v>
      </c>
      <c r="BO15" s="120">
        <v>8.7861110083274005E-2</v>
      </c>
      <c r="BP15" s="120">
        <v>0.25152063164210359</v>
      </c>
      <c r="BQ15" s="120">
        <v>9.8804456174105659E-2</v>
      </c>
      <c r="BR15" s="120">
        <v>4.8360159503485246E-2</v>
      </c>
      <c r="BS15" s="120">
        <v>9.7209922562666543E-2</v>
      </c>
      <c r="BT15" s="120">
        <v>9.950313933849925E-3</v>
      </c>
      <c r="BU15" s="120">
        <v>0.18120154035342836</v>
      </c>
      <c r="BV15" s="120">
        <v>0.60895905847648824</v>
      </c>
      <c r="BW15" s="120">
        <v>0.24619539563076423</v>
      </c>
      <c r="BX15" s="120">
        <v>6.5920022612367731E-3</v>
      </c>
      <c r="BY15" s="120">
        <v>0.3639732861046997</v>
      </c>
      <c r="BZ15" s="120">
        <v>1.2308929359362268</v>
      </c>
      <c r="CA15" s="120">
        <v>2.8353492030827301</v>
      </c>
      <c r="CB15" s="120">
        <v>0.29376705141509785</v>
      </c>
      <c r="CC15" s="120">
        <v>4.2402507344326469E-2</v>
      </c>
      <c r="CD15" s="120">
        <v>0.24606983265098603</v>
      </c>
      <c r="CE15" s="120">
        <v>3.3153636385897611</v>
      </c>
      <c r="CF15" s="120">
        <v>2.0825515434058137</v>
      </c>
      <c r="CG15" s="120">
        <v>9.3165938411212054E-2</v>
      </c>
      <c r="CH15" s="120">
        <v>0.3942325894160702</v>
      </c>
      <c r="CI15" s="120">
        <v>1.2346523057834615</v>
      </c>
      <c r="CJ15" s="120">
        <v>0</v>
      </c>
      <c r="CK15" s="120">
        <v>0.10523733532604537</v>
      </c>
      <c r="CL15" s="134">
        <v>0.81953567965577434</v>
      </c>
      <c r="CM15" s="133">
        <v>0</v>
      </c>
      <c r="CN15" s="120">
        <v>0.17181868795698033</v>
      </c>
      <c r="CO15" s="120">
        <v>0.43387688281650333</v>
      </c>
      <c r="CP15" s="120">
        <v>1.7938257911852745E-2</v>
      </c>
      <c r="CQ15" s="120">
        <v>4.3700627330951715E-3</v>
      </c>
      <c r="CR15" s="120">
        <v>5.8898188959193652E-2</v>
      </c>
      <c r="CS15" s="120">
        <v>3.7345062245562978E-2</v>
      </c>
      <c r="CT15" s="120">
        <v>1.4356958462372435E-2</v>
      </c>
      <c r="CU15" s="120">
        <v>0.26869821788507448</v>
      </c>
      <c r="CV15" s="120">
        <v>8.0519109986748966E-2</v>
      </c>
      <c r="CW15" s="120">
        <v>0.12764276260208893</v>
      </c>
      <c r="CX15" s="120">
        <v>0.54878385010304287</v>
      </c>
      <c r="CY15" s="120">
        <v>1.8631227433190099E-2</v>
      </c>
      <c r="CZ15" s="120">
        <v>0.2444415394840217</v>
      </c>
      <c r="DA15" s="120">
        <v>0.28115923547014549</v>
      </c>
      <c r="DB15" s="120">
        <v>1.44416967719976E-2</v>
      </c>
      <c r="DC15" s="120">
        <v>0.42408345843473316</v>
      </c>
      <c r="DD15" s="120">
        <v>0.4707916243565079</v>
      </c>
      <c r="DE15" s="120">
        <v>6.0198625146909268E-2</v>
      </c>
      <c r="DF15" s="134">
        <v>8.1175935646866912E-2</v>
      </c>
      <c r="DG15" s="120">
        <v>1.4987316095463299E-2</v>
      </c>
      <c r="DH15" s="120">
        <v>1.4984210351034424</v>
      </c>
      <c r="DI15" s="120">
        <v>0.60542569040205008</v>
      </c>
      <c r="DJ15" s="120">
        <v>0.23441662091566767</v>
      </c>
      <c r="DK15" s="120">
        <v>0.69605536208152907</v>
      </c>
      <c r="DL15" s="120">
        <v>0.63190952417999213</v>
      </c>
      <c r="DM15" s="120">
        <v>3.7453096945552496E-2</v>
      </c>
      <c r="DN15" s="120">
        <v>0.19713730725694426</v>
      </c>
      <c r="DO15" s="120">
        <v>1.4167562371263371</v>
      </c>
      <c r="DP15" s="120">
        <v>0.10514369460495918</v>
      </c>
      <c r="DQ15" s="120">
        <v>3.0384209333053296E-2</v>
      </c>
      <c r="DR15" s="120">
        <v>2.7367465605124635E-2</v>
      </c>
      <c r="DS15" s="120">
        <v>0.33010262022460268</v>
      </c>
      <c r="DT15" s="120">
        <v>1.5957941664089165E-2</v>
      </c>
      <c r="DU15" s="120">
        <v>0.31246234861170158</v>
      </c>
      <c r="DV15" s="120">
        <v>5.6508119902055037E-2</v>
      </c>
      <c r="DW15" s="120">
        <v>1.5719859739466036</v>
      </c>
      <c r="DX15" s="120">
        <v>0.13428316449197572</v>
      </c>
      <c r="DY15" s="120">
        <v>0.23616581943704237</v>
      </c>
      <c r="DZ15" s="120">
        <v>0.13741850043713605</v>
      </c>
      <c r="EA15" s="135">
        <v>249.95092756084358</v>
      </c>
      <c r="EB15" s="136">
        <v>43.539122652289628</v>
      </c>
      <c r="EC15" s="137">
        <v>0</v>
      </c>
      <c r="ED15" s="137">
        <v>0</v>
      </c>
      <c r="EE15" s="137">
        <v>0</v>
      </c>
      <c r="EF15" s="137">
        <v>36.719752036941898</v>
      </c>
      <c r="EG15" s="137">
        <v>0</v>
      </c>
      <c r="EH15" s="137">
        <v>0</v>
      </c>
      <c r="EI15" s="137">
        <v>0</v>
      </c>
      <c r="EJ15" s="137">
        <v>0</v>
      </c>
      <c r="EK15" s="137">
        <v>0</v>
      </c>
      <c r="EL15" s="137">
        <v>0</v>
      </c>
      <c r="EM15" s="137">
        <v>0</v>
      </c>
      <c r="EN15" s="137">
        <v>4.9307699899969348</v>
      </c>
      <c r="EO15" s="137">
        <v>5.0257877362959755</v>
      </c>
      <c r="EP15" s="137">
        <v>0</v>
      </c>
      <c r="EQ15" s="137">
        <v>0</v>
      </c>
      <c r="ER15" s="138">
        <v>24.676087127671192</v>
      </c>
      <c r="ES15" s="139">
        <v>364.84244710403919</v>
      </c>
      <c r="ET15" s="140">
        <v>114.89151954319561</v>
      </c>
      <c r="EU15" s="127">
        <v>0</v>
      </c>
      <c r="EV15" s="128">
        <v>8.8873573862508683E-3</v>
      </c>
      <c r="EW15" s="129">
        <v>0</v>
      </c>
      <c r="EX15" s="129">
        <v>0</v>
      </c>
      <c r="EY15" s="129">
        <v>0</v>
      </c>
      <c r="EZ15" s="129">
        <v>1.8379296286691445E-2</v>
      </c>
      <c r="FA15" s="129">
        <v>0</v>
      </c>
      <c r="FB15" s="129">
        <v>0</v>
      </c>
      <c r="FC15" s="130">
        <v>0</v>
      </c>
      <c r="FD15" s="136">
        <v>0</v>
      </c>
      <c r="FE15" s="137">
        <v>5.4294908340635933E-4</v>
      </c>
      <c r="FF15" s="138">
        <v>0</v>
      </c>
    </row>
    <row r="16" spans="1:237" s="75" customFormat="1" x14ac:dyDescent="0.2">
      <c r="A16" s="131" t="s">
        <v>211</v>
      </c>
      <c r="B16" s="132" t="s">
        <v>14</v>
      </c>
      <c r="C16" s="133">
        <v>0</v>
      </c>
      <c r="D16" s="120">
        <v>0</v>
      </c>
      <c r="E16" s="120">
        <v>0.25914700864038259</v>
      </c>
      <c r="F16" s="120">
        <v>0.27918314550110379</v>
      </c>
      <c r="G16" s="120">
        <v>2.0694443610936131</v>
      </c>
      <c r="H16" s="120">
        <v>3.0678358364158314</v>
      </c>
      <c r="I16" s="120">
        <v>4.7799065202366675</v>
      </c>
      <c r="J16" s="120">
        <v>0</v>
      </c>
      <c r="K16" s="120">
        <v>0</v>
      </c>
      <c r="L16" s="120">
        <v>1.7262724090116528</v>
      </c>
      <c r="M16" s="120">
        <v>0.22803704582348649</v>
      </c>
      <c r="N16" s="120">
        <v>3.5653446641605817</v>
      </c>
      <c r="O16" s="120">
        <v>0.92782638367328585</v>
      </c>
      <c r="P16" s="120">
        <v>1.3606781558606178</v>
      </c>
      <c r="Q16" s="120">
        <v>4.0595497962573202</v>
      </c>
      <c r="R16" s="120">
        <v>0</v>
      </c>
      <c r="S16" s="120">
        <v>0</v>
      </c>
      <c r="T16" s="120">
        <v>0</v>
      </c>
      <c r="U16" s="120">
        <v>1.0502581397264219</v>
      </c>
      <c r="V16" s="134">
        <v>5.230207921142819</v>
      </c>
      <c r="W16" s="133">
        <v>0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v>0</v>
      </c>
      <c r="AD16" s="120">
        <v>0</v>
      </c>
      <c r="AE16" s="120">
        <v>0</v>
      </c>
      <c r="AF16" s="120">
        <v>0</v>
      </c>
      <c r="AG16" s="120">
        <v>0</v>
      </c>
      <c r="AH16" s="120">
        <v>0</v>
      </c>
      <c r="AI16" s="120">
        <v>0</v>
      </c>
      <c r="AJ16" s="120">
        <v>0</v>
      </c>
      <c r="AK16" s="120">
        <v>0</v>
      </c>
      <c r="AL16" s="120">
        <v>0</v>
      </c>
      <c r="AM16" s="120">
        <v>0</v>
      </c>
      <c r="AN16" s="120">
        <v>0</v>
      </c>
      <c r="AO16" s="120">
        <v>0</v>
      </c>
      <c r="AP16" s="120">
        <v>0</v>
      </c>
      <c r="AQ16" s="120">
        <v>0</v>
      </c>
      <c r="AR16" s="120">
        <v>0</v>
      </c>
      <c r="AS16" s="120">
        <v>0</v>
      </c>
      <c r="AT16" s="120">
        <v>0</v>
      </c>
      <c r="AU16" s="120">
        <v>0</v>
      </c>
      <c r="AV16" s="120">
        <v>0</v>
      </c>
      <c r="AW16" s="120">
        <v>0</v>
      </c>
      <c r="AX16" s="120">
        <v>0</v>
      </c>
      <c r="AY16" s="120">
        <v>0</v>
      </c>
      <c r="AZ16" s="120">
        <v>0</v>
      </c>
      <c r="BA16" s="120">
        <v>0</v>
      </c>
      <c r="BB16" s="120">
        <v>0</v>
      </c>
      <c r="BC16" s="120">
        <v>0</v>
      </c>
      <c r="BD16" s="120">
        <v>0</v>
      </c>
      <c r="BE16" s="120">
        <v>0</v>
      </c>
      <c r="BF16" s="120">
        <v>0</v>
      </c>
      <c r="BG16" s="120">
        <v>0</v>
      </c>
      <c r="BH16" s="120">
        <v>0</v>
      </c>
      <c r="BI16" s="120">
        <v>0</v>
      </c>
      <c r="BJ16" s="120">
        <v>0</v>
      </c>
      <c r="BK16" s="120">
        <v>0</v>
      </c>
      <c r="BL16" s="120">
        <v>0</v>
      </c>
      <c r="BM16" s="120">
        <v>0</v>
      </c>
      <c r="BN16" s="120">
        <v>0</v>
      </c>
      <c r="BO16" s="120">
        <v>0</v>
      </c>
      <c r="BP16" s="120">
        <v>0</v>
      </c>
      <c r="BQ16" s="120">
        <v>0</v>
      </c>
      <c r="BR16" s="120">
        <v>0</v>
      </c>
      <c r="BS16" s="120">
        <v>0</v>
      </c>
      <c r="BT16" s="120">
        <v>0</v>
      </c>
      <c r="BU16" s="120">
        <v>0</v>
      </c>
      <c r="BV16" s="120">
        <v>0</v>
      </c>
      <c r="BW16" s="120">
        <v>0</v>
      </c>
      <c r="BX16" s="120">
        <v>0</v>
      </c>
      <c r="BY16" s="120">
        <v>0</v>
      </c>
      <c r="BZ16" s="120">
        <v>0</v>
      </c>
      <c r="CA16" s="120">
        <v>0</v>
      </c>
      <c r="CB16" s="120">
        <v>0</v>
      </c>
      <c r="CC16" s="120">
        <v>0</v>
      </c>
      <c r="CD16" s="120">
        <v>0</v>
      </c>
      <c r="CE16" s="120">
        <v>0</v>
      </c>
      <c r="CF16" s="120">
        <v>0</v>
      </c>
      <c r="CG16" s="120">
        <v>0</v>
      </c>
      <c r="CH16" s="120">
        <v>0</v>
      </c>
      <c r="CI16" s="120">
        <v>0</v>
      </c>
      <c r="CJ16" s="120">
        <v>0</v>
      </c>
      <c r="CK16" s="120">
        <v>0</v>
      </c>
      <c r="CL16" s="134">
        <v>0</v>
      </c>
      <c r="CM16" s="133">
        <v>0</v>
      </c>
      <c r="CN16" s="120">
        <v>0</v>
      </c>
      <c r="CO16" s="120">
        <v>0</v>
      </c>
      <c r="CP16" s="120">
        <v>0</v>
      </c>
      <c r="CQ16" s="120">
        <v>0</v>
      </c>
      <c r="CR16" s="120">
        <v>0</v>
      </c>
      <c r="CS16" s="120">
        <v>0</v>
      </c>
      <c r="CT16" s="120">
        <v>0</v>
      </c>
      <c r="CU16" s="120">
        <v>0</v>
      </c>
      <c r="CV16" s="120">
        <v>0</v>
      </c>
      <c r="CW16" s="120">
        <v>0</v>
      </c>
      <c r="CX16" s="120">
        <v>0</v>
      </c>
      <c r="CY16" s="120">
        <v>0</v>
      </c>
      <c r="CZ16" s="120">
        <v>0</v>
      </c>
      <c r="DA16" s="120">
        <v>0</v>
      </c>
      <c r="DB16" s="120">
        <v>0</v>
      </c>
      <c r="DC16" s="120">
        <v>0</v>
      </c>
      <c r="DD16" s="120">
        <v>0</v>
      </c>
      <c r="DE16" s="120">
        <v>0</v>
      </c>
      <c r="DF16" s="134">
        <v>0</v>
      </c>
      <c r="DG16" s="120">
        <v>0</v>
      </c>
      <c r="DH16" s="120">
        <v>0</v>
      </c>
      <c r="DI16" s="120">
        <v>0</v>
      </c>
      <c r="DJ16" s="120">
        <v>0</v>
      </c>
      <c r="DK16" s="120">
        <v>0</v>
      </c>
      <c r="DL16" s="120">
        <v>0</v>
      </c>
      <c r="DM16" s="120">
        <v>0</v>
      </c>
      <c r="DN16" s="120">
        <v>0</v>
      </c>
      <c r="DO16" s="120">
        <v>0</v>
      </c>
      <c r="DP16" s="120">
        <v>0</v>
      </c>
      <c r="DQ16" s="120">
        <v>0</v>
      </c>
      <c r="DR16" s="120">
        <v>0</v>
      </c>
      <c r="DS16" s="120">
        <v>0</v>
      </c>
      <c r="DT16" s="120">
        <v>0</v>
      </c>
      <c r="DU16" s="120">
        <v>0</v>
      </c>
      <c r="DV16" s="120">
        <v>0</v>
      </c>
      <c r="DW16" s="120">
        <v>0</v>
      </c>
      <c r="DX16" s="120">
        <v>0</v>
      </c>
      <c r="DY16" s="120">
        <v>0</v>
      </c>
      <c r="DZ16" s="120">
        <v>0</v>
      </c>
      <c r="EA16" s="135">
        <v>28.60369138754379</v>
      </c>
      <c r="EB16" s="136">
        <v>33.980064086513593</v>
      </c>
      <c r="EC16" s="137">
        <v>10.410436824742343</v>
      </c>
      <c r="ED16" s="137">
        <v>4.0173027845330394</v>
      </c>
      <c r="EE16" s="137">
        <v>9.0966649068269962</v>
      </c>
      <c r="EF16" s="137">
        <v>16.074671226782648</v>
      </c>
      <c r="EG16" s="137">
        <v>0</v>
      </c>
      <c r="EH16" s="137">
        <v>0</v>
      </c>
      <c r="EI16" s="137">
        <v>0</v>
      </c>
      <c r="EJ16" s="137">
        <v>0</v>
      </c>
      <c r="EK16" s="137">
        <v>0</v>
      </c>
      <c r="EL16" s="137">
        <v>0</v>
      </c>
      <c r="EM16" s="137">
        <v>0</v>
      </c>
      <c r="EN16" s="137">
        <v>0</v>
      </c>
      <c r="EO16" s="137">
        <v>0</v>
      </c>
      <c r="EP16" s="137">
        <v>0</v>
      </c>
      <c r="EQ16" s="137">
        <v>0</v>
      </c>
      <c r="ER16" s="138">
        <v>0</v>
      </c>
      <c r="ES16" s="139">
        <v>102.1828312169424</v>
      </c>
      <c r="ET16" s="140">
        <v>73.579139829398613</v>
      </c>
      <c r="EU16" s="127">
        <v>0</v>
      </c>
      <c r="EV16" s="128">
        <v>6.9361290524000332E-3</v>
      </c>
      <c r="EW16" s="129">
        <v>2.6727912928727992E-4</v>
      </c>
      <c r="EX16" s="129">
        <v>1.794578208589167E-3</v>
      </c>
      <c r="EY16" s="129">
        <v>1.6979389830938927E-3</v>
      </c>
      <c r="EZ16" s="129">
        <v>8.0458371530113711E-3</v>
      </c>
      <c r="FA16" s="129">
        <v>0</v>
      </c>
      <c r="FB16" s="129">
        <v>0</v>
      </c>
      <c r="FC16" s="130">
        <v>0</v>
      </c>
      <c r="FD16" s="136">
        <v>0</v>
      </c>
      <c r="FE16" s="137">
        <v>0</v>
      </c>
      <c r="FF16" s="138">
        <v>0</v>
      </c>
    </row>
    <row r="17" spans="1:162" s="75" customFormat="1" x14ac:dyDescent="0.2">
      <c r="A17" s="131" t="s">
        <v>212</v>
      </c>
      <c r="B17" s="132" t="s">
        <v>188</v>
      </c>
      <c r="C17" s="133">
        <v>0</v>
      </c>
      <c r="D17" s="120">
        <v>0</v>
      </c>
      <c r="E17" s="120">
        <v>0</v>
      </c>
      <c r="F17" s="120">
        <v>0</v>
      </c>
      <c r="G17" s="120">
        <v>1.7258292523322456</v>
      </c>
      <c r="H17" s="120">
        <v>9.3028745124607397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35.875260290663512</v>
      </c>
      <c r="R17" s="120">
        <v>0</v>
      </c>
      <c r="S17" s="120">
        <v>0</v>
      </c>
      <c r="T17" s="120">
        <v>0</v>
      </c>
      <c r="U17" s="120">
        <v>0</v>
      </c>
      <c r="V17" s="134">
        <v>0</v>
      </c>
      <c r="W17" s="133">
        <v>0</v>
      </c>
      <c r="X17" s="120">
        <v>0</v>
      </c>
      <c r="Y17" s="120">
        <v>0</v>
      </c>
      <c r="Z17" s="120">
        <v>0</v>
      </c>
      <c r="AA17" s="120">
        <v>0</v>
      </c>
      <c r="AB17" s="120">
        <v>0</v>
      </c>
      <c r="AC17" s="120">
        <v>0</v>
      </c>
      <c r="AD17" s="120">
        <v>0</v>
      </c>
      <c r="AE17" s="120">
        <v>0</v>
      </c>
      <c r="AF17" s="120">
        <v>0</v>
      </c>
      <c r="AG17" s="120">
        <v>0</v>
      </c>
      <c r="AH17" s="120">
        <v>0</v>
      </c>
      <c r="AI17" s="120">
        <v>0</v>
      </c>
      <c r="AJ17" s="120">
        <v>0</v>
      </c>
      <c r="AK17" s="120">
        <v>0</v>
      </c>
      <c r="AL17" s="120">
        <v>0</v>
      </c>
      <c r="AM17" s="120">
        <v>0</v>
      </c>
      <c r="AN17" s="120">
        <v>0</v>
      </c>
      <c r="AO17" s="120">
        <v>0</v>
      </c>
      <c r="AP17" s="120">
        <v>0</v>
      </c>
      <c r="AQ17" s="120">
        <v>0</v>
      </c>
      <c r="AR17" s="120">
        <v>0</v>
      </c>
      <c r="AS17" s="120">
        <v>0</v>
      </c>
      <c r="AT17" s="120">
        <v>8.4493420601629184E-3</v>
      </c>
      <c r="AU17" s="120">
        <v>0</v>
      </c>
      <c r="AV17" s="120">
        <v>2.4361708113773087E-3</v>
      </c>
      <c r="AW17" s="120">
        <v>1.1411434499924808E-3</v>
      </c>
      <c r="AX17" s="120">
        <v>1.1243665234071055E-3</v>
      </c>
      <c r="AY17" s="120">
        <v>0</v>
      </c>
      <c r="AZ17" s="120">
        <v>0</v>
      </c>
      <c r="BA17" s="120">
        <v>0</v>
      </c>
      <c r="BB17" s="120">
        <v>0</v>
      </c>
      <c r="BC17" s="120">
        <v>0</v>
      </c>
      <c r="BD17" s="120">
        <v>0</v>
      </c>
      <c r="BE17" s="120">
        <v>0</v>
      </c>
      <c r="BF17" s="120">
        <v>0</v>
      </c>
      <c r="BG17" s="120">
        <v>0</v>
      </c>
      <c r="BH17" s="120">
        <v>0</v>
      </c>
      <c r="BI17" s="120">
        <v>0</v>
      </c>
      <c r="BJ17" s="120">
        <v>0</v>
      </c>
      <c r="BK17" s="120">
        <v>0</v>
      </c>
      <c r="BL17" s="120">
        <v>0</v>
      </c>
      <c r="BM17" s="120">
        <v>0</v>
      </c>
      <c r="BN17" s="120">
        <v>0</v>
      </c>
      <c r="BO17" s="120">
        <v>0</v>
      </c>
      <c r="BP17" s="120">
        <v>0</v>
      </c>
      <c r="BQ17" s="120">
        <v>0</v>
      </c>
      <c r="BR17" s="120">
        <v>0</v>
      </c>
      <c r="BS17" s="120">
        <v>0</v>
      </c>
      <c r="BT17" s="120">
        <v>0</v>
      </c>
      <c r="BU17" s="120">
        <v>0</v>
      </c>
      <c r="BV17" s="120">
        <v>0</v>
      </c>
      <c r="BW17" s="120">
        <v>0</v>
      </c>
      <c r="BX17" s="120">
        <v>0</v>
      </c>
      <c r="BY17" s="120">
        <v>0</v>
      </c>
      <c r="BZ17" s="120">
        <v>3.7454280841295855</v>
      </c>
      <c r="CA17" s="120">
        <v>0.15861024887069172</v>
      </c>
      <c r="CB17" s="120">
        <v>1.9860214631475553E-2</v>
      </c>
      <c r="CC17" s="120">
        <v>6.7337199983456927E-2</v>
      </c>
      <c r="CD17" s="120">
        <v>0</v>
      </c>
      <c r="CE17" s="120">
        <v>0</v>
      </c>
      <c r="CF17" s="120">
        <v>0</v>
      </c>
      <c r="CG17" s="120">
        <v>0</v>
      </c>
      <c r="CH17" s="120">
        <v>0</v>
      </c>
      <c r="CI17" s="120">
        <v>0</v>
      </c>
      <c r="CJ17" s="120">
        <v>0</v>
      </c>
      <c r="CK17" s="120">
        <v>0</v>
      </c>
      <c r="CL17" s="134">
        <v>0</v>
      </c>
      <c r="CM17" s="133">
        <v>0</v>
      </c>
      <c r="CN17" s="120">
        <v>0</v>
      </c>
      <c r="CO17" s="120">
        <v>0</v>
      </c>
      <c r="CP17" s="120">
        <v>0</v>
      </c>
      <c r="CQ17" s="120">
        <v>0</v>
      </c>
      <c r="CR17" s="120">
        <v>0</v>
      </c>
      <c r="CS17" s="120">
        <v>0</v>
      </c>
      <c r="CT17" s="120">
        <v>0</v>
      </c>
      <c r="CU17" s="120">
        <v>0</v>
      </c>
      <c r="CV17" s="120">
        <v>0</v>
      </c>
      <c r="CW17" s="120">
        <v>0</v>
      </c>
      <c r="CX17" s="120">
        <v>0</v>
      </c>
      <c r="CY17" s="120">
        <v>0</v>
      </c>
      <c r="CZ17" s="120">
        <v>0</v>
      </c>
      <c r="DA17" s="120">
        <v>0</v>
      </c>
      <c r="DB17" s="120">
        <v>0</v>
      </c>
      <c r="DC17" s="120">
        <v>0</v>
      </c>
      <c r="DD17" s="120">
        <v>0</v>
      </c>
      <c r="DE17" s="120">
        <v>0</v>
      </c>
      <c r="DF17" s="134">
        <v>0</v>
      </c>
      <c r="DG17" s="120">
        <v>0</v>
      </c>
      <c r="DH17" s="120">
        <v>0</v>
      </c>
      <c r="DI17" s="120">
        <v>0</v>
      </c>
      <c r="DJ17" s="120">
        <v>0</v>
      </c>
      <c r="DK17" s="120">
        <v>2.4233216028720961E-4</v>
      </c>
      <c r="DL17" s="120">
        <v>0</v>
      </c>
      <c r="DM17" s="120">
        <v>0</v>
      </c>
      <c r="DN17" s="120">
        <v>0</v>
      </c>
      <c r="DO17" s="120">
        <v>0</v>
      </c>
      <c r="DP17" s="120">
        <v>0</v>
      </c>
      <c r="DQ17" s="120">
        <v>0</v>
      </c>
      <c r="DR17" s="120">
        <v>0</v>
      </c>
      <c r="DS17" s="120">
        <v>0</v>
      </c>
      <c r="DT17" s="120">
        <v>0</v>
      </c>
      <c r="DU17" s="120">
        <v>0.24347797944989311</v>
      </c>
      <c r="DV17" s="120">
        <v>0</v>
      </c>
      <c r="DW17" s="120">
        <v>0</v>
      </c>
      <c r="DX17" s="120">
        <v>0</v>
      </c>
      <c r="DY17" s="120">
        <v>0</v>
      </c>
      <c r="DZ17" s="120">
        <v>0</v>
      </c>
      <c r="EA17" s="135">
        <v>51.152071137526832</v>
      </c>
      <c r="EB17" s="136">
        <v>671.56137599788906</v>
      </c>
      <c r="EC17" s="137">
        <v>159.07623512386922</v>
      </c>
      <c r="ED17" s="137">
        <v>0</v>
      </c>
      <c r="EE17" s="137">
        <v>0</v>
      </c>
      <c r="EF17" s="137">
        <v>17.011335946433789</v>
      </c>
      <c r="EG17" s="137">
        <v>0</v>
      </c>
      <c r="EH17" s="137">
        <v>0</v>
      </c>
      <c r="EI17" s="137">
        <v>0</v>
      </c>
      <c r="EJ17" s="137">
        <v>0</v>
      </c>
      <c r="EK17" s="137">
        <v>0</v>
      </c>
      <c r="EL17" s="137">
        <v>0</v>
      </c>
      <c r="EM17" s="137">
        <v>0</v>
      </c>
      <c r="EN17" s="137">
        <v>0</v>
      </c>
      <c r="EO17" s="137">
        <v>0</v>
      </c>
      <c r="EP17" s="137">
        <v>0</v>
      </c>
      <c r="EQ17" s="137">
        <v>0</v>
      </c>
      <c r="ER17" s="138">
        <v>0</v>
      </c>
      <c r="ES17" s="139">
        <v>898.80101820571883</v>
      </c>
      <c r="ET17" s="140">
        <v>847.648947068192</v>
      </c>
      <c r="EU17" s="127">
        <v>0</v>
      </c>
      <c r="EV17" s="128">
        <v>0.13708144748253834</v>
      </c>
      <c r="EW17" s="129">
        <v>4.0841473158124359E-3</v>
      </c>
      <c r="EX17" s="129">
        <v>0</v>
      </c>
      <c r="EY17" s="129">
        <v>0</v>
      </c>
      <c r="EZ17" s="129">
        <v>8.5146648941802038E-3</v>
      </c>
      <c r="FA17" s="129">
        <v>0</v>
      </c>
      <c r="FB17" s="129">
        <v>0</v>
      </c>
      <c r="FC17" s="130">
        <v>0</v>
      </c>
      <c r="FD17" s="136">
        <v>0</v>
      </c>
      <c r="FE17" s="137">
        <v>0</v>
      </c>
      <c r="FF17" s="138">
        <v>0</v>
      </c>
    </row>
    <row r="18" spans="1:162" s="75" customFormat="1" x14ac:dyDescent="0.2">
      <c r="A18" s="131" t="s">
        <v>213</v>
      </c>
      <c r="B18" s="132" t="s">
        <v>189</v>
      </c>
      <c r="C18" s="133">
        <v>0</v>
      </c>
      <c r="D18" s="120">
        <v>0</v>
      </c>
      <c r="E18" s="120">
        <v>0</v>
      </c>
      <c r="F18" s="120">
        <v>0</v>
      </c>
      <c r="G18" s="120">
        <v>0</v>
      </c>
      <c r="H18" s="120">
        <v>1.6823847774517962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  <c r="O18" s="120">
        <v>0</v>
      </c>
      <c r="P18" s="120">
        <v>8.8950441148116483E-2</v>
      </c>
      <c r="Q18" s="120">
        <v>0.24185407663601372</v>
      </c>
      <c r="R18" s="120">
        <v>1.4784141325760618</v>
      </c>
      <c r="S18" s="120">
        <v>1.4741190077773869</v>
      </c>
      <c r="T18" s="120">
        <v>1.9949582355542896</v>
      </c>
      <c r="U18" s="120">
        <v>0.3354533678421619</v>
      </c>
      <c r="V18" s="134">
        <v>0</v>
      </c>
      <c r="W18" s="133">
        <v>0</v>
      </c>
      <c r="X18" s="120">
        <v>0</v>
      </c>
      <c r="Y18" s="120">
        <v>0</v>
      </c>
      <c r="Z18" s="120">
        <v>0</v>
      </c>
      <c r="AA18" s="120">
        <v>0</v>
      </c>
      <c r="AB18" s="120">
        <v>0</v>
      </c>
      <c r="AC18" s="120">
        <v>0</v>
      </c>
      <c r="AD18" s="120">
        <v>0</v>
      </c>
      <c r="AE18" s="120">
        <v>0</v>
      </c>
      <c r="AF18" s="120">
        <v>0</v>
      </c>
      <c r="AG18" s="120">
        <v>0</v>
      </c>
      <c r="AH18" s="120">
        <v>0</v>
      </c>
      <c r="AI18" s="120">
        <v>0</v>
      </c>
      <c r="AJ18" s="120">
        <v>0</v>
      </c>
      <c r="AK18" s="120">
        <v>0</v>
      </c>
      <c r="AL18" s="120">
        <v>0</v>
      </c>
      <c r="AM18" s="120">
        <v>0</v>
      </c>
      <c r="AN18" s="120">
        <v>0</v>
      </c>
      <c r="AO18" s="120">
        <v>0</v>
      </c>
      <c r="AP18" s="120">
        <v>0</v>
      </c>
      <c r="AQ18" s="120">
        <v>0</v>
      </c>
      <c r="AR18" s="120">
        <v>0</v>
      </c>
      <c r="AS18" s="120">
        <v>0</v>
      </c>
      <c r="AT18" s="120">
        <v>0</v>
      </c>
      <c r="AU18" s="120">
        <v>0</v>
      </c>
      <c r="AV18" s="120">
        <v>0</v>
      </c>
      <c r="AW18" s="120">
        <v>0</v>
      </c>
      <c r="AX18" s="120">
        <v>0</v>
      </c>
      <c r="AY18" s="120">
        <v>0</v>
      </c>
      <c r="AZ18" s="120">
        <v>0</v>
      </c>
      <c r="BA18" s="120">
        <v>0</v>
      </c>
      <c r="BB18" s="120">
        <v>0</v>
      </c>
      <c r="BC18" s="120">
        <v>0</v>
      </c>
      <c r="BD18" s="120">
        <v>0</v>
      </c>
      <c r="BE18" s="120">
        <v>0</v>
      </c>
      <c r="BF18" s="120">
        <v>0</v>
      </c>
      <c r="BG18" s="120">
        <v>0</v>
      </c>
      <c r="BH18" s="120">
        <v>0</v>
      </c>
      <c r="BI18" s="120">
        <v>0</v>
      </c>
      <c r="BJ18" s="120">
        <v>0</v>
      </c>
      <c r="BK18" s="120">
        <v>0</v>
      </c>
      <c r="BL18" s="120">
        <v>0</v>
      </c>
      <c r="BM18" s="120">
        <v>0</v>
      </c>
      <c r="BN18" s="120">
        <v>0</v>
      </c>
      <c r="BO18" s="120">
        <v>0</v>
      </c>
      <c r="BP18" s="120">
        <v>0</v>
      </c>
      <c r="BQ18" s="120">
        <v>0</v>
      </c>
      <c r="BR18" s="120">
        <v>0</v>
      </c>
      <c r="BS18" s="120">
        <v>0</v>
      </c>
      <c r="BT18" s="120">
        <v>0</v>
      </c>
      <c r="BU18" s="120">
        <v>0</v>
      </c>
      <c r="BV18" s="120">
        <v>0</v>
      </c>
      <c r="BW18" s="120">
        <v>0</v>
      </c>
      <c r="BX18" s="120">
        <v>0</v>
      </c>
      <c r="BY18" s="120">
        <v>0</v>
      </c>
      <c r="BZ18" s="120">
        <v>0</v>
      </c>
      <c r="CA18" s="120">
        <v>0</v>
      </c>
      <c r="CB18" s="120">
        <v>0</v>
      </c>
      <c r="CC18" s="120">
        <v>0</v>
      </c>
      <c r="CD18" s="120">
        <v>0</v>
      </c>
      <c r="CE18" s="120">
        <v>0</v>
      </c>
      <c r="CF18" s="120">
        <v>0</v>
      </c>
      <c r="CG18" s="120">
        <v>0</v>
      </c>
      <c r="CH18" s="120">
        <v>0</v>
      </c>
      <c r="CI18" s="120">
        <v>0</v>
      </c>
      <c r="CJ18" s="120">
        <v>0</v>
      </c>
      <c r="CK18" s="120">
        <v>0</v>
      </c>
      <c r="CL18" s="134">
        <v>0</v>
      </c>
      <c r="CM18" s="133">
        <v>0</v>
      </c>
      <c r="CN18" s="120">
        <v>0</v>
      </c>
      <c r="CO18" s="120">
        <v>0</v>
      </c>
      <c r="CP18" s="120">
        <v>0</v>
      </c>
      <c r="CQ18" s="120">
        <v>0</v>
      </c>
      <c r="CR18" s="120">
        <v>0</v>
      </c>
      <c r="CS18" s="120">
        <v>0</v>
      </c>
      <c r="CT18" s="120">
        <v>0</v>
      </c>
      <c r="CU18" s="120">
        <v>0</v>
      </c>
      <c r="CV18" s="120">
        <v>0</v>
      </c>
      <c r="CW18" s="120">
        <v>0</v>
      </c>
      <c r="CX18" s="120">
        <v>0</v>
      </c>
      <c r="CY18" s="120">
        <v>0</v>
      </c>
      <c r="CZ18" s="120">
        <v>0</v>
      </c>
      <c r="DA18" s="120">
        <v>0</v>
      </c>
      <c r="DB18" s="120">
        <v>0</v>
      </c>
      <c r="DC18" s="120">
        <v>0</v>
      </c>
      <c r="DD18" s="120">
        <v>0</v>
      </c>
      <c r="DE18" s="120">
        <v>0</v>
      </c>
      <c r="DF18" s="134">
        <v>0</v>
      </c>
      <c r="DG18" s="120">
        <v>0</v>
      </c>
      <c r="DH18" s="120">
        <v>0</v>
      </c>
      <c r="DI18" s="120">
        <v>0</v>
      </c>
      <c r="DJ18" s="120">
        <v>0</v>
      </c>
      <c r="DK18" s="120">
        <v>0</v>
      </c>
      <c r="DL18" s="120">
        <v>0</v>
      </c>
      <c r="DM18" s="120">
        <v>0</v>
      </c>
      <c r="DN18" s="120">
        <v>0</v>
      </c>
      <c r="DO18" s="120">
        <v>0</v>
      </c>
      <c r="DP18" s="120">
        <v>0</v>
      </c>
      <c r="DQ18" s="120">
        <v>0</v>
      </c>
      <c r="DR18" s="120">
        <v>0</v>
      </c>
      <c r="DS18" s="120">
        <v>0</v>
      </c>
      <c r="DT18" s="120">
        <v>0</v>
      </c>
      <c r="DU18" s="120">
        <v>0</v>
      </c>
      <c r="DV18" s="120">
        <v>0</v>
      </c>
      <c r="DW18" s="120">
        <v>0</v>
      </c>
      <c r="DX18" s="120">
        <v>0</v>
      </c>
      <c r="DY18" s="120">
        <v>0</v>
      </c>
      <c r="DZ18" s="120">
        <v>0</v>
      </c>
      <c r="EA18" s="135">
        <v>7.2961340389858265</v>
      </c>
      <c r="EB18" s="136">
        <v>16.054996266146247</v>
      </c>
      <c r="EC18" s="137">
        <v>44.975439206308842</v>
      </c>
      <c r="ED18" s="137">
        <v>6.0292348940499174</v>
      </c>
      <c r="EE18" s="137">
        <v>0.54213433331384997</v>
      </c>
      <c r="EF18" s="137">
        <v>59.755178460688128</v>
      </c>
      <c r="EG18" s="137">
        <v>0</v>
      </c>
      <c r="EH18" s="137">
        <v>0</v>
      </c>
      <c r="EI18" s="137">
        <v>0</v>
      </c>
      <c r="EJ18" s="137">
        <v>0</v>
      </c>
      <c r="EK18" s="137">
        <v>0</v>
      </c>
      <c r="EL18" s="137">
        <v>0</v>
      </c>
      <c r="EM18" s="137">
        <v>0</v>
      </c>
      <c r="EN18" s="137">
        <v>0</v>
      </c>
      <c r="EO18" s="137">
        <v>0</v>
      </c>
      <c r="EP18" s="137">
        <v>0</v>
      </c>
      <c r="EQ18" s="137">
        <v>0</v>
      </c>
      <c r="ER18" s="138">
        <v>12.982275289234883</v>
      </c>
      <c r="ES18" s="139">
        <v>147.63539248872769</v>
      </c>
      <c r="ET18" s="140">
        <v>140.33925844974186</v>
      </c>
      <c r="EU18" s="127">
        <v>0</v>
      </c>
      <c r="EV18" s="128">
        <v>3.2772017661375956E-3</v>
      </c>
      <c r="EW18" s="129">
        <v>1.1547062272934678E-3</v>
      </c>
      <c r="EX18" s="129">
        <v>2.693332849339878E-3</v>
      </c>
      <c r="EY18" s="129">
        <v>1.0119214327839707E-4</v>
      </c>
      <c r="EZ18" s="129">
        <v>2.9909192428320526E-2</v>
      </c>
      <c r="FA18" s="129">
        <v>0</v>
      </c>
      <c r="FB18" s="129">
        <v>0</v>
      </c>
      <c r="FC18" s="130">
        <v>0</v>
      </c>
      <c r="FD18" s="136">
        <v>0</v>
      </c>
      <c r="FE18" s="137">
        <v>0</v>
      </c>
      <c r="FF18" s="138">
        <v>0</v>
      </c>
    </row>
    <row r="19" spans="1:162" s="75" customFormat="1" x14ac:dyDescent="0.2">
      <c r="A19" s="131" t="s">
        <v>214</v>
      </c>
      <c r="B19" s="132" t="s">
        <v>62</v>
      </c>
      <c r="C19" s="133">
        <v>0.23715059579768671</v>
      </c>
      <c r="D19" s="120">
        <v>0.67521514008352124</v>
      </c>
      <c r="E19" s="120">
        <v>0.60907207702818755</v>
      </c>
      <c r="F19" s="120">
        <v>0.40003137922138005</v>
      </c>
      <c r="G19" s="120">
        <v>0.23922089288721235</v>
      </c>
      <c r="H19" s="120">
        <v>0.36427642173717345</v>
      </c>
      <c r="I19" s="120">
        <v>1.7657174621324945</v>
      </c>
      <c r="J19" s="120">
        <v>1.3216080091023621</v>
      </c>
      <c r="K19" s="120">
        <v>2.4947196913660274</v>
      </c>
      <c r="L19" s="120">
        <v>3.0326412688594528</v>
      </c>
      <c r="M19" s="120">
        <v>1.4887331007868372</v>
      </c>
      <c r="N19" s="120">
        <v>6.5944908298814591</v>
      </c>
      <c r="O19" s="120">
        <v>1.2018755095458249</v>
      </c>
      <c r="P19" s="120">
        <v>0.18086276124873951</v>
      </c>
      <c r="Q19" s="120">
        <v>17.573523795450786</v>
      </c>
      <c r="R19" s="120">
        <v>5.9073888420871648E-2</v>
      </c>
      <c r="S19" s="120">
        <v>2.3171298239606108</v>
      </c>
      <c r="T19" s="120">
        <v>0.78301529178403495</v>
      </c>
      <c r="U19" s="120">
        <v>0.96929694326996052</v>
      </c>
      <c r="V19" s="134">
        <v>3.8685234299627114</v>
      </c>
      <c r="W19" s="133">
        <v>0</v>
      </c>
      <c r="X19" s="120">
        <v>4.8854593545242086E-3</v>
      </c>
      <c r="Y19" s="120">
        <v>1.2773168104016219E-2</v>
      </c>
      <c r="Z19" s="120">
        <v>1.0331021499247372E-2</v>
      </c>
      <c r="AA19" s="120">
        <v>1.7088351516067603E-2</v>
      </c>
      <c r="AB19" s="120">
        <v>5.5145016006716407E-3</v>
      </c>
      <c r="AC19" s="120">
        <v>1.4680209355748355E-3</v>
      </c>
      <c r="AD19" s="120">
        <v>1.4202167422402308E-3</v>
      </c>
      <c r="AE19" s="120">
        <v>3.0385968318928885E-3</v>
      </c>
      <c r="AF19" s="120">
        <v>1.2563349503297089E-5</v>
      </c>
      <c r="AG19" s="120">
        <v>5.2191110708087914E-3</v>
      </c>
      <c r="AH19" s="120">
        <v>7.728656638716005E-3</v>
      </c>
      <c r="AI19" s="120">
        <v>3.3914161548138488</v>
      </c>
      <c r="AJ19" s="120">
        <v>1.5246081665850637</v>
      </c>
      <c r="AK19" s="120">
        <v>0.5657948172874635</v>
      </c>
      <c r="AL19" s="120">
        <v>0.60716321435335396</v>
      </c>
      <c r="AM19" s="120">
        <v>1.8896334488300992</v>
      </c>
      <c r="AN19" s="120">
        <v>0.47977347844276802</v>
      </c>
      <c r="AO19" s="120">
        <v>0.71366154428236406</v>
      </c>
      <c r="AP19" s="120">
        <v>4.0818290560817232</v>
      </c>
      <c r="AQ19" s="120">
        <v>2.8925644673734787</v>
      </c>
      <c r="AR19" s="120">
        <v>3.2519059742228942</v>
      </c>
      <c r="AS19" s="120">
        <v>0.16660514715932301</v>
      </c>
      <c r="AT19" s="120">
        <v>9.8994677849664939E-2</v>
      </c>
      <c r="AU19" s="120">
        <v>9.7761558658236936E-2</v>
      </c>
      <c r="AV19" s="120">
        <v>0.14751030080120484</v>
      </c>
      <c r="AW19" s="120">
        <v>0.16709313680634746</v>
      </c>
      <c r="AX19" s="120">
        <v>1.4808056931534192E-2</v>
      </c>
      <c r="AY19" s="120">
        <v>0.71384533415725504</v>
      </c>
      <c r="AZ19" s="120">
        <v>0.16023283618264308</v>
      </c>
      <c r="BA19" s="120">
        <v>6.0162150396967521E-3</v>
      </c>
      <c r="BB19" s="120">
        <v>0.46229319326861779</v>
      </c>
      <c r="BC19" s="120">
        <v>1.181766109190828</v>
      </c>
      <c r="BD19" s="120">
        <v>0.30932891517809868</v>
      </c>
      <c r="BE19" s="120">
        <v>6.8390215042210771</v>
      </c>
      <c r="BF19" s="120">
        <v>0.45874541873291919</v>
      </c>
      <c r="BG19" s="120">
        <v>10.28611385555284</v>
      </c>
      <c r="BH19" s="120">
        <v>7.0551521008618066</v>
      </c>
      <c r="BI19" s="120">
        <v>15.744532923200362</v>
      </c>
      <c r="BJ19" s="120">
        <v>1.0427613702902716</v>
      </c>
      <c r="BK19" s="120">
        <v>5.5309093858235368E-2</v>
      </c>
      <c r="BL19" s="120">
        <v>0</v>
      </c>
      <c r="BM19" s="120">
        <v>4.8158029046570174</v>
      </c>
      <c r="BN19" s="120">
        <v>0.14807460610771431</v>
      </c>
      <c r="BO19" s="120">
        <v>3.7001982320511715</v>
      </c>
      <c r="BP19" s="120">
        <v>0.35419766066910141</v>
      </c>
      <c r="BQ19" s="120">
        <v>2.9090915508649648</v>
      </c>
      <c r="BR19" s="120">
        <v>0.70888770094377773</v>
      </c>
      <c r="BS19" s="120">
        <v>2.6393937119360862</v>
      </c>
      <c r="BT19" s="120">
        <v>0</v>
      </c>
      <c r="BU19" s="120">
        <v>0.60951470190667489</v>
      </c>
      <c r="BV19" s="120">
        <v>1.8557672900289306</v>
      </c>
      <c r="BW19" s="120">
        <v>0.65182348709478399</v>
      </c>
      <c r="BX19" s="120">
        <v>6.3742152419666534E-2</v>
      </c>
      <c r="BY19" s="120">
        <v>0.46062634842434058</v>
      </c>
      <c r="BZ19" s="120">
        <v>2.3236027408261126</v>
      </c>
      <c r="CA19" s="120">
        <v>7.7264628125578207</v>
      </c>
      <c r="CB19" s="120">
        <v>0.80139600019744051</v>
      </c>
      <c r="CC19" s="120">
        <v>4.926413872567869E-2</v>
      </c>
      <c r="CD19" s="120">
        <v>0.33456882288635365</v>
      </c>
      <c r="CE19" s="120">
        <v>2.9334942555928949</v>
      </c>
      <c r="CF19" s="120">
        <v>4.2854730149665228</v>
      </c>
      <c r="CG19" s="120">
        <v>0.44828261001974207</v>
      </c>
      <c r="CH19" s="120">
        <v>0.57505416887359984</v>
      </c>
      <c r="CI19" s="120">
        <v>1.2633643320352173</v>
      </c>
      <c r="CJ19" s="120">
        <v>0</v>
      </c>
      <c r="CK19" s="120">
        <v>0.26105473264293377</v>
      </c>
      <c r="CL19" s="134">
        <v>4.9842446539451695</v>
      </c>
      <c r="CM19" s="133">
        <v>0</v>
      </c>
      <c r="CN19" s="120">
        <v>0.10038498775422725</v>
      </c>
      <c r="CO19" s="120">
        <v>0.16527960474257888</v>
      </c>
      <c r="CP19" s="120">
        <v>0.15803158044214544</v>
      </c>
      <c r="CQ19" s="120">
        <v>2.8345090393685898E-3</v>
      </c>
      <c r="CR19" s="120">
        <v>0.2131657333188586</v>
      </c>
      <c r="CS19" s="120">
        <v>0.91207718695306939</v>
      </c>
      <c r="CT19" s="120">
        <v>0.37330275299158733</v>
      </c>
      <c r="CU19" s="120">
        <v>0.17734175565112467</v>
      </c>
      <c r="CV19" s="120">
        <v>0.81130870937494026</v>
      </c>
      <c r="CW19" s="120">
        <v>8.7654841897334981E-2</v>
      </c>
      <c r="CX19" s="120">
        <v>9.125317790483086</v>
      </c>
      <c r="CY19" s="120">
        <v>0.59304441722549595</v>
      </c>
      <c r="CZ19" s="120">
        <v>0.29907345879803382</v>
      </c>
      <c r="DA19" s="120">
        <v>2.6788068420033076E-2</v>
      </c>
      <c r="DB19" s="120">
        <v>3.6643214935542498E-2</v>
      </c>
      <c r="DC19" s="120">
        <v>0.49550565530194451</v>
      </c>
      <c r="DD19" s="120">
        <v>0.67483675205204097</v>
      </c>
      <c r="DE19" s="120">
        <v>0.14891122601710838</v>
      </c>
      <c r="DF19" s="134">
        <v>2.9485152555196685</v>
      </c>
      <c r="DG19" s="120">
        <v>5.9566006607178319E-2</v>
      </c>
      <c r="DH19" s="120">
        <v>0.53380539098893887</v>
      </c>
      <c r="DI19" s="120">
        <v>0.39199978891960896</v>
      </c>
      <c r="DJ19" s="120">
        <v>0.22166823762502819</v>
      </c>
      <c r="DK19" s="120">
        <v>0.18106309037906915</v>
      </c>
      <c r="DL19" s="120">
        <v>0.42667516122122734</v>
      </c>
      <c r="DM19" s="120">
        <v>1.8792934477845917</v>
      </c>
      <c r="DN19" s="120">
        <v>1.4758828169551563</v>
      </c>
      <c r="DO19" s="120">
        <v>1.579470169441868</v>
      </c>
      <c r="DP19" s="120">
        <v>1.7612231716998719</v>
      </c>
      <c r="DQ19" s="120">
        <v>0.98038292749525757</v>
      </c>
      <c r="DR19" s="120">
        <v>1.4299886375824453</v>
      </c>
      <c r="DS19" s="120">
        <v>2.6733802541582374</v>
      </c>
      <c r="DT19" s="120">
        <v>8.509739762580161E-2</v>
      </c>
      <c r="DU19" s="120">
        <v>4.7938259585879681</v>
      </c>
      <c r="DV19" s="120">
        <v>0.22421866811744334</v>
      </c>
      <c r="DW19" s="120">
        <v>4.2193927209794282</v>
      </c>
      <c r="DX19" s="120">
        <v>1.26003576738143</v>
      </c>
      <c r="DY19" s="120">
        <v>1.1969482615291824</v>
      </c>
      <c r="DZ19" s="120">
        <v>1.5242865626526922</v>
      </c>
      <c r="EA19" s="135">
        <v>199.80350461940898</v>
      </c>
      <c r="EB19" s="136">
        <v>15.04374260907063</v>
      </c>
      <c r="EC19" s="137">
        <v>38.559815320170166</v>
      </c>
      <c r="ED19" s="137">
        <v>3.152623886966424</v>
      </c>
      <c r="EE19" s="137">
        <v>0.44104046494800664</v>
      </c>
      <c r="EF19" s="137">
        <v>638.32219132043303</v>
      </c>
      <c r="EG19" s="137">
        <v>0</v>
      </c>
      <c r="EH19" s="137">
        <v>0</v>
      </c>
      <c r="EI19" s="137">
        <v>0</v>
      </c>
      <c r="EJ19" s="137">
        <v>0</v>
      </c>
      <c r="EK19" s="137">
        <v>0</v>
      </c>
      <c r="EL19" s="137">
        <v>0</v>
      </c>
      <c r="EM19" s="137">
        <v>1.4094103262026874</v>
      </c>
      <c r="EN19" s="137">
        <v>0</v>
      </c>
      <c r="EO19" s="137">
        <v>0</v>
      </c>
      <c r="EP19" s="137">
        <v>0</v>
      </c>
      <c r="EQ19" s="137">
        <v>0</v>
      </c>
      <c r="ER19" s="138">
        <v>0</v>
      </c>
      <c r="ES19" s="139">
        <v>896.73232854719981</v>
      </c>
      <c r="ET19" s="140">
        <v>696.92882392779086</v>
      </c>
      <c r="EU19" s="127">
        <v>0</v>
      </c>
      <c r="EV19" s="128">
        <v>3.0707811469083391E-3</v>
      </c>
      <c r="EW19" s="129">
        <v>9.8999052948082968E-4</v>
      </c>
      <c r="EX19" s="129">
        <v>1.4083155865696716E-3</v>
      </c>
      <c r="EY19" s="129">
        <v>8.2322456221846856E-5</v>
      </c>
      <c r="EZ19" s="129">
        <v>0.31949869021025773</v>
      </c>
      <c r="FA19" s="129">
        <v>0</v>
      </c>
      <c r="FB19" s="129">
        <v>0</v>
      </c>
      <c r="FC19" s="130">
        <v>0</v>
      </c>
      <c r="FD19" s="136">
        <v>2.0242964439382686E-4</v>
      </c>
      <c r="FE19" s="137">
        <v>0</v>
      </c>
      <c r="FF19" s="138">
        <v>0</v>
      </c>
    </row>
    <row r="20" spans="1:162" s="75" customFormat="1" x14ac:dyDescent="0.2">
      <c r="A20" s="131" t="s">
        <v>215</v>
      </c>
      <c r="B20" s="132" t="s">
        <v>61</v>
      </c>
      <c r="C20" s="133">
        <v>0.1051833141240819</v>
      </c>
      <c r="D20" s="120">
        <v>1.126775806602468</v>
      </c>
      <c r="E20" s="120">
        <v>0.80770930753155901</v>
      </c>
      <c r="F20" s="120">
        <v>0.366058024993341</v>
      </c>
      <c r="G20" s="120">
        <v>1.7321963248758003</v>
      </c>
      <c r="H20" s="120">
        <v>0.95203407636688553</v>
      </c>
      <c r="I20" s="120">
        <v>0.55068536358803133</v>
      </c>
      <c r="J20" s="120">
        <v>1.163187525926535</v>
      </c>
      <c r="K20" s="120">
        <v>1.7414332996755741</v>
      </c>
      <c r="L20" s="120">
        <v>0.67434648221311999</v>
      </c>
      <c r="M20" s="120">
        <v>0.39938475389473871</v>
      </c>
      <c r="N20" s="120">
        <v>2.8457801351702594</v>
      </c>
      <c r="O20" s="120">
        <v>1.237625601425874</v>
      </c>
      <c r="P20" s="120">
        <v>0.67151747270923079</v>
      </c>
      <c r="Q20" s="120">
        <v>9.1610002984568251</v>
      </c>
      <c r="R20" s="120">
        <v>0.28307827396689195</v>
      </c>
      <c r="S20" s="120">
        <v>3.1801137213780915</v>
      </c>
      <c r="T20" s="120">
        <v>1.6722414803036463</v>
      </c>
      <c r="U20" s="120">
        <v>0.6514379683458017</v>
      </c>
      <c r="V20" s="134">
        <v>2.0879286817254883</v>
      </c>
      <c r="W20" s="133">
        <v>0</v>
      </c>
      <c r="X20" s="120">
        <v>7.2722344449439131E-5</v>
      </c>
      <c r="Y20" s="120">
        <v>2.941798504691847E-4</v>
      </c>
      <c r="Z20" s="120">
        <v>2.1710159632256794E-4</v>
      </c>
      <c r="AA20" s="120">
        <v>3.6109619993502702E-4</v>
      </c>
      <c r="AB20" s="120">
        <v>1.170199717808316E-4</v>
      </c>
      <c r="AC20" s="120">
        <v>5.2352808767137174E-5</v>
      </c>
      <c r="AD20" s="120">
        <v>3.0692471938450603E-5</v>
      </c>
      <c r="AE20" s="120">
        <v>5.8048218121322355E-3</v>
      </c>
      <c r="AF20" s="120">
        <v>1.1904582922514461E-7</v>
      </c>
      <c r="AG20" s="120">
        <v>3.54457488189772E-4</v>
      </c>
      <c r="AH20" s="120">
        <v>1.6124399825308616E-3</v>
      </c>
      <c r="AI20" s="120">
        <v>0.18433271597073247</v>
      </c>
      <c r="AJ20" s="120">
        <v>0.2464415763219529</v>
      </c>
      <c r="AK20" s="120">
        <v>9.4136070078040354E-2</v>
      </c>
      <c r="AL20" s="120">
        <v>0.10271646085695954</v>
      </c>
      <c r="AM20" s="120">
        <v>0.26194637459389791</v>
      </c>
      <c r="AN20" s="120">
        <v>4.8946800840733252E-2</v>
      </c>
      <c r="AO20" s="120">
        <v>7.6221427574205761E-2</v>
      </c>
      <c r="AP20" s="120">
        <v>0.34741845955206629</v>
      </c>
      <c r="AQ20" s="120">
        <v>0.59596840765574732</v>
      </c>
      <c r="AR20" s="120">
        <v>0.62161383933281633</v>
      </c>
      <c r="AS20" s="120">
        <v>5.6652878202527603E-2</v>
      </c>
      <c r="AT20" s="120">
        <v>2.6019867368913416E-2</v>
      </c>
      <c r="AU20" s="120">
        <v>3.9469724440391298E-2</v>
      </c>
      <c r="AV20" s="120">
        <v>8.1031002412467329E-2</v>
      </c>
      <c r="AW20" s="120">
        <v>9.5167311654106107E-2</v>
      </c>
      <c r="AX20" s="120">
        <v>3.3398359313343397E-3</v>
      </c>
      <c r="AY20" s="120">
        <v>0.10926642979681891</v>
      </c>
      <c r="AZ20" s="120">
        <v>1.2450132743427086E-2</v>
      </c>
      <c r="BA20" s="120">
        <v>2.6828623429208144E-3</v>
      </c>
      <c r="BB20" s="120">
        <v>0.13654281841846372</v>
      </c>
      <c r="BC20" s="120">
        <v>6.7604604430757359E-2</v>
      </c>
      <c r="BD20" s="120">
        <v>3.0253378292033728E-2</v>
      </c>
      <c r="BE20" s="120">
        <v>0.22431221532508661</v>
      </c>
      <c r="BF20" s="120">
        <v>1.5046333906495804E-2</v>
      </c>
      <c r="BG20" s="120">
        <v>0.97223709586124285</v>
      </c>
      <c r="BH20" s="120">
        <v>0.39791493157919255</v>
      </c>
      <c r="BI20" s="120">
        <v>1.2560750188942371</v>
      </c>
      <c r="BJ20" s="120">
        <v>0.13394231955315927</v>
      </c>
      <c r="BK20" s="120">
        <v>3.4772154770736185E-3</v>
      </c>
      <c r="BL20" s="120">
        <v>0</v>
      </c>
      <c r="BM20" s="120">
        <v>0.22075593036107019</v>
      </c>
      <c r="BN20" s="120">
        <v>1.5737937417459547E-2</v>
      </c>
      <c r="BO20" s="120">
        <v>5.350984558860377E-2</v>
      </c>
      <c r="BP20" s="120">
        <v>3.4540198019652267E-2</v>
      </c>
      <c r="BQ20" s="120">
        <v>7.742641410344292E-2</v>
      </c>
      <c r="BR20" s="120">
        <v>2.0919541153200414E-2</v>
      </c>
      <c r="BS20" s="120">
        <v>0.15965147966644772</v>
      </c>
      <c r="BT20" s="120">
        <v>4.2565566500855859E-3</v>
      </c>
      <c r="BU20" s="120">
        <v>4.9244136553607966E-2</v>
      </c>
      <c r="BV20" s="120">
        <v>0.16299435248635469</v>
      </c>
      <c r="BW20" s="120">
        <v>3.4365724847177113E-2</v>
      </c>
      <c r="BX20" s="120">
        <v>1.4083349865195776E-2</v>
      </c>
      <c r="BY20" s="120">
        <v>0.23389877557363076</v>
      </c>
      <c r="BZ20" s="120">
        <v>0.27330384104008593</v>
      </c>
      <c r="CA20" s="120">
        <v>0.60292915637960609</v>
      </c>
      <c r="CB20" s="120">
        <v>0.39965111420231758</v>
      </c>
      <c r="CC20" s="120">
        <v>1.491572720822738E-2</v>
      </c>
      <c r="CD20" s="120">
        <v>0.19876141843886602</v>
      </c>
      <c r="CE20" s="120">
        <v>0.4714043538359769</v>
      </c>
      <c r="CF20" s="120">
        <v>0.86031211848082134</v>
      </c>
      <c r="CG20" s="120">
        <v>2.0889062276804871E-2</v>
      </c>
      <c r="CH20" s="120">
        <v>6.6763763712612195E-2</v>
      </c>
      <c r="CI20" s="120">
        <v>9.2240406590242338E-2</v>
      </c>
      <c r="CJ20" s="120">
        <v>0</v>
      </c>
      <c r="CK20" s="120">
        <v>4.9934384557175207E-2</v>
      </c>
      <c r="CL20" s="134">
        <v>0.31678070755627163</v>
      </c>
      <c r="CM20" s="133">
        <v>0</v>
      </c>
      <c r="CN20" s="120">
        <v>8.3355659337450982E-3</v>
      </c>
      <c r="CO20" s="120">
        <v>1.9114415947482814E-2</v>
      </c>
      <c r="CP20" s="120">
        <v>1.2190664984573857E-2</v>
      </c>
      <c r="CQ20" s="120">
        <v>1.932304735658094E-3</v>
      </c>
      <c r="CR20" s="120">
        <v>4.163360997797734E-2</v>
      </c>
      <c r="CS20" s="120">
        <v>1.8643522179171319E-2</v>
      </c>
      <c r="CT20" s="120">
        <v>8.0205359515581109E-2</v>
      </c>
      <c r="CU20" s="120">
        <v>1.7658576689890505E-2</v>
      </c>
      <c r="CV20" s="120">
        <v>1.9084061465476469E-2</v>
      </c>
      <c r="CW20" s="120">
        <v>4.9517273190007758E-3</v>
      </c>
      <c r="CX20" s="120">
        <v>0.2081514706716916</v>
      </c>
      <c r="CY20" s="120">
        <v>5.686174081342571E-2</v>
      </c>
      <c r="CZ20" s="120">
        <v>9.878745309521127E-3</v>
      </c>
      <c r="DA20" s="120">
        <v>1.7456842261217451E-2</v>
      </c>
      <c r="DB20" s="120">
        <v>2.4975367560474415E-2</v>
      </c>
      <c r="DC20" s="120">
        <v>1.771260871942458E-2</v>
      </c>
      <c r="DD20" s="120">
        <v>8.3003152799568228E-2</v>
      </c>
      <c r="DE20" s="120">
        <v>4.6409247113906829E-2</v>
      </c>
      <c r="DF20" s="134">
        <v>0.13597444009385215</v>
      </c>
      <c r="DG20" s="120">
        <v>2.3369037637464779E-3</v>
      </c>
      <c r="DH20" s="120">
        <v>7.0939793542484808E-2</v>
      </c>
      <c r="DI20" s="120">
        <v>4.050552973486217E-2</v>
      </c>
      <c r="DJ20" s="120">
        <v>1.6303265615979865E-2</v>
      </c>
      <c r="DK20" s="120">
        <v>0.10321525254926338</v>
      </c>
      <c r="DL20" s="120">
        <v>5.3276054246577491E-2</v>
      </c>
      <c r="DM20" s="120">
        <v>4.7210141291466584E-2</v>
      </c>
      <c r="DN20" s="120">
        <v>0.10391755925132645</v>
      </c>
      <c r="DO20" s="120">
        <v>0.10640791750887543</v>
      </c>
      <c r="DP20" s="120">
        <v>0.11118772140623336</v>
      </c>
      <c r="DQ20" s="120">
        <v>1.9528203833830905E-2</v>
      </c>
      <c r="DR20" s="120">
        <v>5.4151214449892425E-2</v>
      </c>
      <c r="DS20" s="120">
        <v>0.2020298387173011</v>
      </c>
      <c r="DT20" s="120">
        <v>2.5276353846758057E-2</v>
      </c>
      <c r="DU20" s="120">
        <v>0.42943700193427564</v>
      </c>
      <c r="DV20" s="120">
        <v>8.6348389153857244E-2</v>
      </c>
      <c r="DW20" s="120">
        <v>0.46326791184912225</v>
      </c>
      <c r="DX20" s="120">
        <v>0.21527897081863312</v>
      </c>
      <c r="DY20" s="120">
        <v>6.4208015844849392E-2</v>
      </c>
      <c r="DZ20" s="120">
        <v>6.3128488514024278E-2</v>
      </c>
      <c r="EA20" s="135">
        <v>45.213261274784365</v>
      </c>
      <c r="EB20" s="136">
        <v>140.41367722608277</v>
      </c>
      <c r="EC20" s="137">
        <v>14.977732042308263</v>
      </c>
      <c r="ED20" s="137">
        <v>3.7759633945269258</v>
      </c>
      <c r="EE20" s="137">
        <v>1.1323960884022792</v>
      </c>
      <c r="EF20" s="137">
        <v>183.19741976952835</v>
      </c>
      <c r="EG20" s="137">
        <v>0</v>
      </c>
      <c r="EH20" s="137">
        <v>0</v>
      </c>
      <c r="EI20" s="137">
        <v>0</v>
      </c>
      <c r="EJ20" s="137">
        <v>0</v>
      </c>
      <c r="EK20" s="137">
        <v>0</v>
      </c>
      <c r="EL20" s="137">
        <v>0</v>
      </c>
      <c r="EM20" s="137">
        <v>0</v>
      </c>
      <c r="EN20" s="137">
        <v>0</v>
      </c>
      <c r="EO20" s="137">
        <v>0</v>
      </c>
      <c r="EP20" s="137">
        <v>0.37519410999999997</v>
      </c>
      <c r="EQ20" s="137">
        <v>0</v>
      </c>
      <c r="ER20" s="138">
        <v>1.5142976323670605</v>
      </c>
      <c r="ES20" s="139">
        <v>390.599941538</v>
      </c>
      <c r="ET20" s="140">
        <v>345.38668026321562</v>
      </c>
      <c r="EU20" s="127">
        <v>0</v>
      </c>
      <c r="EV20" s="128">
        <v>2.8661728932662528E-2</v>
      </c>
      <c r="EW20" s="129">
        <v>3.8454055736181127E-4</v>
      </c>
      <c r="EX20" s="129">
        <v>1.6867689561109482E-3</v>
      </c>
      <c r="EY20" s="129">
        <v>2.1136751573186594E-4</v>
      </c>
      <c r="EZ20" s="129">
        <v>9.1695598965759267E-2</v>
      </c>
      <c r="FA20" s="129">
        <v>0</v>
      </c>
      <c r="FB20" s="129">
        <v>0</v>
      </c>
      <c r="FC20" s="130">
        <v>0</v>
      </c>
      <c r="FD20" s="136">
        <v>0</v>
      </c>
      <c r="FE20" s="137">
        <v>0</v>
      </c>
      <c r="FF20" s="138">
        <v>3.9613917873782277E-4</v>
      </c>
    </row>
    <row r="21" spans="1:162" s="75" customFormat="1" x14ac:dyDescent="0.2">
      <c r="A21" s="131" t="s">
        <v>216</v>
      </c>
      <c r="B21" s="132" t="s">
        <v>190</v>
      </c>
      <c r="C21" s="133">
        <v>7.5528273113097493</v>
      </c>
      <c r="D21" s="120">
        <v>5.4162469329597567</v>
      </c>
      <c r="E21" s="120">
        <v>2.8300129499489972</v>
      </c>
      <c r="F21" s="120">
        <v>3.1259062563253681</v>
      </c>
      <c r="G21" s="120">
        <v>7.1020447014723356</v>
      </c>
      <c r="H21" s="120">
        <v>4.2505360606922693</v>
      </c>
      <c r="I21" s="120">
        <v>0.42022625419348503</v>
      </c>
      <c r="J21" s="120">
        <v>7.8590201707766676</v>
      </c>
      <c r="K21" s="120">
        <v>8.8760306856816271</v>
      </c>
      <c r="L21" s="120">
        <v>3.0403968581554315</v>
      </c>
      <c r="M21" s="120">
        <v>19.368346460823378</v>
      </c>
      <c r="N21" s="120">
        <v>13.732466454567332</v>
      </c>
      <c r="O21" s="120">
        <v>11.097936643202212</v>
      </c>
      <c r="P21" s="120">
        <v>0.98631117759547204</v>
      </c>
      <c r="Q21" s="120">
        <v>17.334311032583734</v>
      </c>
      <c r="R21" s="120">
        <v>1.1914722682260017</v>
      </c>
      <c r="S21" s="120">
        <v>23.182828549474934</v>
      </c>
      <c r="T21" s="120">
        <v>5.581249668906116</v>
      </c>
      <c r="U21" s="120">
        <v>6.0831972575270381</v>
      </c>
      <c r="V21" s="134">
        <v>19.591551100359045</v>
      </c>
      <c r="W21" s="133">
        <v>0</v>
      </c>
      <c r="X21" s="120">
        <v>0</v>
      </c>
      <c r="Y21" s="120">
        <v>0</v>
      </c>
      <c r="Z21" s="120">
        <v>0</v>
      </c>
      <c r="AA21" s="120">
        <v>0</v>
      </c>
      <c r="AB21" s="120">
        <v>0</v>
      </c>
      <c r="AC21" s="120">
        <v>0</v>
      </c>
      <c r="AD21" s="120">
        <v>0</v>
      </c>
      <c r="AE21" s="120">
        <v>0</v>
      </c>
      <c r="AF21" s="120">
        <v>0</v>
      </c>
      <c r="AG21" s="120">
        <v>0</v>
      </c>
      <c r="AH21" s="120">
        <v>0</v>
      </c>
      <c r="AI21" s="120">
        <v>0</v>
      </c>
      <c r="AJ21" s="120">
        <v>0</v>
      </c>
      <c r="AK21" s="120">
        <v>0</v>
      </c>
      <c r="AL21" s="120">
        <v>0</v>
      </c>
      <c r="AM21" s="120">
        <v>0</v>
      </c>
      <c r="AN21" s="120">
        <v>0</v>
      </c>
      <c r="AO21" s="120">
        <v>0</v>
      </c>
      <c r="AP21" s="120">
        <v>0</v>
      </c>
      <c r="AQ21" s="120">
        <v>0</v>
      </c>
      <c r="AR21" s="120">
        <v>0</v>
      </c>
      <c r="AS21" s="120">
        <v>0</v>
      </c>
      <c r="AT21" s="120">
        <v>0</v>
      </c>
      <c r="AU21" s="120">
        <v>0</v>
      </c>
      <c r="AV21" s="120">
        <v>0</v>
      </c>
      <c r="AW21" s="120">
        <v>0</v>
      </c>
      <c r="AX21" s="120">
        <v>0</v>
      </c>
      <c r="AY21" s="120">
        <v>0</v>
      </c>
      <c r="AZ21" s="120">
        <v>0</v>
      </c>
      <c r="BA21" s="120">
        <v>0</v>
      </c>
      <c r="BB21" s="120">
        <v>0</v>
      </c>
      <c r="BC21" s="120">
        <v>0</v>
      </c>
      <c r="BD21" s="120">
        <v>0</v>
      </c>
      <c r="BE21" s="120">
        <v>0</v>
      </c>
      <c r="BF21" s="120">
        <v>0</v>
      </c>
      <c r="BG21" s="120">
        <v>0</v>
      </c>
      <c r="BH21" s="120">
        <v>0</v>
      </c>
      <c r="BI21" s="120">
        <v>0</v>
      </c>
      <c r="BJ21" s="120">
        <v>0</v>
      </c>
      <c r="BK21" s="120">
        <v>0</v>
      </c>
      <c r="BL21" s="120">
        <v>0</v>
      </c>
      <c r="BM21" s="120">
        <v>0</v>
      </c>
      <c r="BN21" s="120">
        <v>0</v>
      </c>
      <c r="BO21" s="120">
        <v>0</v>
      </c>
      <c r="BP21" s="120">
        <v>0</v>
      </c>
      <c r="BQ21" s="120">
        <v>0</v>
      </c>
      <c r="BR21" s="120">
        <v>0</v>
      </c>
      <c r="BS21" s="120">
        <v>0</v>
      </c>
      <c r="BT21" s="120">
        <v>0</v>
      </c>
      <c r="BU21" s="120">
        <v>0</v>
      </c>
      <c r="BV21" s="120">
        <v>0</v>
      </c>
      <c r="BW21" s="120">
        <v>0</v>
      </c>
      <c r="BX21" s="120">
        <v>0</v>
      </c>
      <c r="BY21" s="120">
        <v>0</v>
      </c>
      <c r="BZ21" s="120">
        <v>0</v>
      </c>
      <c r="CA21" s="120">
        <v>0</v>
      </c>
      <c r="CB21" s="120">
        <v>0</v>
      </c>
      <c r="CC21" s="120">
        <v>0</v>
      </c>
      <c r="CD21" s="120">
        <v>0</v>
      </c>
      <c r="CE21" s="120">
        <v>0</v>
      </c>
      <c r="CF21" s="120">
        <v>0</v>
      </c>
      <c r="CG21" s="120">
        <v>0</v>
      </c>
      <c r="CH21" s="120">
        <v>0</v>
      </c>
      <c r="CI21" s="120">
        <v>0</v>
      </c>
      <c r="CJ21" s="120">
        <v>0</v>
      </c>
      <c r="CK21" s="120">
        <v>0</v>
      </c>
      <c r="CL21" s="134">
        <v>0</v>
      </c>
      <c r="CM21" s="133">
        <v>0</v>
      </c>
      <c r="CN21" s="120">
        <v>0</v>
      </c>
      <c r="CO21" s="120">
        <v>0</v>
      </c>
      <c r="CP21" s="120">
        <v>0</v>
      </c>
      <c r="CQ21" s="120">
        <v>0</v>
      </c>
      <c r="CR21" s="120">
        <v>0</v>
      </c>
      <c r="CS21" s="120">
        <v>0</v>
      </c>
      <c r="CT21" s="120">
        <v>0</v>
      </c>
      <c r="CU21" s="120">
        <v>0</v>
      </c>
      <c r="CV21" s="120">
        <v>0</v>
      </c>
      <c r="CW21" s="120">
        <v>0</v>
      </c>
      <c r="CX21" s="120">
        <v>0</v>
      </c>
      <c r="CY21" s="120">
        <v>0</v>
      </c>
      <c r="CZ21" s="120">
        <v>0</v>
      </c>
      <c r="DA21" s="120">
        <v>0</v>
      </c>
      <c r="DB21" s="120">
        <v>0</v>
      </c>
      <c r="DC21" s="120">
        <v>0</v>
      </c>
      <c r="DD21" s="120">
        <v>0</v>
      </c>
      <c r="DE21" s="120">
        <v>0</v>
      </c>
      <c r="DF21" s="134">
        <v>0</v>
      </c>
      <c r="DG21" s="120">
        <v>0</v>
      </c>
      <c r="DH21" s="120">
        <v>0</v>
      </c>
      <c r="DI21" s="120">
        <v>0</v>
      </c>
      <c r="DJ21" s="120">
        <v>0</v>
      </c>
      <c r="DK21" s="120">
        <v>0</v>
      </c>
      <c r="DL21" s="120">
        <v>0</v>
      </c>
      <c r="DM21" s="120">
        <v>0</v>
      </c>
      <c r="DN21" s="120">
        <v>0</v>
      </c>
      <c r="DO21" s="120">
        <v>0</v>
      </c>
      <c r="DP21" s="120">
        <v>0</v>
      </c>
      <c r="DQ21" s="120">
        <v>0</v>
      </c>
      <c r="DR21" s="120">
        <v>0</v>
      </c>
      <c r="DS21" s="120">
        <v>0</v>
      </c>
      <c r="DT21" s="120">
        <v>0</v>
      </c>
      <c r="DU21" s="120">
        <v>0</v>
      </c>
      <c r="DV21" s="120">
        <v>0</v>
      </c>
      <c r="DW21" s="120">
        <v>0</v>
      </c>
      <c r="DX21" s="120">
        <v>0</v>
      </c>
      <c r="DY21" s="120">
        <v>0</v>
      </c>
      <c r="DZ21" s="120">
        <v>0</v>
      </c>
      <c r="EA21" s="135">
        <v>168.62291879478099</v>
      </c>
      <c r="EB21" s="136">
        <v>132.02970022645505</v>
      </c>
      <c r="EC21" s="137">
        <v>0.91342721209735334</v>
      </c>
      <c r="ED21" s="137">
        <v>0.24815421548809805</v>
      </c>
      <c r="EE21" s="137">
        <v>0.31461980240671089</v>
      </c>
      <c r="EF21" s="137">
        <v>15.032960885231205</v>
      </c>
      <c r="EG21" s="137">
        <v>0</v>
      </c>
      <c r="EH21" s="137">
        <v>0</v>
      </c>
      <c r="EI21" s="137">
        <v>0</v>
      </c>
      <c r="EJ21" s="137">
        <v>0</v>
      </c>
      <c r="EK21" s="137">
        <v>0</v>
      </c>
      <c r="EL21" s="137">
        <v>0</v>
      </c>
      <c r="EM21" s="137">
        <v>3.9199148504290826</v>
      </c>
      <c r="EN21" s="137">
        <v>0</v>
      </c>
      <c r="EO21" s="137">
        <v>0</v>
      </c>
      <c r="EP21" s="137">
        <v>0</v>
      </c>
      <c r="EQ21" s="137">
        <v>0</v>
      </c>
      <c r="ER21" s="138">
        <v>0</v>
      </c>
      <c r="ES21" s="139">
        <v>321.08169598688846</v>
      </c>
      <c r="ET21" s="140">
        <v>152.45877719210748</v>
      </c>
      <c r="EU21" s="127">
        <v>0</v>
      </c>
      <c r="EV21" s="128">
        <v>2.6950362341542657E-2</v>
      </c>
      <c r="EW21" s="129">
        <v>2.345146837032274E-5</v>
      </c>
      <c r="EX21" s="129">
        <v>1.1085351823592888E-4</v>
      </c>
      <c r="EY21" s="129">
        <v>5.8725393628464226E-5</v>
      </c>
      <c r="EZ21" s="129">
        <v>7.5244310445762496E-3</v>
      </c>
      <c r="FA21" s="129">
        <v>0</v>
      </c>
      <c r="FB21" s="129">
        <v>0</v>
      </c>
      <c r="FC21" s="130">
        <v>0</v>
      </c>
      <c r="FD21" s="136">
        <v>5.6300635412850377E-4</v>
      </c>
      <c r="FE21" s="137">
        <v>0</v>
      </c>
      <c r="FF21" s="138">
        <v>0</v>
      </c>
    </row>
    <row r="22" spans="1:162" s="75" customFormat="1" x14ac:dyDescent="0.2">
      <c r="A22" s="141" t="s">
        <v>217</v>
      </c>
      <c r="B22" s="142" t="s">
        <v>191</v>
      </c>
      <c r="C22" s="143">
        <v>4.3149832581700887</v>
      </c>
      <c r="D22" s="88">
        <v>17.791578831805975</v>
      </c>
      <c r="E22" s="88">
        <v>0.75619957507716906</v>
      </c>
      <c r="F22" s="88">
        <v>0.80594359403706362</v>
      </c>
      <c r="G22" s="88">
        <v>18.685235376162513</v>
      </c>
      <c r="H22" s="88">
        <v>3.2834045030599555</v>
      </c>
      <c r="I22" s="88">
        <v>1.5764816551717109</v>
      </c>
      <c r="J22" s="88">
        <v>2.7145486093480256</v>
      </c>
      <c r="K22" s="88">
        <v>9.892554444608832</v>
      </c>
      <c r="L22" s="88">
        <v>1.645663466848988</v>
      </c>
      <c r="M22" s="88">
        <v>3.3450761350310851</v>
      </c>
      <c r="N22" s="88">
        <v>15.653029189543391</v>
      </c>
      <c r="O22" s="88">
        <v>5.9014027165986311</v>
      </c>
      <c r="P22" s="88">
        <v>0.35934217979161098</v>
      </c>
      <c r="Q22" s="88">
        <v>14.959572954323978</v>
      </c>
      <c r="R22" s="88">
        <v>1.0543886401904119</v>
      </c>
      <c r="S22" s="88">
        <v>14.861943798178892</v>
      </c>
      <c r="T22" s="88">
        <v>12.363587877723466</v>
      </c>
      <c r="U22" s="88">
        <v>3.4097049343115353</v>
      </c>
      <c r="V22" s="144">
        <v>9.5198560486295243</v>
      </c>
      <c r="W22" s="133">
        <v>0</v>
      </c>
      <c r="X22" s="120">
        <v>0</v>
      </c>
      <c r="Y22" s="120">
        <v>0</v>
      </c>
      <c r="Z22" s="120">
        <v>0</v>
      </c>
      <c r="AA22" s="120">
        <v>0</v>
      </c>
      <c r="AB22" s="120">
        <v>0</v>
      </c>
      <c r="AC22" s="120">
        <v>0</v>
      </c>
      <c r="AD22" s="120">
        <v>0</v>
      </c>
      <c r="AE22" s="120">
        <v>0</v>
      </c>
      <c r="AF22" s="120">
        <v>0</v>
      </c>
      <c r="AG22" s="120">
        <v>0</v>
      </c>
      <c r="AH22" s="120">
        <v>0</v>
      </c>
      <c r="AI22" s="120">
        <v>0</v>
      </c>
      <c r="AJ22" s="120">
        <v>0</v>
      </c>
      <c r="AK22" s="120">
        <v>0</v>
      </c>
      <c r="AL22" s="120">
        <v>0</v>
      </c>
      <c r="AM22" s="120">
        <v>0</v>
      </c>
      <c r="AN22" s="120">
        <v>0</v>
      </c>
      <c r="AO22" s="120">
        <v>0</v>
      </c>
      <c r="AP22" s="120">
        <v>0</v>
      </c>
      <c r="AQ22" s="120">
        <v>0</v>
      </c>
      <c r="AR22" s="120">
        <v>0</v>
      </c>
      <c r="AS22" s="120">
        <v>0</v>
      </c>
      <c r="AT22" s="120">
        <v>0</v>
      </c>
      <c r="AU22" s="120">
        <v>0</v>
      </c>
      <c r="AV22" s="120">
        <v>0</v>
      </c>
      <c r="AW22" s="120">
        <v>0</v>
      </c>
      <c r="AX22" s="120">
        <v>0</v>
      </c>
      <c r="AY22" s="120">
        <v>0</v>
      </c>
      <c r="AZ22" s="120">
        <v>0</v>
      </c>
      <c r="BA22" s="120">
        <v>0</v>
      </c>
      <c r="BB22" s="120">
        <v>0</v>
      </c>
      <c r="BC22" s="120">
        <v>0</v>
      </c>
      <c r="BD22" s="120">
        <v>0</v>
      </c>
      <c r="BE22" s="120">
        <v>0</v>
      </c>
      <c r="BF22" s="120">
        <v>0</v>
      </c>
      <c r="BG22" s="120">
        <v>0</v>
      </c>
      <c r="BH22" s="120">
        <v>0</v>
      </c>
      <c r="BI22" s="120">
        <v>0</v>
      </c>
      <c r="BJ22" s="120">
        <v>0</v>
      </c>
      <c r="BK22" s="120">
        <v>0</v>
      </c>
      <c r="BL22" s="120">
        <v>0</v>
      </c>
      <c r="BM22" s="120">
        <v>0</v>
      </c>
      <c r="BN22" s="120">
        <v>0</v>
      </c>
      <c r="BO22" s="120">
        <v>0</v>
      </c>
      <c r="BP22" s="120">
        <v>0</v>
      </c>
      <c r="BQ22" s="120">
        <v>0</v>
      </c>
      <c r="BR22" s="120">
        <v>0</v>
      </c>
      <c r="BS22" s="120">
        <v>0</v>
      </c>
      <c r="BT22" s="120">
        <v>0</v>
      </c>
      <c r="BU22" s="120">
        <v>0</v>
      </c>
      <c r="BV22" s="120">
        <v>0</v>
      </c>
      <c r="BW22" s="120">
        <v>0</v>
      </c>
      <c r="BX22" s="120">
        <v>0</v>
      </c>
      <c r="BY22" s="120">
        <v>0</v>
      </c>
      <c r="BZ22" s="120">
        <v>0</v>
      </c>
      <c r="CA22" s="120">
        <v>0</v>
      </c>
      <c r="CB22" s="120">
        <v>0</v>
      </c>
      <c r="CC22" s="120">
        <v>0</v>
      </c>
      <c r="CD22" s="120">
        <v>0</v>
      </c>
      <c r="CE22" s="120">
        <v>0</v>
      </c>
      <c r="CF22" s="120">
        <v>0</v>
      </c>
      <c r="CG22" s="120">
        <v>0</v>
      </c>
      <c r="CH22" s="120">
        <v>0</v>
      </c>
      <c r="CI22" s="120">
        <v>0</v>
      </c>
      <c r="CJ22" s="120">
        <v>0</v>
      </c>
      <c r="CK22" s="120">
        <v>0</v>
      </c>
      <c r="CL22" s="134">
        <v>0</v>
      </c>
      <c r="CM22" s="133">
        <v>0</v>
      </c>
      <c r="CN22" s="120">
        <v>0</v>
      </c>
      <c r="CO22" s="120">
        <v>0</v>
      </c>
      <c r="CP22" s="120">
        <v>0</v>
      </c>
      <c r="CQ22" s="120">
        <v>0</v>
      </c>
      <c r="CR22" s="120">
        <v>0</v>
      </c>
      <c r="CS22" s="120">
        <v>0</v>
      </c>
      <c r="CT22" s="120">
        <v>0</v>
      </c>
      <c r="CU22" s="120">
        <v>0</v>
      </c>
      <c r="CV22" s="120">
        <v>0</v>
      </c>
      <c r="CW22" s="120">
        <v>0</v>
      </c>
      <c r="CX22" s="120">
        <v>0</v>
      </c>
      <c r="CY22" s="120">
        <v>0</v>
      </c>
      <c r="CZ22" s="120">
        <v>0</v>
      </c>
      <c r="DA22" s="120">
        <v>0</v>
      </c>
      <c r="DB22" s="120">
        <v>0</v>
      </c>
      <c r="DC22" s="120">
        <v>0</v>
      </c>
      <c r="DD22" s="120">
        <v>0</v>
      </c>
      <c r="DE22" s="120">
        <v>0</v>
      </c>
      <c r="DF22" s="134">
        <v>0</v>
      </c>
      <c r="DG22" s="88">
        <v>0</v>
      </c>
      <c r="DH22" s="88">
        <v>0</v>
      </c>
      <c r="DI22" s="88">
        <v>0</v>
      </c>
      <c r="DJ22" s="88">
        <v>0</v>
      </c>
      <c r="DK22" s="88">
        <v>0</v>
      </c>
      <c r="DL22" s="88">
        <v>0</v>
      </c>
      <c r="DM22" s="88">
        <v>0</v>
      </c>
      <c r="DN22" s="88">
        <v>0</v>
      </c>
      <c r="DO22" s="88">
        <v>0</v>
      </c>
      <c r="DP22" s="88">
        <v>0</v>
      </c>
      <c r="DQ22" s="88">
        <v>0</v>
      </c>
      <c r="DR22" s="88">
        <v>0</v>
      </c>
      <c r="DS22" s="88">
        <v>0</v>
      </c>
      <c r="DT22" s="88">
        <v>0</v>
      </c>
      <c r="DU22" s="88">
        <v>0</v>
      </c>
      <c r="DV22" s="88">
        <v>0</v>
      </c>
      <c r="DW22" s="88">
        <v>0</v>
      </c>
      <c r="DX22" s="88">
        <v>0</v>
      </c>
      <c r="DY22" s="88">
        <v>0</v>
      </c>
      <c r="DZ22" s="88">
        <v>0</v>
      </c>
      <c r="EA22" s="145">
        <v>142.89449778861285</v>
      </c>
      <c r="EB22" s="146">
        <v>155.31425395004055</v>
      </c>
      <c r="EC22" s="147">
        <v>0</v>
      </c>
      <c r="ED22" s="147">
        <v>0</v>
      </c>
      <c r="EE22" s="147">
        <v>0</v>
      </c>
      <c r="EF22" s="147">
        <v>9.5627702981387408</v>
      </c>
      <c r="EG22" s="147">
        <v>0</v>
      </c>
      <c r="EH22" s="147">
        <v>0</v>
      </c>
      <c r="EI22" s="147">
        <v>0</v>
      </c>
      <c r="EJ22" s="147">
        <v>0</v>
      </c>
      <c r="EK22" s="147">
        <v>0</v>
      </c>
      <c r="EL22" s="147">
        <v>0</v>
      </c>
      <c r="EM22" s="147">
        <v>709.16282871937119</v>
      </c>
      <c r="EN22" s="147">
        <v>149.70413086934605</v>
      </c>
      <c r="EO22" s="147">
        <v>0</v>
      </c>
      <c r="EP22" s="147">
        <v>151.65243149527632</v>
      </c>
      <c r="EQ22" s="147">
        <v>0</v>
      </c>
      <c r="ER22" s="148">
        <v>0</v>
      </c>
      <c r="ES22" s="139">
        <v>1318.2909131207857</v>
      </c>
      <c r="ET22" s="149">
        <v>1175.3964153321729</v>
      </c>
      <c r="EU22" s="127">
        <v>0</v>
      </c>
      <c r="EV22" s="128">
        <v>3.1703286560376923E-2</v>
      </c>
      <c r="EW22" s="129">
        <v>0</v>
      </c>
      <c r="EX22" s="129">
        <v>0</v>
      </c>
      <c r="EY22" s="129">
        <v>0</v>
      </c>
      <c r="EZ22" s="129">
        <v>4.7864426876914725E-3</v>
      </c>
      <c r="FA22" s="129">
        <v>0</v>
      </c>
      <c r="FB22" s="129">
        <v>0</v>
      </c>
      <c r="FC22" s="130">
        <v>0</v>
      </c>
      <c r="FD22" s="136">
        <v>0.10185506418259201</v>
      </c>
      <c r="FE22" s="137">
        <v>1.6484589790753477E-2</v>
      </c>
      <c r="FF22" s="138">
        <v>0.16011837090441716</v>
      </c>
    </row>
    <row r="23" spans="1:162" x14ac:dyDescent="0.2">
      <c r="A23" s="150" t="s">
        <v>218</v>
      </c>
      <c r="B23" s="151" t="s">
        <v>21</v>
      </c>
      <c r="C23" s="117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8">
        <v>0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9">
        <v>0</v>
      </c>
      <c r="W23" s="117">
        <v>0</v>
      </c>
      <c r="X23" s="118">
        <v>0</v>
      </c>
      <c r="Y23" s="118">
        <v>0</v>
      </c>
      <c r="Z23" s="118">
        <v>0</v>
      </c>
      <c r="AA23" s="118">
        <v>0</v>
      </c>
      <c r="AB23" s="118">
        <v>0</v>
      </c>
      <c r="AC23" s="118">
        <v>0</v>
      </c>
      <c r="AD23" s="118">
        <v>0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  <c r="AP23" s="118">
        <v>0</v>
      </c>
      <c r="AQ23" s="118">
        <v>0</v>
      </c>
      <c r="AR23" s="118">
        <v>0</v>
      </c>
      <c r="AS23" s="118">
        <v>0</v>
      </c>
      <c r="AT23" s="118">
        <v>0</v>
      </c>
      <c r="AU23" s="118">
        <v>0</v>
      </c>
      <c r="AV23" s="118">
        <v>0</v>
      </c>
      <c r="AW23" s="118">
        <v>0</v>
      </c>
      <c r="AX23" s="118">
        <v>0</v>
      </c>
      <c r="AY23" s="118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8">
        <v>0</v>
      </c>
      <c r="BT23" s="118">
        <v>0</v>
      </c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18">
        <v>0</v>
      </c>
      <c r="CI23" s="118">
        <v>0</v>
      </c>
      <c r="CJ23" s="118">
        <v>0</v>
      </c>
      <c r="CK23" s="118">
        <v>0</v>
      </c>
      <c r="CL23" s="119">
        <v>0</v>
      </c>
      <c r="CM23" s="117">
        <v>0</v>
      </c>
      <c r="CN23" s="118">
        <v>0</v>
      </c>
      <c r="CO23" s="118">
        <v>0</v>
      </c>
      <c r="CP23" s="118">
        <v>0</v>
      </c>
      <c r="CQ23" s="118">
        <v>0</v>
      </c>
      <c r="CR23" s="118">
        <v>0</v>
      </c>
      <c r="CS23" s="118">
        <v>0</v>
      </c>
      <c r="CT23" s="118">
        <v>0</v>
      </c>
      <c r="CU23" s="118">
        <v>0</v>
      </c>
      <c r="CV23" s="118">
        <v>0</v>
      </c>
      <c r="CW23" s="118">
        <v>0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  <c r="DD23" s="118">
        <v>0</v>
      </c>
      <c r="DE23" s="118">
        <v>0</v>
      </c>
      <c r="DF23" s="119">
        <v>0</v>
      </c>
      <c r="DG23" s="118">
        <v>0</v>
      </c>
      <c r="DH23" s="118">
        <v>0</v>
      </c>
      <c r="DI23" s="118">
        <v>0</v>
      </c>
      <c r="DJ23" s="118">
        <v>0</v>
      </c>
      <c r="DK23" s="118">
        <v>0</v>
      </c>
      <c r="DL23" s="118">
        <v>0</v>
      </c>
      <c r="DM23" s="118">
        <v>0</v>
      </c>
      <c r="DN23" s="118">
        <v>0</v>
      </c>
      <c r="DO23" s="118">
        <v>0</v>
      </c>
      <c r="DP23" s="118">
        <v>0</v>
      </c>
      <c r="DQ23" s="118">
        <v>0</v>
      </c>
      <c r="DR23" s="118">
        <v>0</v>
      </c>
      <c r="DS23" s="118">
        <v>0</v>
      </c>
      <c r="DT23" s="118">
        <v>0</v>
      </c>
      <c r="DU23" s="118">
        <v>0</v>
      </c>
      <c r="DV23" s="118">
        <v>0</v>
      </c>
      <c r="DW23" s="118">
        <v>0</v>
      </c>
      <c r="DX23" s="118">
        <v>0</v>
      </c>
      <c r="DY23" s="118">
        <v>0</v>
      </c>
      <c r="DZ23" s="118">
        <v>0</v>
      </c>
      <c r="EA23" s="121">
        <v>0</v>
      </c>
      <c r="EB23" s="122">
        <v>0</v>
      </c>
      <c r="EC23" s="123">
        <v>0</v>
      </c>
      <c r="ED23" s="123">
        <v>0</v>
      </c>
      <c r="EE23" s="123">
        <v>0</v>
      </c>
      <c r="EF23" s="123">
        <v>0</v>
      </c>
      <c r="EG23" s="123">
        <v>0</v>
      </c>
      <c r="EH23" s="123">
        <v>0</v>
      </c>
      <c r="EI23" s="123">
        <v>0</v>
      </c>
      <c r="EJ23" s="123">
        <v>0</v>
      </c>
      <c r="EK23" s="123">
        <v>0</v>
      </c>
      <c r="EL23" s="123">
        <v>0</v>
      </c>
      <c r="EM23" s="123">
        <v>0</v>
      </c>
      <c r="EN23" s="123">
        <v>0</v>
      </c>
      <c r="EO23" s="123">
        <v>0</v>
      </c>
      <c r="EP23" s="123">
        <v>0</v>
      </c>
      <c r="EQ23" s="123">
        <v>0</v>
      </c>
      <c r="ER23" s="124">
        <v>0</v>
      </c>
      <c r="ES23" s="152">
        <v>0</v>
      </c>
      <c r="ET23" s="126">
        <v>0</v>
      </c>
      <c r="EU23" s="127">
        <v>0</v>
      </c>
      <c r="EV23" s="128">
        <v>0</v>
      </c>
      <c r="EW23" s="129">
        <v>0</v>
      </c>
      <c r="EX23" s="129">
        <v>0</v>
      </c>
      <c r="EY23" s="129">
        <v>0</v>
      </c>
      <c r="EZ23" s="129">
        <v>0</v>
      </c>
      <c r="FA23" s="129">
        <v>0</v>
      </c>
      <c r="FB23" s="129">
        <v>0</v>
      </c>
      <c r="FC23" s="130">
        <v>0</v>
      </c>
      <c r="FD23" s="136">
        <v>0</v>
      </c>
      <c r="FE23" s="137">
        <v>0</v>
      </c>
      <c r="FF23" s="138">
        <v>0</v>
      </c>
    </row>
    <row r="24" spans="1:162" x14ac:dyDescent="0.2">
      <c r="A24" s="153" t="s">
        <v>219</v>
      </c>
      <c r="B24" s="154" t="s">
        <v>2</v>
      </c>
      <c r="C24" s="133">
        <v>0</v>
      </c>
      <c r="D24" s="120">
        <v>0</v>
      </c>
      <c r="E24" s="120">
        <v>4.2738636121335237E-2</v>
      </c>
      <c r="F24" s="120">
        <v>0</v>
      </c>
      <c r="G24" s="120">
        <v>0</v>
      </c>
      <c r="H24" s="120">
        <v>0</v>
      </c>
      <c r="I24" s="120">
        <v>0</v>
      </c>
      <c r="J24" s="120">
        <v>0</v>
      </c>
      <c r="K24" s="120">
        <v>0</v>
      </c>
      <c r="L24" s="120">
        <v>0</v>
      </c>
      <c r="M24" s="120">
        <v>0</v>
      </c>
      <c r="N24" s="120">
        <v>0</v>
      </c>
      <c r="O24" s="120">
        <v>0</v>
      </c>
      <c r="P24" s="120">
        <v>0</v>
      </c>
      <c r="Q24" s="120">
        <v>0</v>
      </c>
      <c r="R24" s="120">
        <v>0</v>
      </c>
      <c r="S24" s="120">
        <v>0</v>
      </c>
      <c r="T24" s="120">
        <v>0</v>
      </c>
      <c r="U24" s="120">
        <v>0</v>
      </c>
      <c r="V24" s="134">
        <v>0</v>
      </c>
      <c r="W24" s="133">
        <v>0</v>
      </c>
      <c r="X24" s="120">
        <v>2.6187306796510053E-2</v>
      </c>
      <c r="Y24" s="120">
        <v>0</v>
      </c>
      <c r="Z24" s="120">
        <v>8.2308976140854362E-3</v>
      </c>
      <c r="AA24" s="120">
        <v>0</v>
      </c>
      <c r="AB24" s="120">
        <v>0</v>
      </c>
      <c r="AC24" s="120">
        <v>1.8842596180848348E-4</v>
      </c>
      <c r="AD24" s="120">
        <v>1.8695175684861311E-4</v>
      </c>
      <c r="AE24" s="120">
        <v>0</v>
      </c>
      <c r="AF24" s="120">
        <v>0</v>
      </c>
      <c r="AG24" s="120">
        <v>0</v>
      </c>
      <c r="AH24" s="120">
        <v>0</v>
      </c>
      <c r="AI24" s="120">
        <v>0</v>
      </c>
      <c r="AJ24" s="120">
        <v>0</v>
      </c>
      <c r="AK24" s="120">
        <v>0</v>
      </c>
      <c r="AL24" s="120">
        <v>0</v>
      </c>
      <c r="AM24" s="120">
        <v>0.63544275228752989</v>
      </c>
      <c r="AN24" s="120">
        <v>0</v>
      </c>
      <c r="AO24" s="120">
        <v>0</v>
      </c>
      <c r="AP24" s="120">
        <v>0</v>
      </c>
      <c r="AQ24" s="120">
        <v>0</v>
      </c>
      <c r="AR24" s="120">
        <v>0</v>
      </c>
      <c r="AS24" s="120">
        <v>0</v>
      </c>
      <c r="AT24" s="120">
        <v>0</v>
      </c>
      <c r="AU24" s="120">
        <v>0</v>
      </c>
      <c r="AV24" s="120">
        <v>0</v>
      </c>
      <c r="AW24" s="120">
        <v>0</v>
      </c>
      <c r="AX24" s="120">
        <v>0</v>
      </c>
      <c r="AY24" s="120">
        <v>0</v>
      </c>
      <c r="AZ24" s="120">
        <v>0</v>
      </c>
      <c r="BA24" s="120">
        <v>0</v>
      </c>
      <c r="BB24" s="120">
        <v>0</v>
      </c>
      <c r="BC24" s="120">
        <v>0</v>
      </c>
      <c r="BD24" s="120">
        <v>0</v>
      </c>
      <c r="BE24" s="120">
        <v>0</v>
      </c>
      <c r="BF24" s="120">
        <v>0</v>
      </c>
      <c r="BG24" s="120">
        <v>0</v>
      </c>
      <c r="BH24" s="120">
        <v>0</v>
      </c>
      <c r="BI24" s="120">
        <v>0</v>
      </c>
      <c r="BJ24" s="120">
        <v>0</v>
      </c>
      <c r="BK24" s="120">
        <v>0</v>
      </c>
      <c r="BL24" s="120">
        <v>0</v>
      </c>
      <c r="BM24" s="120">
        <v>0</v>
      </c>
      <c r="BN24" s="120">
        <v>0</v>
      </c>
      <c r="BO24" s="120">
        <v>0</v>
      </c>
      <c r="BP24" s="120">
        <v>0</v>
      </c>
      <c r="BQ24" s="120">
        <v>0</v>
      </c>
      <c r="BR24" s="120">
        <v>0</v>
      </c>
      <c r="BS24" s="120">
        <v>0</v>
      </c>
      <c r="BT24" s="120">
        <v>0</v>
      </c>
      <c r="BU24" s="120">
        <v>0</v>
      </c>
      <c r="BV24" s="120">
        <v>0</v>
      </c>
      <c r="BW24" s="120">
        <v>0</v>
      </c>
      <c r="BX24" s="120">
        <v>0</v>
      </c>
      <c r="BY24" s="120">
        <v>0</v>
      </c>
      <c r="BZ24" s="120">
        <v>0</v>
      </c>
      <c r="CA24" s="120">
        <v>0.21356158788086663</v>
      </c>
      <c r="CB24" s="120">
        <v>0.13935939947739145</v>
      </c>
      <c r="CC24" s="120">
        <v>1.302715377300035E-3</v>
      </c>
      <c r="CD24" s="120">
        <v>1.0364444274228171E-3</v>
      </c>
      <c r="CE24" s="120">
        <v>0</v>
      </c>
      <c r="CF24" s="120">
        <v>1.5941232800503362</v>
      </c>
      <c r="CG24" s="120">
        <v>0</v>
      </c>
      <c r="CH24" s="120">
        <v>0</v>
      </c>
      <c r="CI24" s="120">
        <v>2.9256612259669728E-2</v>
      </c>
      <c r="CJ24" s="120">
        <v>0</v>
      </c>
      <c r="CK24" s="120">
        <v>0</v>
      </c>
      <c r="CL24" s="134">
        <v>0</v>
      </c>
      <c r="CM24" s="133">
        <v>0</v>
      </c>
      <c r="CN24" s="120">
        <v>0</v>
      </c>
      <c r="CO24" s="120">
        <v>5.7729318663651337E-2</v>
      </c>
      <c r="CP24" s="120">
        <v>0</v>
      </c>
      <c r="CQ24" s="120">
        <v>0</v>
      </c>
      <c r="CR24" s="120">
        <v>0</v>
      </c>
      <c r="CS24" s="120">
        <v>0</v>
      </c>
      <c r="CT24" s="120">
        <v>0</v>
      </c>
      <c r="CU24" s="120">
        <v>0</v>
      </c>
      <c r="CV24" s="120">
        <v>0</v>
      </c>
      <c r="CW24" s="120">
        <v>0</v>
      </c>
      <c r="CX24" s="120">
        <v>0</v>
      </c>
      <c r="CY24" s="120">
        <v>0</v>
      </c>
      <c r="CZ24" s="120">
        <v>0</v>
      </c>
      <c r="DA24" s="120">
        <v>0</v>
      </c>
      <c r="DB24" s="120">
        <v>0</v>
      </c>
      <c r="DC24" s="120">
        <v>0</v>
      </c>
      <c r="DD24" s="120">
        <v>2.4835727281995679E-2</v>
      </c>
      <c r="DE24" s="120">
        <v>0</v>
      </c>
      <c r="DF24" s="134">
        <v>0</v>
      </c>
      <c r="DG24" s="120">
        <v>0</v>
      </c>
      <c r="DH24" s="120">
        <v>0</v>
      </c>
      <c r="DI24" s="120">
        <v>0.16662992542426613</v>
      </c>
      <c r="DJ24" s="120">
        <v>0</v>
      </c>
      <c r="DK24" s="120">
        <v>0</v>
      </c>
      <c r="DL24" s="120">
        <v>0</v>
      </c>
      <c r="DM24" s="120">
        <v>0</v>
      </c>
      <c r="DN24" s="120">
        <v>0</v>
      </c>
      <c r="DO24" s="120">
        <v>0</v>
      </c>
      <c r="DP24" s="120">
        <v>0</v>
      </c>
      <c r="DQ24" s="120">
        <v>0</v>
      </c>
      <c r="DR24" s="120">
        <v>0</v>
      </c>
      <c r="DS24" s="120">
        <v>0</v>
      </c>
      <c r="DT24" s="120">
        <v>0</v>
      </c>
      <c r="DU24" s="120">
        <v>5.825873434919763E-3</v>
      </c>
      <c r="DV24" s="120">
        <v>5.9559477961970665E-5</v>
      </c>
      <c r="DW24" s="120">
        <v>0</v>
      </c>
      <c r="DX24" s="120">
        <v>9.9809336670794918E-2</v>
      </c>
      <c r="DY24" s="120">
        <v>0</v>
      </c>
      <c r="DZ24" s="120">
        <v>0</v>
      </c>
      <c r="EA24" s="135">
        <v>3.0465047509646941</v>
      </c>
      <c r="EB24" s="136">
        <v>0.4712378767119102</v>
      </c>
      <c r="EC24" s="137">
        <v>3.4779518275254659</v>
      </c>
      <c r="ED24" s="137">
        <v>0.37679473117666845</v>
      </c>
      <c r="EE24" s="137">
        <v>0.41475947605523095</v>
      </c>
      <c r="EF24" s="137">
        <v>0.11939115118137268</v>
      </c>
      <c r="EG24" s="137">
        <v>0.55155865091466771</v>
      </c>
      <c r="EH24" s="137">
        <v>8.3572704910437681E-2</v>
      </c>
      <c r="EI24" s="137">
        <v>0.25658170568193367</v>
      </c>
      <c r="EJ24" s="137">
        <v>0</v>
      </c>
      <c r="EK24" s="137">
        <v>0</v>
      </c>
      <c r="EL24" s="137">
        <v>0</v>
      </c>
      <c r="EM24" s="137">
        <v>0.20345894710478057</v>
      </c>
      <c r="EN24" s="137">
        <v>0</v>
      </c>
      <c r="EO24" s="137">
        <v>0</v>
      </c>
      <c r="EP24" s="137">
        <v>0</v>
      </c>
      <c r="EQ24" s="137">
        <v>0</v>
      </c>
      <c r="ER24" s="138">
        <v>0.39449185847426865</v>
      </c>
      <c r="ES24" s="155">
        <v>9.3963036807014326</v>
      </c>
      <c r="ET24" s="140">
        <v>6.349798929736739</v>
      </c>
      <c r="EU24" s="127">
        <v>0</v>
      </c>
      <c r="EV24" s="128">
        <v>9.6190716972486588E-5</v>
      </c>
      <c r="EW24" s="129">
        <v>8.9293461149947235E-5</v>
      </c>
      <c r="EX24" s="129">
        <v>1.6831880740586516E-4</v>
      </c>
      <c r="EY24" s="129">
        <v>7.741697536569135E-5</v>
      </c>
      <c r="EZ24" s="129">
        <v>5.9758718941348491E-5</v>
      </c>
      <c r="FA24" s="129">
        <v>6.5014922027608029E-5</v>
      </c>
      <c r="FB24" s="129">
        <v>5.645447469032236E-5</v>
      </c>
      <c r="FC24" s="130">
        <v>6.1865863997870811E-5</v>
      </c>
      <c r="FD24" s="136">
        <v>2.9222236807452041E-5</v>
      </c>
      <c r="FE24" s="137">
        <v>0</v>
      </c>
      <c r="FF24" s="138">
        <v>0</v>
      </c>
    </row>
    <row r="25" spans="1:162" x14ac:dyDescent="0.2">
      <c r="A25" s="153" t="s">
        <v>220</v>
      </c>
      <c r="B25" s="154" t="s">
        <v>133</v>
      </c>
      <c r="C25" s="133">
        <v>0</v>
      </c>
      <c r="D25" s="120">
        <v>0</v>
      </c>
      <c r="E25" s="120">
        <v>0.66881261280730575</v>
      </c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20">
        <v>0</v>
      </c>
      <c r="Q25" s="120">
        <v>0</v>
      </c>
      <c r="R25" s="120">
        <v>0</v>
      </c>
      <c r="S25" s="120">
        <v>0</v>
      </c>
      <c r="T25" s="120">
        <v>0</v>
      </c>
      <c r="U25" s="120">
        <v>0</v>
      </c>
      <c r="V25" s="134">
        <v>0</v>
      </c>
      <c r="W25" s="133">
        <v>0</v>
      </c>
      <c r="X25" s="120">
        <v>0</v>
      </c>
      <c r="Y25" s="120">
        <v>0.21623440954742576</v>
      </c>
      <c r="Z25" s="120">
        <v>0</v>
      </c>
      <c r="AA25" s="120">
        <v>0</v>
      </c>
      <c r="AB25" s="120">
        <v>0</v>
      </c>
      <c r="AC25" s="120">
        <v>0</v>
      </c>
      <c r="AD25" s="120">
        <v>0</v>
      </c>
      <c r="AE25" s="120">
        <v>0</v>
      </c>
      <c r="AF25" s="120">
        <v>0</v>
      </c>
      <c r="AG25" s="120">
        <v>0</v>
      </c>
      <c r="AH25" s="120">
        <v>0</v>
      </c>
      <c r="AI25" s="120">
        <v>0</v>
      </c>
      <c r="AJ25" s="120">
        <v>0</v>
      </c>
      <c r="AK25" s="120">
        <v>0</v>
      </c>
      <c r="AL25" s="120">
        <v>0</v>
      </c>
      <c r="AM25" s="120">
        <v>6.9065110519563593</v>
      </c>
      <c r="AN25" s="120">
        <v>0</v>
      </c>
      <c r="AO25" s="120">
        <v>0</v>
      </c>
      <c r="AP25" s="120">
        <v>0</v>
      </c>
      <c r="AQ25" s="120">
        <v>0</v>
      </c>
      <c r="AR25" s="120">
        <v>0</v>
      </c>
      <c r="AS25" s="120">
        <v>0</v>
      </c>
      <c r="AT25" s="120">
        <v>0</v>
      </c>
      <c r="AU25" s="120">
        <v>0</v>
      </c>
      <c r="AV25" s="120">
        <v>0</v>
      </c>
      <c r="AW25" s="120">
        <v>0</v>
      </c>
      <c r="AX25" s="120">
        <v>0</v>
      </c>
      <c r="AY25" s="120">
        <v>0</v>
      </c>
      <c r="AZ25" s="120">
        <v>0</v>
      </c>
      <c r="BA25" s="120">
        <v>0</v>
      </c>
      <c r="BB25" s="120">
        <v>0</v>
      </c>
      <c r="BC25" s="120">
        <v>0</v>
      </c>
      <c r="BD25" s="120">
        <v>0</v>
      </c>
      <c r="BE25" s="120">
        <v>0</v>
      </c>
      <c r="BF25" s="120">
        <v>0</v>
      </c>
      <c r="BG25" s="120">
        <v>0</v>
      </c>
      <c r="BH25" s="120">
        <v>0</v>
      </c>
      <c r="BI25" s="120">
        <v>0</v>
      </c>
      <c r="BJ25" s="120">
        <v>0</v>
      </c>
      <c r="BK25" s="120">
        <v>0</v>
      </c>
      <c r="BL25" s="120">
        <v>0</v>
      </c>
      <c r="BM25" s="120">
        <v>0</v>
      </c>
      <c r="BN25" s="120">
        <v>0</v>
      </c>
      <c r="BO25" s="120">
        <v>0</v>
      </c>
      <c r="BP25" s="120">
        <v>0</v>
      </c>
      <c r="BQ25" s="120">
        <v>0</v>
      </c>
      <c r="BR25" s="120">
        <v>0</v>
      </c>
      <c r="BS25" s="120">
        <v>0</v>
      </c>
      <c r="BT25" s="120">
        <v>0</v>
      </c>
      <c r="BU25" s="120">
        <v>0</v>
      </c>
      <c r="BV25" s="120">
        <v>0</v>
      </c>
      <c r="BW25" s="120">
        <v>0</v>
      </c>
      <c r="BX25" s="120">
        <v>0</v>
      </c>
      <c r="BY25" s="120">
        <v>0</v>
      </c>
      <c r="BZ25" s="120">
        <v>0</v>
      </c>
      <c r="CA25" s="120">
        <v>0</v>
      </c>
      <c r="CB25" s="120">
        <v>0</v>
      </c>
      <c r="CC25" s="120">
        <v>0</v>
      </c>
      <c r="CD25" s="120">
        <v>0</v>
      </c>
      <c r="CE25" s="120">
        <v>0</v>
      </c>
      <c r="CF25" s="120">
        <v>0</v>
      </c>
      <c r="CG25" s="120">
        <v>0</v>
      </c>
      <c r="CH25" s="120">
        <v>0</v>
      </c>
      <c r="CI25" s="120">
        <v>0</v>
      </c>
      <c r="CJ25" s="120">
        <v>0</v>
      </c>
      <c r="CK25" s="120">
        <v>0</v>
      </c>
      <c r="CL25" s="134">
        <v>0</v>
      </c>
      <c r="CM25" s="133">
        <v>0</v>
      </c>
      <c r="CN25" s="120">
        <v>0</v>
      </c>
      <c r="CO25" s="120">
        <v>0.92988560388317609</v>
      </c>
      <c r="CP25" s="120">
        <v>0</v>
      </c>
      <c r="CQ25" s="120">
        <v>0</v>
      </c>
      <c r="CR25" s="120">
        <v>0</v>
      </c>
      <c r="CS25" s="120">
        <v>0</v>
      </c>
      <c r="CT25" s="120">
        <v>0</v>
      </c>
      <c r="CU25" s="120">
        <v>0</v>
      </c>
      <c r="CV25" s="120">
        <v>0</v>
      </c>
      <c r="CW25" s="120">
        <v>0</v>
      </c>
      <c r="CX25" s="120">
        <v>0</v>
      </c>
      <c r="CY25" s="120">
        <v>0</v>
      </c>
      <c r="CZ25" s="120">
        <v>0</v>
      </c>
      <c r="DA25" s="120">
        <v>0</v>
      </c>
      <c r="DB25" s="120">
        <v>0</v>
      </c>
      <c r="DC25" s="120">
        <v>0</v>
      </c>
      <c r="DD25" s="120">
        <v>0</v>
      </c>
      <c r="DE25" s="120">
        <v>0</v>
      </c>
      <c r="DF25" s="134">
        <v>0</v>
      </c>
      <c r="DG25" s="120">
        <v>0</v>
      </c>
      <c r="DH25" s="120">
        <v>0</v>
      </c>
      <c r="DI25" s="120">
        <v>2.6735582267953819</v>
      </c>
      <c r="DJ25" s="120">
        <v>0</v>
      </c>
      <c r="DK25" s="120">
        <v>0</v>
      </c>
      <c r="DL25" s="120">
        <v>0</v>
      </c>
      <c r="DM25" s="120">
        <v>0</v>
      </c>
      <c r="DN25" s="120">
        <v>0</v>
      </c>
      <c r="DO25" s="120">
        <v>0</v>
      </c>
      <c r="DP25" s="120">
        <v>0</v>
      </c>
      <c r="DQ25" s="120">
        <v>0</v>
      </c>
      <c r="DR25" s="120">
        <v>0</v>
      </c>
      <c r="DS25" s="120">
        <v>0</v>
      </c>
      <c r="DT25" s="120">
        <v>0</v>
      </c>
      <c r="DU25" s="120">
        <v>0</v>
      </c>
      <c r="DV25" s="120">
        <v>0</v>
      </c>
      <c r="DW25" s="120">
        <v>0</v>
      </c>
      <c r="DX25" s="120">
        <v>0</v>
      </c>
      <c r="DY25" s="120">
        <v>0</v>
      </c>
      <c r="DZ25" s="120">
        <v>0</v>
      </c>
      <c r="EA25" s="135">
        <v>11.39500190498965</v>
      </c>
      <c r="EB25" s="136">
        <v>1.427475063966491</v>
      </c>
      <c r="EC25" s="137">
        <v>8.3291286404015477</v>
      </c>
      <c r="ED25" s="137">
        <v>0.48927948354787665</v>
      </c>
      <c r="EE25" s="137">
        <v>0.91244711592362315</v>
      </c>
      <c r="EF25" s="137">
        <v>0.14093750276265504</v>
      </c>
      <c r="EG25" s="137">
        <v>0.65109765772306716</v>
      </c>
      <c r="EH25" s="137">
        <v>9.8654952336492976E-2</v>
      </c>
      <c r="EI25" s="137">
        <v>0.30288664189575443</v>
      </c>
      <c r="EJ25" s="137">
        <v>0</v>
      </c>
      <c r="EK25" s="137">
        <v>0</v>
      </c>
      <c r="EL25" s="137">
        <v>0</v>
      </c>
      <c r="EM25" s="137">
        <v>0.15450849386393328</v>
      </c>
      <c r="EN25" s="137">
        <v>0</v>
      </c>
      <c r="EO25" s="137">
        <v>0</v>
      </c>
      <c r="EP25" s="137">
        <v>0</v>
      </c>
      <c r="EQ25" s="137">
        <v>0</v>
      </c>
      <c r="ER25" s="138">
        <v>8.2947775218470327E-2</v>
      </c>
      <c r="ES25" s="155">
        <v>23.98436523262956</v>
      </c>
      <c r="ET25" s="140">
        <v>12.58936332763991</v>
      </c>
      <c r="EU25" s="127">
        <v>0</v>
      </c>
      <c r="EV25" s="128">
        <v>2.913811827295599E-4</v>
      </c>
      <c r="EW25" s="129">
        <v>2.1384330823057173E-4</v>
      </c>
      <c r="EX25" s="129">
        <v>2.1856711982610579E-4</v>
      </c>
      <c r="EY25" s="129">
        <v>1.7031291621785326E-4</v>
      </c>
      <c r="EZ25" s="129">
        <v>7.054329012285344E-5</v>
      </c>
      <c r="FA25" s="129">
        <v>7.6748072719056164E-5</v>
      </c>
      <c r="FB25" s="129">
        <v>6.6642733602127386E-5</v>
      </c>
      <c r="FC25" s="130">
        <v>7.3030708656692583E-5</v>
      </c>
      <c r="FD25" s="136">
        <v>2.2191620770205589E-5</v>
      </c>
      <c r="FE25" s="137">
        <v>0</v>
      </c>
      <c r="FF25" s="138">
        <v>0</v>
      </c>
    </row>
    <row r="26" spans="1:162" x14ac:dyDescent="0.2">
      <c r="A26" s="153" t="s">
        <v>221</v>
      </c>
      <c r="B26" s="154" t="s">
        <v>22</v>
      </c>
      <c r="C26" s="133">
        <v>0</v>
      </c>
      <c r="D26" s="120">
        <v>0</v>
      </c>
      <c r="E26" s="120">
        <v>0.17893363721096808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20">
        <v>0</v>
      </c>
      <c r="Q26" s="120">
        <v>0</v>
      </c>
      <c r="R26" s="120">
        <v>0</v>
      </c>
      <c r="S26" s="120">
        <v>0</v>
      </c>
      <c r="T26" s="120">
        <v>0</v>
      </c>
      <c r="U26" s="120">
        <v>0</v>
      </c>
      <c r="V26" s="134">
        <v>0</v>
      </c>
      <c r="W26" s="133">
        <v>0</v>
      </c>
      <c r="X26" s="120">
        <v>0</v>
      </c>
      <c r="Y26" s="120">
        <v>0</v>
      </c>
      <c r="Z26" s="120">
        <v>0.14310773059086712</v>
      </c>
      <c r="AA26" s="120">
        <v>0</v>
      </c>
      <c r="AB26" s="120">
        <v>0</v>
      </c>
      <c r="AC26" s="120">
        <v>0</v>
      </c>
      <c r="AD26" s="120">
        <v>0</v>
      </c>
      <c r="AE26" s="120">
        <v>0</v>
      </c>
      <c r="AF26" s="120">
        <v>0</v>
      </c>
      <c r="AG26" s="120">
        <v>0</v>
      </c>
      <c r="AH26" s="120">
        <v>0</v>
      </c>
      <c r="AI26" s="120">
        <v>0</v>
      </c>
      <c r="AJ26" s="120">
        <v>0</v>
      </c>
      <c r="AK26" s="120">
        <v>0</v>
      </c>
      <c r="AL26" s="120">
        <v>0</v>
      </c>
      <c r="AM26" s="120">
        <v>5.031605399816014</v>
      </c>
      <c r="AN26" s="120">
        <v>0</v>
      </c>
      <c r="AO26" s="120">
        <v>0</v>
      </c>
      <c r="AP26" s="120">
        <v>0</v>
      </c>
      <c r="AQ26" s="120">
        <v>0</v>
      </c>
      <c r="AR26" s="120">
        <v>0</v>
      </c>
      <c r="AS26" s="120">
        <v>0</v>
      </c>
      <c r="AT26" s="120">
        <v>0</v>
      </c>
      <c r="AU26" s="120">
        <v>0</v>
      </c>
      <c r="AV26" s="120">
        <v>0</v>
      </c>
      <c r="AW26" s="120">
        <v>0</v>
      </c>
      <c r="AX26" s="120">
        <v>0</v>
      </c>
      <c r="AY26" s="120">
        <v>0</v>
      </c>
      <c r="AZ26" s="120">
        <v>0</v>
      </c>
      <c r="BA26" s="120">
        <v>0</v>
      </c>
      <c r="BB26" s="120">
        <v>0</v>
      </c>
      <c r="BC26" s="120">
        <v>0</v>
      </c>
      <c r="BD26" s="120">
        <v>0</v>
      </c>
      <c r="BE26" s="120">
        <v>0</v>
      </c>
      <c r="BF26" s="120">
        <v>0</v>
      </c>
      <c r="BG26" s="120">
        <v>0</v>
      </c>
      <c r="BH26" s="120">
        <v>9.8667213920990982E-2</v>
      </c>
      <c r="BI26" s="120">
        <v>0</v>
      </c>
      <c r="BJ26" s="120">
        <v>0</v>
      </c>
      <c r="BK26" s="120">
        <v>0</v>
      </c>
      <c r="BL26" s="120">
        <v>0</v>
      </c>
      <c r="BM26" s="120">
        <v>0</v>
      </c>
      <c r="BN26" s="120">
        <v>0</v>
      </c>
      <c r="BO26" s="120">
        <v>0</v>
      </c>
      <c r="BP26" s="120">
        <v>0</v>
      </c>
      <c r="BQ26" s="120">
        <v>0</v>
      </c>
      <c r="BR26" s="120">
        <v>0</v>
      </c>
      <c r="BS26" s="120">
        <v>0</v>
      </c>
      <c r="BT26" s="120">
        <v>0</v>
      </c>
      <c r="BU26" s="120">
        <v>0</v>
      </c>
      <c r="BV26" s="120">
        <v>0</v>
      </c>
      <c r="BW26" s="120">
        <v>0</v>
      </c>
      <c r="BX26" s="120">
        <v>0</v>
      </c>
      <c r="BY26" s="120">
        <v>0</v>
      </c>
      <c r="BZ26" s="120">
        <v>0</v>
      </c>
      <c r="CA26" s="120">
        <v>0.12526606822423597</v>
      </c>
      <c r="CB26" s="120">
        <v>0.15620246231703105</v>
      </c>
      <c r="CC26" s="120">
        <v>4.3725604844052348E-3</v>
      </c>
      <c r="CD26" s="120">
        <v>3.3644321017612446E-4</v>
      </c>
      <c r="CE26" s="120">
        <v>0</v>
      </c>
      <c r="CF26" s="120">
        <v>0.28548113741269648</v>
      </c>
      <c r="CG26" s="120">
        <v>0</v>
      </c>
      <c r="CH26" s="120">
        <v>0</v>
      </c>
      <c r="CI26" s="120">
        <v>1.5362912455360994E-3</v>
      </c>
      <c r="CJ26" s="120">
        <v>0</v>
      </c>
      <c r="CK26" s="120">
        <v>0</v>
      </c>
      <c r="CL26" s="134">
        <v>0</v>
      </c>
      <c r="CM26" s="133">
        <v>0</v>
      </c>
      <c r="CN26" s="120">
        <v>0</v>
      </c>
      <c r="CO26" s="120">
        <v>0.24217669729827382</v>
      </c>
      <c r="CP26" s="120">
        <v>0</v>
      </c>
      <c r="CQ26" s="120">
        <v>0</v>
      </c>
      <c r="CR26" s="120">
        <v>0</v>
      </c>
      <c r="CS26" s="120">
        <v>0</v>
      </c>
      <c r="CT26" s="120">
        <v>0</v>
      </c>
      <c r="CU26" s="120">
        <v>0</v>
      </c>
      <c r="CV26" s="120">
        <v>0</v>
      </c>
      <c r="CW26" s="120">
        <v>0</v>
      </c>
      <c r="CX26" s="120">
        <v>0</v>
      </c>
      <c r="CY26" s="120">
        <v>0</v>
      </c>
      <c r="CZ26" s="120">
        <v>0</v>
      </c>
      <c r="DA26" s="120">
        <v>0</v>
      </c>
      <c r="DB26" s="120">
        <v>0</v>
      </c>
      <c r="DC26" s="120">
        <v>0</v>
      </c>
      <c r="DD26" s="120">
        <v>2.9166516219619543E-3</v>
      </c>
      <c r="DE26" s="120">
        <v>0</v>
      </c>
      <c r="DF26" s="134">
        <v>0</v>
      </c>
      <c r="DG26" s="120">
        <v>0</v>
      </c>
      <c r="DH26" s="120">
        <v>0</v>
      </c>
      <c r="DI26" s="120">
        <v>0.72822513317019844</v>
      </c>
      <c r="DJ26" s="120">
        <v>0</v>
      </c>
      <c r="DK26" s="120">
        <v>0</v>
      </c>
      <c r="DL26" s="120">
        <v>0</v>
      </c>
      <c r="DM26" s="120">
        <v>0</v>
      </c>
      <c r="DN26" s="120">
        <v>0</v>
      </c>
      <c r="DO26" s="120">
        <v>2.8760422775188773E-3</v>
      </c>
      <c r="DP26" s="120">
        <v>0</v>
      </c>
      <c r="DQ26" s="120">
        <v>0</v>
      </c>
      <c r="DR26" s="120">
        <v>0</v>
      </c>
      <c r="DS26" s="120">
        <v>0</v>
      </c>
      <c r="DT26" s="120">
        <v>0</v>
      </c>
      <c r="DU26" s="120">
        <v>7.3605582588588151E-3</v>
      </c>
      <c r="DV26" s="120">
        <v>1.9333773651295709E-5</v>
      </c>
      <c r="DW26" s="120">
        <v>0</v>
      </c>
      <c r="DX26" s="120">
        <v>2.1921531733674168E-2</v>
      </c>
      <c r="DY26" s="120">
        <v>0</v>
      </c>
      <c r="DZ26" s="120">
        <v>0</v>
      </c>
      <c r="EA26" s="135">
        <v>7.0310048925670587</v>
      </c>
      <c r="EB26" s="136">
        <v>0.33393813517964877</v>
      </c>
      <c r="EC26" s="137">
        <v>3.7976848430787205</v>
      </c>
      <c r="ED26" s="137">
        <v>0.46095620331049025</v>
      </c>
      <c r="EE26" s="137">
        <v>0.23206986532363272</v>
      </c>
      <c r="EF26" s="137">
        <v>0.26771377996441281</v>
      </c>
      <c r="EG26" s="137">
        <v>1.2367738299475897</v>
      </c>
      <c r="EH26" s="137">
        <v>0.18739717736229006</v>
      </c>
      <c r="EI26" s="137">
        <v>0.57533960949481167</v>
      </c>
      <c r="EJ26" s="137">
        <v>0</v>
      </c>
      <c r="EK26" s="137">
        <v>0</v>
      </c>
      <c r="EL26" s="137">
        <v>0</v>
      </c>
      <c r="EM26" s="137">
        <v>0</v>
      </c>
      <c r="EN26" s="137">
        <v>0</v>
      </c>
      <c r="EO26" s="137">
        <v>0</v>
      </c>
      <c r="EP26" s="137">
        <v>0</v>
      </c>
      <c r="EQ26" s="137">
        <v>0</v>
      </c>
      <c r="ER26" s="138">
        <v>9.4388139410911052</v>
      </c>
      <c r="ES26" s="155">
        <v>23.561692277319761</v>
      </c>
      <c r="ET26" s="140">
        <v>16.530687384752703</v>
      </c>
      <c r="EU26" s="127">
        <v>0</v>
      </c>
      <c r="EV26" s="128">
        <v>6.8164615441180027E-5</v>
      </c>
      <c r="EW26" s="129">
        <v>9.7502334940753344E-5</v>
      </c>
      <c r="EX26" s="129">
        <v>2.059147646923401E-4</v>
      </c>
      <c r="EY26" s="129">
        <v>4.3317026093664331E-5</v>
      </c>
      <c r="EZ26" s="129">
        <v>1.3399847790491353E-4</v>
      </c>
      <c r="FA26" s="129">
        <v>1.457845942339663E-4</v>
      </c>
      <c r="FB26" s="129">
        <v>1.2658928794724168E-4</v>
      </c>
      <c r="FC26" s="130">
        <v>1.3872338224190213E-4</v>
      </c>
      <c r="FD26" s="136">
        <v>0</v>
      </c>
      <c r="FE26" s="137">
        <v>0</v>
      </c>
      <c r="FF26" s="138">
        <v>0</v>
      </c>
    </row>
    <row r="27" spans="1:162" x14ac:dyDescent="0.2">
      <c r="A27" s="153" t="s">
        <v>222</v>
      </c>
      <c r="B27" s="154" t="s">
        <v>134</v>
      </c>
      <c r="C27" s="133">
        <v>0</v>
      </c>
      <c r="D27" s="120">
        <v>0</v>
      </c>
      <c r="E27" s="120">
        <v>3.2064001830270368E-2</v>
      </c>
      <c r="F27" s="120">
        <v>0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0">
        <v>0</v>
      </c>
      <c r="M27" s="120">
        <v>0</v>
      </c>
      <c r="N27" s="120">
        <v>0</v>
      </c>
      <c r="O27" s="120">
        <v>0</v>
      </c>
      <c r="P27" s="120">
        <v>0</v>
      </c>
      <c r="Q27" s="120">
        <v>0</v>
      </c>
      <c r="R27" s="120">
        <v>0</v>
      </c>
      <c r="S27" s="120">
        <v>0</v>
      </c>
      <c r="T27" s="120">
        <v>0</v>
      </c>
      <c r="U27" s="120">
        <v>0</v>
      </c>
      <c r="V27" s="134">
        <v>0</v>
      </c>
      <c r="W27" s="133">
        <v>0</v>
      </c>
      <c r="X27" s="120">
        <v>2.0478568861071928E-2</v>
      </c>
      <c r="Y27" s="120">
        <v>5.8261711182586357E-2</v>
      </c>
      <c r="Z27" s="120">
        <v>4.5095679117314338E-2</v>
      </c>
      <c r="AA27" s="120">
        <v>0.48633613124954517</v>
      </c>
      <c r="AB27" s="120">
        <v>2.6283838450259188E-2</v>
      </c>
      <c r="AC27" s="120">
        <v>1.7333924504311597E-2</v>
      </c>
      <c r="AD27" s="120">
        <v>1.3183246413180329E-2</v>
      </c>
      <c r="AE27" s="120">
        <v>0</v>
      </c>
      <c r="AF27" s="120">
        <v>0</v>
      </c>
      <c r="AG27" s="120">
        <v>0.54427066193042151</v>
      </c>
      <c r="AH27" s="120">
        <v>0</v>
      </c>
      <c r="AI27" s="120">
        <v>0.57164241745433841</v>
      </c>
      <c r="AJ27" s="120">
        <v>0.16036068502932513</v>
      </c>
      <c r="AK27" s="120">
        <v>0</v>
      </c>
      <c r="AL27" s="120">
        <v>0.81682344358255632</v>
      </c>
      <c r="AM27" s="120">
        <v>1.8739433929534144E-2</v>
      </c>
      <c r="AN27" s="120">
        <v>0</v>
      </c>
      <c r="AO27" s="120">
        <v>0</v>
      </c>
      <c r="AP27" s="120">
        <v>0</v>
      </c>
      <c r="AQ27" s="120">
        <v>1.3415949943349526</v>
      </c>
      <c r="AR27" s="120">
        <v>0</v>
      </c>
      <c r="AS27" s="120">
        <v>0</v>
      </c>
      <c r="AT27" s="120">
        <v>0</v>
      </c>
      <c r="AU27" s="120">
        <v>0</v>
      </c>
      <c r="AV27" s="120">
        <v>0</v>
      </c>
      <c r="AW27" s="120">
        <v>0</v>
      </c>
      <c r="AX27" s="120">
        <v>0</v>
      </c>
      <c r="AY27" s="120">
        <v>0</v>
      </c>
      <c r="AZ27" s="120">
        <v>0</v>
      </c>
      <c r="BA27" s="120">
        <v>0</v>
      </c>
      <c r="BB27" s="120">
        <v>0</v>
      </c>
      <c r="BC27" s="120">
        <v>0</v>
      </c>
      <c r="BD27" s="120">
        <v>0</v>
      </c>
      <c r="BE27" s="120">
        <v>0</v>
      </c>
      <c r="BF27" s="120">
        <v>0</v>
      </c>
      <c r="BG27" s="120">
        <v>0.67442131346829559</v>
      </c>
      <c r="BH27" s="120">
        <v>2.8796020130044224E-2</v>
      </c>
      <c r="BI27" s="120">
        <v>0</v>
      </c>
      <c r="BJ27" s="120">
        <v>0</v>
      </c>
      <c r="BK27" s="120">
        <v>0</v>
      </c>
      <c r="BL27" s="120">
        <v>0.3723043019948839</v>
      </c>
      <c r="BM27" s="120">
        <v>0.25771367127640238</v>
      </c>
      <c r="BN27" s="120">
        <v>0</v>
      </c>
      <c r="BO27" s="120">
        <v>0</v>
      </c>
      <c r="BP27" s="120">
        <v>0.3461298166742155</v>
      </c>
      <c r="BQ27" s="120">
        <v>0</v>
      </c>
      <c r="BR27" s="120">
        <v>0</v>
      </c>
      <c r="BS27" s="120">
        <v>1.5214253767101012E-2</v>
      </c>
      <c r="BT27" s="120">
        <v>0</v>
      </c>
      <c r="BU27" s="120">
        <v>0</v>
      </c>
      <c r="BV27" s="120">
        <v>0.50341271830226209</v>
      </c>
      <c r="BW27" s="120">
        <v>0</v>
      </c>
      <c r="BX27" s="120">
        <v>0</v>
      </c>
      <c r="BY27" s="120">
        <v>4.5227530796195835E-3</v>
      </c>
      <c r="BZ27" s="120">
        <v>0</v>
      </c>
      <c r="CA27" s="120">
        <v>7.6288854249962831E-2</v>
      </c>
      <c r="CB27" s="120">
        <v>9.1175357456541369E-3</v>
      </c>
      <c r="CC27" s="120">
        <v>0</v>
      </c>
      <c r="CD27" s="120">
        <v>0.85917063372545788</v>
      </c>
      <c r="CE27" s="120">
        <v>0</v>
      </c>
      <c r="CF27" s="120">
        <v>1.1783073408305193E-2</v>
      </c>
      <c r="CG27" s="120">
        <v>4.5271525904925624E-3</v>
      </c>
      <c r="CH27" s="120">
        <v>0</v>
      </c>
      <c r="CI27" s="120">
        <v>0.8492523228624802</v>
      </c>
      <c r="CJ27" s="120">
        <v>0</v>
      </c>
      <c r="CK27" s="120">
        <v>0</v>
      </c>
      <c r="CL27" s="134">
        <v>0</v>
      </c>
      <c r="CM27" s="133">
        <v>0</v>
      </c>
      <c r="CN27" s="120">
        <v>0</v>
      </c>
      <c r="CO27" s="120">
        <v>3.4820234237799612E-2</v>
      </c>
      <c r="CP27" s="120">
        <v>0</v>
      </c>
      <c r="CQ27" s="120">
        <v>0</v>
      </c>
      <c r="CR27" s="120">
        <v>0</v>
      </c>
      <c r="CS27" s="120">
        <v>0</v>
      </c>
      <c r="CT27" s="120">
        <v>0</v>
      </c>
      <c r="CU27" s="120">
        <v>0</v>
      </c>
      <c r="CV27" s="120">
        <v>0</v>
      </c>
      <c r="CW27" s="120">
        <v>4.658680976004935E-3</v>
      </c>
      <c r="CX27" s="120">
        <v>0</v>
      </c>
      <c r="CY27" s="120">
        <v>0</v>
      </c>
      <c r="CZ27" s="120">
        <v>0</v>
      </c>
      <c r="DA27" s="120">
        <v>0</v>
      </c>
      <c r="DB27" s="120">
        <v>0</v>
      </c>
      <c r="DC27" s="120">
        <v>0</v>
      </c>
      <c r="DD27" s="120">
        <v>5.4917715550569422E-5</v>
      </c>
      <c r="DE27" s="120">
        <v>0</v>
      </c>
      <c r="DF27" s="134">
        <v>0</v>
      </c>
      <c r="DG27" s="120">
        <v>0</v>
      </c>
      <c r="DH27" s="120">
        <v>0</v>
      </c>
      <c r="DI27" s="120">
        <v>0.16318035864712246</v>
      </c>
      <c r="DJ27" s="120">
        <v>0</v>
      </c>
      <c r="DK27" s="120">
        <v>0</v>
      </c>
      <c r="DL27" s="120">
        <v>0</v>
      </c>
      <c r="DM27" s="120">
        <v>0</v>
      </c>
      <c r="DN27" s="120">
        <v>3.2042053698206022E-2</v>
      </c>
      <c r="DO27" s="120">
        <v>8.3937275643163533E-4</v>
      </c>
      <c r="DP27" s="120">
        <v>0</v>
      </c>
      <c r="DQ27" s="120">
        <v>3.238332448500737E-3</v>
      </c>
      <c r="DR27" s="120">
        <v>0</v>
      </c>
      <c r="DS27" s="120">
        <v>0</v>
      </c>
      <c r="DT27" s="120">
        <v>0</v>
      </c>
      <c r="DU27" s="120">
        <v>1.5255115751585712E-3</v>
      </c>
      <c r="DV27" s="120">
        <v>4.9372405380369071E-2</v>
      </c>
      <c r="DW27" s="120">
        <v>0</v>
      </c>
      <c r="DX27" s="120">
        <v>4.1276113853216408E-4</v>
      </c>
      <c r="DY27" s="120">
        <v>0</v>
      </c>
      <c r="DZ27" s="120">
        <v>0</v>
      </c>
      <c r="EA27" s="135">
        <v>8.4552677877185189</v>
      </c>
      <c r="EB27" s="136">
        <v>0.98027207498321656</v>
      </c>
      <c r="EC27" s="137">
        <v>11.539533665716313</v>
      </c>
      <c r="ED27" s="137">
        <v>2.5254637809840128</v>
      </c>
      <c r="EE27" s="137">
        <v>0.84307780696174717</v>
      </c>
      <c r="EF27" s="137">
        <v>0.19556491487761893</v>
      </c>
      <c r="EG27" s="137">
        <v>0.90346327637194579</v>
      </c>
      <c r="EH27" s="137">
        <v>0.13689363709269634</v>
      </c>
      <c r="EI27" s="137">
        <v>0.42028558175650094</v>
      </c>
      <c r="EJ27" s="137">
        <v>0</v>
      </c>
      <c r="EK27" s="137">
        <v>0</v>
      </c>
      <c r="EL27" s="137">
        <v>0</v>
      </c>
      <c r="EM27" s="137">
        <v>0</v>
      </c>
      <c r="EN27" s="137">
        <v>0</v>
      </c>
      <c r="EO27" s="137">
        <v>0</v>
      </c>
      <c r="EP27" s="137">
        <v>0</v>
      </c>
      <c r="EQ27" s="137">
        <v>0</v>
      </c>
      <c r="ER27" s="138">
        <v>0</v>
      </c>
      <c r="ES27" s="155">
        <v>25.99982252646257</v>
      </c>
      <c r="ET27" s="140">
        <v>17.544554738744051</v>
      </c>
      <c r="EU27" s="127">
        <v>0</v>
      </c>
      <c r="EV27" s="128">
        <v>2.0009655076684023E-4</v>
      </c>
      <c r="EW27" s="129">
        <v>2.962677323225815E-4</v>
      </c>
      <c r="EX27" s="129">
        <v>1.1281555090605197E-3</v>
      </c>
      <c r="EY27" s="129">
        <v>1.5736478026659304E-4</v>
      </c>
      <c r="EZ27" s="129">
        <v>9.7885887415613787E-5</v>
      </c>
      <c r="FA27" s="129">
        <v>1.0649564533295093E-4</v>
      </c>
      <c r="FB27" s="129">
        <v>9.2473474189903727E-5</v>
      </c>
      <c r="FC27" s="130">
        <v>1.0133743000931533E-4</v>
      </c>
      <c r="FD27" s="136">
        <v>0</v>
      </c>
      <c r="FE27" s="137">
        <v>0</v>
      </c>
      <c r="FF27" s="138">
        <v>0</v>
      </c>
    </row>
    <row r="28" spans="1:162" x14ac:dyDescent="0.2">
      <c r="A28" s="153" t="s">
        <v>223</v>
      </c>
      <c r="B28" s="154" t="s">
        <v>135</v>
      </c>
      <c r="C28" s="133">
        <v>0</v>
      </c>
      <c r="D28" s="120">
        <v>0</v>
      </c>
      <c r="E28" s="120">
        <v>0.11348152073041777</v>
      </c>
      <c r="F28" s="120">
        <v>0</v>
      </c>
      <c r="G28" s="120">
        <v>0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  <c r="N28" s="120">
        <v>0</v>
      </c>
      <c r="O28" s="120">
        <v>0</v>
      </c>
      <c r="P28" s="120">
        <v>0</v>
      </c>
      <c r="Q28" s="120">
        <v>0</v>
      </c>
      <c r="R28" s="120">
        <v>0</v>
      </c>
      <c r="S28" s="120">
        <v>0</v>
      </c>
      <c r="T28" s="120">
        <v>0</v>
      </c>
      <c r="U28" s="120">
        <v>0</v>
      </c>
      <c r="V28" s="134">
        <v>0</v>
      </c>
      <c r="W28" s="133">
        <v>0</v>
      </c>
      <c r="X28" s="120">
        <v>6.4335691128389206E-3</v>
      </c>
      <c r="Y28" s="120">
        <v>0</v>
      </c>
      <c r="Z28" s="120">
        <v>0</v>
      </c>
      <c r="AA28" s="120">
        <v>0</v>
      </c>
      <c r="AB28" s="120">
        <v>4.5717595716918211</v>
      </c>
      <c r="AC28" s="120">
        <v>5.6325628257188516E-2</v>
      </c>
      <c r="AD28" s="120">
        <v>0.20247353060940493</v>
      </c>
      <c r="AE28" s="120">
        <v>0</v>
      </c>
      <c r="AF28" s="120">
        <v>0</v>
      </c>
      <c r="AG28" s="120">
        <v>0</v>
      </c>
      <c r="AH28" s="120">
        <v>0</v>
      </c>
      <c r="AI28" s="120">
        <v>0.22270198415593587</v>
      </c>
      <c r="AJ28" s="120">
        <v>0.42446686553307178</v>
      </c>
      <c r="AK28" s="120">
        <v>0.57123981671444968</v>
      </c>
      <c r="AL28" s="120">
        <v>0.33737518343204015</v>
      </c>
      <c r="AM28" s="120">
        <v>1.6679162604439668</v>
      </c>
      <c r="AN28" s="120">
        <v>0</v>
      </c>
      <c r="AO28" s="120">
        <v>3.5846756790580638</v>
      </c>
      <c r="AP28" s="120">
        <v>3.8218762812587147E-2</v>
      </c>
      <c r="AQ28" s="120">
        <v>1.4055421932968084</v>
      </c>
      <c r="AR28" s="120">
        <v>0</v>
      </c>
      <c r="AS28" s="120">
        <v>0</v>
      </c>
      <c r="AT28" s="120">
        <v>0</v>
      </c>
      <c r="AU28" s="120">
        <v>0</v>
      </c>
      <c r="AV28" s="120">
        <v>0</v>
      </c>
      <c r="AW28" s="120">
        <v>0</v>
      </c>
      <c r="AX28" s="120">
        <v>0</v>
      </c>
      <c r="AY28" s="120">
        <v>0</v>
      </c>
      <c r="AZ28" s="120">
        <v>0</v>
      </c>
      <c r="BA28" s="120">
        <v>0</v>
      </c>
      <c r="BB28" s="120">
        <v>0</v>
      </c>
      <c r="BC28" s="120">
        <v>0</v>
      </c>
      <c r="BD28" s="120">
        <v>0</v>
      </c>
      <c r="BE28" s="120">
        <v>0</v>
      </c>
      <c r="BF28" s="120">
        <v>0</v>
      </c>
      <c r="BG28" s="120">
        <v>8.7409267149091113E-2</v>
      </c>
      <c r="BH28" s="120">
        <v>0</v>
      </c>
      <c r="BI28" s="120">
        <v>0</v>
      </c>
      <c r="BJ28" s="120">
        <v>0</v>
      </c>
      <c r="BK28" s="120">
        <v>0</v>
      </c>
      <c r="BL28" s="120">
        <v>0.13171858993719751</v>
      </c>
      <c r="BM28" s="120">
        <v>0.37509140549090125</v>
      </c>
      <c r="BN28" s="120">
        <v>0</v>
      </c>
      <c r="BO28" s="120">
        <v>0</v>
      </c>
      <c r="BP28" s="120">
        <v>0</v>
      </c>
      <c r="BQ28" s="120">
        <v>0</v>
      </c>
      <c r="BR28" s="120">
        <v>0</v>
      </c>
      <c r="BS28" s="120">
        <v>0</v>
      </c>
      <c r="BT28" s="120">
        <v>0</v>
      </c>
      <c r="BU28" s="120">
        <v>0</v>
      </c>
      <c r="BV28" s="120">
        <v>0.12579858150895482</v>
      </c>
      <c r="BW28" s="120">
        <v>0</v>
      </c>
      <c r="BX28" s="120">
        <v>0</v>
      </c>
      <c r="BY28" s="120">
        <v>0</v>
      </c>
      <c r="BZ28" s="120">
        <v>0</v>
      </c>
      <c r="CA28" s="120">
        <v>3.908695976018875E-2</v>
      </c>
      <c r="CB28" s="120">
        <v>0.57909867462270526</v>
      </c>
      <c r="CC28" s="120">
        <v>1.316919620845962E-2</v>
      </c>
      <c r="CD28" s="120">
        <v>2.0182626477553707</v>
      </c>
      <c r="CE28" s="120">
        <v>0</v>
      </c>
      <c r="CF28" s="120">
        <v>0.48729022658751231</v>
      </c>
      <c r="CG28" s="120">
        <v>0</v>
      </c>
      <c r="CH28" s="120">
        <v>0</v>
      </c>
      <c r="CI28" s="120">
        <v>0.21746774759185938</v>
      </c>
      <c r="CJ28" s="120">
        <v>0</v>
      </c>
      <c r="CK28" s="120">
        <v>0</v>
      </c>
      <c r="CL28" s="134">
        <v>0</v>
      </c>
      <c r="CM28" s="133">
        <v>0</v>
      </c>
      <c r="CN28" s="120">
        <v>0</v>
      </c>
      <c r="CO28" s="120">
        <v>2.7598506071964475</v>
      </c>
      <c r="CP28" s="120">
        <v>0</v>
      </c>
      <c r="CQ28" s="120">
        <v>0</v>
      </c>
      <c r="CR28" s="120">
        <v>0</v>
      </c>
      <c r="CS28" s="120">
        <v>0</v>
      </c>
      <c r="CT28" s="120">
        <v>0</v>
      </c>
      <c r="CU28" s="120">
        <v>0</v>
      </c>
      <c r="CV28" s="120">
        <v>0</v>
      </c>
      <c r="CW28" s="120">
        <v>0.11896980766846357</v>
      </c>
      <c r="CX28" s="120">
        <v>0</v>
      </c>
      <c r="CY28" s="120">
        <v>0</v>
      </c>
      <c r="CZ28" s="120">
        <v>0</v>
      </c>
      <c r="DA28" s="120">
        <v>0</v>
      </c>
      <c r="DB28" s="120">
        <v>0</v>
      </c>
      <c r="DC28" s="120">
        <v>0</v>
      </c>
      <c r="DD28" s="120">
        <v>0.21616644323518591</v>
      </c>
      <c r="DE28" s="120">
        <v>0</v>
      </c>
      <c r="DF28" s="134">
        <v>0</v>
      </c>
      <c r="DG28" s="120">
        <v>0</v>
      </c>
      <c r="DH28" s="120">
        <v>0</v>
      </c>
      <c r="DI28" s="120">
        <v>0.14729080352295479</v>
      </c>
      <c r="DJ28" s="120">
        <v>0</v>
      </c>
      <c r="DK28" s="120">
        <v>0</v>
      </c>
      <c r="DL28" s="120">
        <v>0</v>
      </c>
      <c r="DM28" s="120">
        <v>0</v>
      </c>
      <c r="DN28" s="120">
        <v>5.7816630360001627E-2</v>
      </c>
      <c r="DO28" s="120">
        <v>0</v>
      </c>
      <c r="DP28" s="120">
        <v>0</v>
      </c>
      <c r="DQ28" s="120">
        <v>1.4869302368002966E-2</v>
      </c>
      <c r="DR28" s="120">
        <v>0</v>
      </c>
      <c r="DS28" s="120">
        <v>0</v>
      </c>
      <c r="DT28" s="120">
        <v>0</v>
      </c>
      <c r="DU28" s="120">
        <v>2.2129611603540978E-2</v>
      </c>
      <c r="DV28" s="120">
        <v>0.11949017507451867</v>
      </c>
      <c r="DW28" s="120">
        <v>0</v>
      </c>
      <c r="DX28" s="120">
        <v>1.0275470013434101E-2</v>
      </c>
      <c r="DY28" s="120">
        <v>0</v>
      </c>
      <c r="DZ28" s="120">
        <v>0</v>
      </c>
      <c r="EA28" s="135">
        <v>20.743862713503379</v>
      </c>
      <c r="EB28" s="136">
        <v>5.9626581084945882E-2</v>
      </c>
      <c r="EC28" s="137">
        <v>0</v>
      </c>
      <c r="ED28" s="137">
        <v>8.9732777339375819E-2</v>
      </c>
      <c r="EE28" s="137">
        <v>1.0386506085528272E-2</v>
      </c>
      <c r="EF28" s="137">
        <v>0</v>
      </c>
      <c r="EG28" s="137">
        <v>0</v>
      </c>
      <c r="EH28" s="137">
        <v>0</v>
      </c>
      <c r="EI28" s="137">
        <v>0</v>
      </c>
      <c r="EJ28" s="137">
        <v>0</v>
      </c>
      <c r="EK28" s="137">
        <v>0</v>
      </c>
      <c r="EL28" s="137">
        <v>0</v>
      </c>
      <c r="EM28" s="137">
        <v>0</v>
      </c>
      <c r="EN28" s="137">
        <v>0</v>
      </c>
      <c r="EO28" s="137">
        <v>0</v>
      </c>
      <c r="EP28" s="137">
        <v>0</v>
      </c>
      <c r="EQ28" s="137">
        <v>0</v>
      </c>
      <c r="ER28" s="138">
        <v>43.788881177112032</v>
      </c>
      <c r="ES28" s="155">
        <v>64.692489755125266</v>
      </c>
      <c r="ET28" s="140">
        <v>43.94862704162189</v>
      </c>
      <c r="EU28" s="127">
        <v>0</v>
      </c>
      <c r="EV28" s="128">
        <v>1.2171185442899884E-5</v>
      </c>
      <c r="EW28" s="129">
        <v>0</v>
      </c>
      <c r="EX28" s="129">
        <v>4.0084727352246525E-5</v>
      </c>
      <c r="EY28" s="129">
        <v>1.9386944293754234E-6</v>
      </c>
      <c r="EZ28" s="129">
        <v>0</v>
      </c>
      <c r="FA28" s="129">
        <v>0</v>
      </c>
      <c r="FB28" s="129">
        <v>0</v>
      </c>
      <c r="FC28" s="130">
        <v>0</v>
      </c>
      <c r="FD28" s="136">
        <v>0</v>
      </c>
      <c r="FE28" s="137">
        <v>0</v>
      </c>
      <c r="FF28" s="138">
        <v>0</v>
      </c>
    </row>
    <row r="29" spans="1:162" x14ac:dyDescent="0.2">
      <c r="A29" s="153" t="s">
        <v>224</v>
      </c>
      <c r="B29" s="154" t="s">
        <v>136</v>
      </c>
      <c r="C29" s="133">
        <v>0</v>
      </c>
      <c r="D29" s="120">
        <v>0</v>
      </c>
      <c r="E29" s="120">
        <v>0.10589255434844053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  <c r="O29" s="120">
        <v>0</v>
      </c>
      <c r="P29" s="120">
        <v>0</v>
      </c>
      <c r="Q29" s="120">
        <v>0</v>
      </c>
      <c r="R29" s="120">
        <v>0</v>
      </c>
      <c r="S29" s="120">
        <v>0</v>
      </c>
      <c r="T29" s="120">
        <v>0</v>
      </c>
      <c r="U29" s="120">
        <v>0</v>
      </c>
      <c r="V29" s="134">
        <v>0</v>
      </c>
      <c r="W29" s="133">
        <v>0</v>
      </c>
      <c r="X29" s="120">
        <v>0</v>
      </c>
      <c r="Y29" s="120">
        <v>0</v>
      </c>
      <c r="Z29" s="120">
        <v>0</v>
      </c>
      <c r="AA29" s="120">
        <v>0</v>
      </c>
      <c r="AB29" s="120">
        <v>0</v>
      </c>
      <c r="AC29" s="120">
        <v>3.5093050858829765E-2</v>
      </c>
      <c r="AD29" s="120">
        <v>5.0312799678622108E-4</v>
      </c>
      <c r="AE29" s="120">
        <v>0</v>
      </c>
      <c r="AF29" s="120">
        <v>0</v>
      </c>
      <c r="AG29" s="120">
        <v>3.1522591622929051E-2</v>
      </c>
      <c r="AH29" s="120">
        <v>0</v>
      </c>
      <c r="AI29" s="120">
        <v>0</v>
      </c>
      <c r="AJ29" s="120">
        <v>0</v>
      </c>
      <c r="AK29" s="120">
        <v>0</v>
      </c>
      <c r="AL29" s="120">
        <v>0</v>
      </c>
      <c r="AM29" s="120">
        <v>0.65121882290748423</v>
      </c>
      <c r="AN29" s="120">
        <v>0</v>
      </c>
      <c r="AO29" s="120">
        <v>0</v>
      </c>
      <c r="AP29" s="120">
        <v>0</v>
      </c>
      <c r="AQ29" s="120">
        <v>5.0415582227232181E-3</v>
      </c>
      <c r="AR29" s="120">
        <v>0</v>
      </c>
      <c r="AS29" s="120">
        <v>0</v>
      </c>
      <c r="AT29" s="120">
        <v>0</v>
      </c>
      <c r="AU29" s="120">
        <v>0</v>
      </c>
      <c r="AV29" s="120">
        <v>0</v>
      </c>
      <c r="AW29" s="120">
        <v>0</v>
      </c>
      <c r="AX29" s="120">
        <v>0</v>
      </c>
      <c r="AY29" s="120">
        <v>0</v>
      </c>
      <c r="AZ29" s="120">
        <v>0</v>
      </c>
      <c r="BA29" s="120">
        <v>0</v>
      </c>
      <c r="BB29" s="120">
        <v>0</v>
      </c>
      <c r="BC29" s="120">
        <v>0</v>
      </c>
      <c r="BD29" s="120">
        <v>0</v>
      </c>
      <c r="BE29" s="120">
        <v>0</v>
      </c>
      <c r="BF29" s="120">
        <v>0</v>
      </c>
      <c r="BG29" s="120">
        <v>0</v>
      </c>
      <c r="BH29" s="120">
        <v>0</v>
      </c>
      <c r="BI29" s="120">
        <v>0</v>
      </c>
      <c r="BJ29" s="120">
        <v>0</v>
      </c>
      <c r="BK29" s="120">
        <v>0</v>
      </c>
      <c r="BL29" s="120">
        <v>0</v>
      </c>
      <c r="BM29" s="120">
        <v>0</v>
      </c>
      <c r="BN29" s="120">
        <v>0</v>
      </c>
      <c r="BO29" s="120">
        <v>0</v>
      </c>
      <c r="BP29" s="120">
        <v>0</v>
      </c>
      <c r="BQ29" s="120">
        <v>0</v>
      </c>
      <c r="BR29" s="120">
        <v>0</v>
      </c>
      <c r="BS29" s="120">
        <v>0</v>
      </c>
      <c r="BT29" s="120">
        <v>0</v>
      </c>
      <c r="BU29" s="120">
        <v>0</v>
      </c>
      <c r="BV29" s="120">
        <v>0</v>
      </c>
      <c r="BW29" s="120">
        <v>0</v>
      </c>
      <c r="BX29" s="120">
        <v>0</v>
      </c>
      <c r="BY29" s="120">
        <v>0</v>
      </c>
      <c r="BZ29" s="120">
        <v>0</v>
      </c>
      <c r="CA29" s="120">
        <v>0.15373032135153306</v>
      </c>
      <c r="CB29" s="120">
        <v>1.8843957331005939E-2</v>
      </c>
      <c r="CC29" s="120">
        <v>2.3569018592323076E-5</v>
      </c>
      <c r="CD29" s="120">
        <v>0</v>
      </c>
      <c r="CE29" s="120">
        <v>0</v>
      </c>
      <c r="CF29" s="120">
        <v>9.8494926981830572E-2</v>
      </c>
      <c r="CG29" s="120">
        <v>0</v>
      </c>
      <c r="CH29" s="120">
        <v>0</v>
      </c>
      <c r="CI29" s="120">
        <v>3.8920381358815498E-4</v>
      </c>
      <c r="CJ29" s="120">
        <v>0</v>
      </c>
      <c r="CK29" s="120">
        <v>0</v>
      </c>
      <c r="CL29" s="134">
        <v>0</v>
      </c>
      <c r="CM29" s="133">
        <v>0</v>
      </c>
      <c r="CN29" s="120">
        <v>0</v>
      </c>
      <c r="CO29" s="120">
        <v>0.1443568647504129</v>
      </c>
      <c r="CP29" s="120">
        <v>0</v>
      </c>
      <c r="CQ29" s="120">
        <v>0</v>
      </c>
      <c r="CR29" s="120">
        <v>0</v>
      </c>
      <c r="CS29" s="120">
        <v>0</v>
      </c>
      <c r="CT29" s="120">
        <v>0</v>
      </c>
      <c r="CU29" s="120">
        <v>0</v>
      </c>
      <c r="CV29" s="120">
        <v>0</v>
      </c>
      <c r="CW29" s="120">
        <v>0</v>
      </c>
      <c r="CX29" s="120">
        <v>0</v>
      </c>
      <c r="CY29" s="120">
        <v>0</v>
      </c>
      <c r="CZ29" s="120">
        <v>0</v>
      </c>
      <c r="DA29" s="120">
        <v>0</v>
      </c>
      <c r="DB29" s="120">
        <v>0</v>
      </c>
      <c r="DC29" s="120">
        <v>0</v>
      </c>
      <c r="DD29" s="120">
        <v>7.7978087803722267E-4</v>
      </c>
      <c r="DE29" s="120">
        <v>0</v>
      </c>
      <c r="DF29" s="134">
        <v>0</v>
      </c>
      <c r="DG29" s="120">
        <v>0</v>
      </c>
      <c r="DH29" s="120">
        <v>0</v>
      </c>
      <c r="DI29" s="120">
        <v>0.21478786694898258</v>
      </c>
      <c r="DJ29" s="120">
        <v>0</v>
      </c>
      <c r="DK29" s="120">
        <v>0</v>
      </c>
      <c r="DL29" s="120">
        <v>0</v>
      </c>
      <c r="DM29" s="120">
        <v>0</v>
      </c>
      <c r="DN29" s="120">
        <v>0</v>
      </c>
      <c r="DO29" s="120">
        <v>0</v>
      </c>
      <c r="DP29" s="120">
        <v>0</v>
      </c>
      <c r="DQ29" s="120">
        <v>0</v>
      </c>
      <c r="DR29" s="120">
        <v>0</v>
      </c>
      <c r="DS29" s="120">
        <v>0</v>
      </c>
      <c r="DT29" s="120">
        <v>0</v>
      </c>
      <c r="DU29" s="120">
        <v>1.266367832700274E-2</v>
      </c>
      <c r="DV29" s="120">
        <v>0</v>
      </c>
      <c r="DW29" s="120">
        <v>0</v>
      </c>
      <c r="DX29" s="120">
        <v>5.8608272357555781E-3</v>
      </c>
      <c r="DY29" s="120">
        <v>0</v>
      </c>
      <c r="DZ29" s="120">
        <v>0</v>
      </c>
      <c r="EA29" s="135">
        <v>1.4792027025939343</v>
      </c>
      <c r="EB29" s="136">
        <v>0.37084079073515064</v>
      </c>
      <c r="EC29" s="137">
        <v>3.2414018307771086</v>
      </c>
      <c r="ED29" s="137">
        <v>0.51189530311647036</v>
      </c>
      <c r="EE29" s="137">
        <v>0.2577153169886322</v>
      </c>
      <c r="EF29" s="137">
        <v>4.4520171746723236E-2</v>
      </c>
      <c r="EG29" s="137">
        <v>0.20567257811099102</v>
      </c>
      <c r="EH29" s="137">
        <v>3.1163709698205828E-2</v>
      </c>
      <c r="EI29" s="137">
        <v>9.5677623433528772E-2</v>
      </c>
      <c r="EJ29" s="137">
        <v>0</v>
      </c>
      <c r="EK29" s="137">
        <v>0</v>
      </c>
      <c r="EL29" s="137">
        <v>0</v>
      </c>
      <c r="EM29" s="137">
        <v>0.22725140672070926</v>
      </c>
      <c r="EN29" s="137">
        <v>1.0265855499999998</v>
      </c>
      <c r="EO29" s="137">
        <v>0</v>
      </c>
      <c r="EP29" s="137">
        <v>0</v>
      </c>
      <c r="EQ29" s="137">
        <v>0</v>
      </c>
      <c r="ER29" s="138">
        <v>7.387205203346686</v>
      </c>
      <c r="ES29" s="155">
        <v>14.879132187268141</v>
      </c>
      <c r="ET29" s="140">
        <v>13.399929484674207</v>
      </c>
      <c r="EU29" s="127">
        <v>0</v>
      </c>
      <c r="EV29" s="128">
        <v>7.5697314045206998E-5</v>
      </c>
      <c r="EW29" s="129">
        <v>8.3220240762735032E-5</v>
      </c>
      <c r="EX29" s="129">
        <v>2.2866988258609536E-4</v>
      </c>
      <c r="EY29" s="129">
        <v>4.8103880679060016E-5</v>
      </c>
      <c r="EZ29" s="129">
        <v>2.2283631611788011E-5</v>
      </c>
      <c r="FA29" s="129">
        <v>2.424363502762278E-5</v>
      </c>
      <c r="FB29" s="129">
        <v>2.1051500753736947E-5</v>
      </c>
      <c r="FC29" s="130">
        <v>2.3069372086549999E-5</v>
      </c>
      <c r="FD29" s="136">
        <v>3.2639480919947851E-5</v>
      </c>
      <c r="FE29" s="137">
        <v>1.1304191526708381E-4</v>
      </c>
      <c r="FF29" s="138">
        <v>0</v>
      </c>
    </row>
    <row r="30" spans="1:162" x14ac:dyDescent="0.2">
      <c r="A30" s="153" t="s">
        <v>225</v>
      </c>
      <c r="B30" s="154" t="s">
        <v>3</v>
      </c>
      <c r="C30" s="133">
        <v>0</v>
      </c>
      <c r="D30" s="120">
        <v>0</v>
      </c>
      <c r="E30" s="120">
        <v>6.6494476166723453E-3</v>
      </c>
      <c r="F30" s="120">
        <v>0</v>
      </c>
      <c r="G30" s="120">
        <v>0</v>
      </c>
      <c r="H30" s="120">
        <v>0</v>
      </c>
      <c r="I30" s="120">
        <v>0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  <c r="O30" s="120">
        <v>0</v>
      </c>
      <c r="P30" s="120">
        <v>0</v>
      </c>
      <c r="Q30" s="120">
        <v>0</v>
      </c>
      <c r="R30" s="120">
        <v>0</v>
      </c>
      <c r="S30" s="120">
        <v>0</v>
      </c>
      <c r="T30" s="120">
        <v>0</v>
      </c>
      <c r="U30" s="120">
        <v>0</v>
      </c>
      <c r="V30" s="134">
        <v>0</v>
      </c>
      <c r="W30" s="133">
        <v>0</v>
      </c>
      <c r="X30" s="120">
        <v>0</v>
      </c>
      <c r="Y30" s="120">
        <v>0</v>
      </c>
      <c r="Z30" s="120">
        <v>0</v>
      </c>
      <c r="AA30" s="120">
        <v>0</v>
      </c>
      <c r="AB30" s="120">
        <v>0</v>
      </c>
      <c r="AC30" s="120">
        <v>0</v>
      </c>
      <c r="AD30" s="120">
        <v>7.5554145556716676E-2</v>
      </c>
      <c r="AE30" s="120">
        <v>0</v>
      </c>
      <c r="AF30" s="120">
        <v>6.0845907423847864E-4</v>
      </c>
      <c r="AG30" s="120">
        <v>0.13974904466766441</v>
      </c>
      <c r="AH30" s="120">
        <v>0</v>
      </c>
      <c r="AI30" s="120">
        <v>0</v>
      </c>
      <c r="AJ30" s="120">
        <v>0</v>
      </c>
      <c r="AK30" s="120">
        <v>0</v>
      </c>
      <c r="AL30" s="120">
        <v>0</v>
      </c>
      <c r="AM30" s="120">
        <v>1.4588594714946601</v>
      </c>
      <c r="AN30" s="120">
        <v>0</v>
      </c>
      <c r="AO30" s="120">
        <v>0</v>
      </c>
      <c r="AP30" s="120">
        <v>0</v>
      </c>
      <c r="AQ30" s="120">
        <v>0</v>
      </c>
      <c r="AR30" s="120">
        <v>0</v>
      </c>
      <c r="AS30" s="120">
        <v>0</v>
      </c>
      <c r="AT30" s="120">
        <v>0</v>
      </c>
      <c r="AU30" s="120">
        <v>0</v>
      </c>
      <c r="AV30" s="120">
        <v>0</v>
      </c>
      <c r="AW30" s="120">
        <v>0</v>
      </c>
      <c r="AX30" s="120">
        <v>0</v>
      </c>
      <c r="AY30" s="120">
        <v>0</v>
      </c>
      <c r="AZ30" s="120">
        <v>0</v>
      </c>
      <c r="BA30" s="120">
        <v>0</v>
      </c>
      <c r="BB30" s="120">
        <v>0</v>
      </c>
      <c r="BC30" s="120">
        <v>0</v>
      </c>
      <c r="BD30" s="120">
        <v>0</v>
      </c>
      <c r="BE30" s="120">
        <v>0</v>
      </c>
      <c r="BF30" s="120">
        <v>0</v>
      </c>
      <c r="BG30" s="120">
        <v>2.8522909410205088E-2</v>
      </c>
      <c r="BH30" s="120">
        <v>6.1689931984509234E-3</v>
      </c>
      <c r="BI30" s="120">
        <v>0</v>
      </c>
      <c r="BJ30" s="120">
        <v>0</v>
      </c>
      <c r="BK30" s="120">
        <v>0</v>
      </c>
      <c r="BL30" s="120">
        <v>0</v>
      </c>
      <c r="BM30" s="120">
        <v>0</v>
      </c>
      <c r="BN30" s="120">
        <v>0</v>
      </c>
      <c r="BO30" s="120">
        <v>0</v>
      </c>
      <c r="BP30" s="120">
        <v>0</v>
      </c>
      <c r="BQ30" s="120">
        <v>0</v>
      </c>
      <c r="BR30" s="120">
        <v>0.19664828504188681</v>
      </c>
      <c r="BS30" s="120">
        <v>0</v>
      </c>
      <c r="BT30" s="120">
        <v>0</v>
      </c>
      <c r="BU30" s="120">
        <v>0</v>
      </c>
      <c r="BV30" s="120">
        <v>7.7104209830121525E-4</v>
      </c>
      <c r="BW30" s="120">
        <v>0</v>
      </c>
      <c r="BX30" s="120">
        <v>1.0258001319049751E-3</v>
      </c>
      <c r="BY30" s="120">
        <v>0</v>
      </c>
      <c r="BZ30" s="120">
        <v>0</v>
      </c>
      <c r="CA30" s="120">
        <v>7.8306036665872301E-3</v>
      </c>
      <c r="CB30" s="120">
        <v>9.8785390612481767E-4</v>
      </c>
      <c r="CC30" s="120">
        <v>0</v>
      </c>
      <c r="CD30" s="120">
        <v>0.19329191896013875</v>
      </c>
      <c r="CE30" s="120">
        <v>0</v>
      </c>
      <c r="CF30" s="120">
        <v>0.7390725215470042</v>
      </c>
      <c r="CG30" s="120">
        <v>0</v>
      </c>
      <c r="CH30" s="120">
        <v>0.3369779650934695</v>
      </c>
      <c r="CI30" s="120">
        <v>0</v>
      </c>
      <c r="CJ30" s="120">
        <v>0</v>
      </c>
      <c r="CK30" s="120">
        <v>0</v>
      </c>
      <c r="CL30" s="134">
        <v>0</v>
      </c>
      <c r="CM30" s="133">
        <v>0</v>
      </c>
      <c r="CN30" s="120">
        <v>0</v>
      </c>
      <c r="CO30" s="120">
        <v>7.2933967963701865E-3</v>
      </c>
      <c r="CP30" s="120">
        <v>0</v>
      </c>
      <c r="CQ30" s="120">
        <v>0</v>
      </c>
      <c r="CR30" s="120">
        <v>0</v>
      </c>
      <c r="CS30" s="120">
        <v>0</v>
      </c>
      <c r="CT30" s="120">
        <v>0</v>
      </c>
      <c r="CU30" s="120">
        <v>0</v>
      </c>
      <c r="CV30" s="120">
        <v>0</v>
      </c>
      <c r="CW30" s="120">
        <v>0</v>
      </c>
      <c r="CX30" s="120">
        <v>0</v>
      </c>
      <c r="CY30" s="120">
        <v>0</v>
      </c>
      <c r="CZ30" s="120">
        <v>0</v>
      </c>
      <c r="DA30" s="120">
        <v>0</v>
      </c>
      <c r="DB30" s="120">
        <v>0</v>
      </c>
      <c r="DC30" s="120">
        <v>0</v>
      </c>
      <c r="DD30" s="120">
        <v>6.8985777259392006E-3</v>
      </c>
      <c r="DE30" s="120">
        <v>0</v>
      </c>
      <c r="DF30" s="134">
        <v>0</v>
      </c>
      <c r="DG30" s="120">
        <v>0</v>
      </c>
      <c r="DH30" s="120">
        <v>0</v>
      </c>
      <c r="DI30" s="120">
        <v>3.417952610139216E-2</v>
      </c>
      <c r="DJ30" s="120">
        <v>0</v>
      </c>
      <c r="DK30" s="120">
        <v>0</v>
      </c>
      <c r="DL30" s="120">
        <v>0</v>
      </c>
      <c r="DM30" s="120">
        <v>0</v>
      </c>
      <c r="DN30" s="120">
        <v>3.2546692976829019E-4</v>
      </c>
      <c r="DO30" s="120">
        <v>1.7981946123135346E-4</v>
      </c>
      <c r="DP30" s="120">
        <v>0</v>
      </c>
      <c r="DQ30" s="120">
        <v>0</v>
      </c>
      <c r="DR30" s="120">
        <v>0</v>
      </c>
      <c r="DS30" s="120">
        <v>0</v>
      </c>
      <c r="DT30" s="120">
        <v>0</v>
      </c>
      <c r="DU30" s="120">
        <v>1.5705302818730632E-4</v>
      </c>
      <c r="DV30" s="120">
        <v>1.1107557224423133E-2</v>
      </c>
      <c r="DW30" s="120">
        <v>0</v>
      </c>
      <c r="DX30" s="120">
        <v>5.1849658491152743E-2</v>
      </c>
      <c r="DY30" s="120">
        <v>0</v>
      </c>
      <c r="DZ30" s="120">
        <v>0</v>
      </c>
      <c r="EA30" s="135">
        <v>3.3047095172224901</v>
      </c>
      <c r="EB30" s="136">
        <v>1.8493935931998273</v>
      </c>
      <c r="EC30" s="137">
        <v>5.7819517266930229E-2</v>
      </c>
      <c r="ED30" s="137">
        <v>1.1618546381755055</v>
      </c>
      <c r="EE30" s="137">
        <v>1.8317927341216924</v>
      </c>
      <c r="EF30" s="137">
        <v>0</v>
      </c>
      <c r="EG30" s="137">
        <v>0</v>
      </c>
      <c r="EH30" s="137">
        <v>0</v>
      </c>
      <c r="EI30" s="137">
        <v>0</v>
      </c>
      <c r="EJ30" s="137">
        <v>0</v>
      </c>
      <c r="EK30" s="137">
        <v>0</v>
      </c>
      <c r="EL30" s="137">
        <v>0</v>
      </c>
      <c r="EM30" s="137">
        <v>0</v>
      </c>
      <c r="EN30" s="137">
        <v>0</v>
      </c>
      <c r="EO30" s="137">
        <v>0</v>
      </c>
      <c r="EP30" s="137">
        <v>3.9977437080304178E-2</v>
      </c>
      <c r="EQ30" s="137">
        <v>0</v>
      </c>
      <c r="ER30" s="138">
        <v>3.5447374114180956</v>
      </c>
      <c r="ES30" s="155">
        <v>11.790284848484845</v>
      </c>
      <c r="ET30" s="140">
        <v>8.4855753312623552</v>
      </c>
      <c r="EU30" s="127">
        <v>0</v>
      </c>
      <c r="EV30" s="128">
        <v>3.7750466268858486E-4</v>
      </c>
      <c r="EW30" s="129">
        <v>1.4844670296818637E-6</v>
      </c>
      <c r="EX30" s="129">
        <v>5.1901465412206233E-4</v>
      </c>
      <c r="EY30" s="129">
        <v>3.4191347313223836E-4</v>
      </c>
      <c r="EZ30" s="129">
        <v>0</v>
      </c>
      <c r="FA30" s="129">
        <v>0</v>
      </c>
      <c r="FB30" s="129">
        <v>0</v>
      </c>
      <c r="FC30" s="130">
        <v>0</v>
      </c>
      <c r="FD30" s="136">
        <v>0</v>
      </c>
      <c r="FE30" s="137">
        <v>0</v>
      </c>
      <c r="FF30" s="138">
        <v>4.2209162326761159E-5</v>
      </c>
    </row>
    <row r="31" spans="1:162" x14ac:dyDescent="0.2">
      <c r="A31" s="153" t="s">
        <v>226</v>
      </c>
      <c r="B31" s="154" t="s">
        <v>4</v>
      </c>
      <c r="C31" s="133">
        <v>0</v>
      </c>
      <c r="D31" s="120">
        <v>0</v>
      </c>
      <c r="E31" s="120">
        <v>0.3206492417677525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20">
        <v>0</v>
      </c>
      <c r="Q31" s="120">
        <v>0</v>
      </c>
      <c r="R31" s="120">
        <v>0</v>
      </c>
      <c r="S31" s="120">
        <v>0</v>
      </c>
      <c r="T31" s="120">
        <v>0</v>
      </c>
      <c r="U31" s="120">
        <v>0</v>
      </c>
      <c r="V31" s="134">
        <v>0</v>
      </c>
      <c r="W31" s="133">
        <v>0</v>
      </c>
      <c r="X31" s="120">
        <v>0</v>
      </c>
      <c r="Y31" s="120">
        <v>0</v>
      </c>
      <c r="Z31" s="120">
        <v>0</v>
      </c>
      <c r="AA31" s="120">
        <v>0</v>
      </c>
      <c r="AB31" s="120">
        <v>0</v>
      </c>
      <c r="AC31" s="120">
        <v>0</v>
      </c>
      <c r="AD31" s="120">
        <v>0</v>
      </c>
      <c r="AE31" s="120">
        <v>1.1848924867839414</v>
      </c>
      <c r="AF31" s="120">
        <v>0</v>
      </c>
      <c r="AG31" s="120">
        <v>0</v>
      </c>
      <c r="AH31" s="120">
        <v>0</v>
      </c>
      <c r="AI31" s="120">
        <v>0</v>
      </c>
      <c r="AJ31" s="120">
        <v>0</v>
      </c>
      <c r="AK31" s="120">
        <v>0</v>
      </c>
      <c r="AL31" s="120">
        <v>0</v>
      </c>
      <c r="AM31" s="120">
        <v>0.73599521846428395</v>
      </c>
      <c r="AN31" s="120">
        <v>0</v>
      </c>
      <c r="AO31" s="120">
        <v>0</v>
      </c>
      <c r="AP31" s="120">
        <v>0</v>
      </c>
      <c r="AQ31" s="120">
        <v>0</v>
      </c>
      <c r="AR31" s="120">
        <v>0</v>
      </c>
      <c r="AS31" s="120">
        <v>0</v>
      </c>
      <c r="AT31" s="120">
        <v>0</v>
      </c>
      <c r="AU31" s="120">
        <v>0</v>
      </c>
      <c r="AV31" s="120">
        <v>0</v>
      </c>
      <c r="AW31" s="120">
        <v>0</v>
      </c>
      <c r="AX31" s="120">
        <v>0</v>
      </c>
      <c r="AY31" s="120">
        <v>0</v>
      </c>
      <c r="AZ31" s="120">
        <v>0</v>
      </c>
      <c r="BA31" s="120">
        <v>0</v>
      </c>
      <c r="BB31" s="120">
        <v>0</v>
      </c>
      <c r="BC31" s="120">
        <v>0</v>
      </c>
      <c r="BD31" s="120">
        <v>0</v>
      </c>
      <c r="BE31" s="120">
        <v>0</v>
      </c>
      <c r="BF31" s="120">
        <v>0</v>
      </c>
      <c r="BG31" s="120">
        <v>0</v>
      </c>
      <c r="BH31" s="120">
        <v>0</v>
      </c>
      <c r="BI31" s="120">
        <v>0</v>
      </c>
      <c r="BJ31" s="120">
        <v>0</v>
      </c>
      <c r="BK31" s="120">
        <v>0</v>
      </c>
      <c r="BL31" s="120">
        <v>0</v>
      </c>
      <c r="BM31" s="120">
        <v>0</v>
      </c>
      <c r="BN31" s="120">
        <v>0</v>
      </c>
      <c r="BO31" s="120">
        <v>0</v>
      </c>
      <c r="BP31" s="120">
        <v>0</v>
      </c>
      <c r="BQ31" s="120">
        <v>0</v>
      </c>
      <c r="BR31" s="120">
        <v>0</v>
      </c>
      <c r="BS31" s="120">
        <v>0</v>
      </c>
      <c r="BT31" s="120">
        <v>0</v>
      </c>
      <c r="BU31" s="120">
        <v>0</v>
      </c>
      <c r="BV31" s="120">
        <v>0</v>
      </c>
      <c r="BW31" s="120">
        <v>0</v>
      </c>
      <c r="BX31" s="120">
        <v>0</v>
      </c>
      <c r="BY31" s="120">
        <v>0</v>
      </c>
      <c r="BZ31" s="120">
        <v>0</v>
      </c>
      <c r="CA31" s="120">
        <v>0.74087557100424117</v>
      </c>
      <c r="CB31" s="120">
        <v>0.49402885713998196</v>
      </c>
      <c r="CC31" s="120">
        <v>0</v>
      </c>
      <c r="CD31" s="120">
        <v>2.508133510184897E-3</v>
      </c>
      <c r="CE31" s="120">
        <v>0</v>
      </c>
      <c r="CF31" s="120">
        <v>8.2964866716606771</v>
      </c>
      <c r="CG31" s="120">
        <v>0</v>
      </c>
      <c r="CH31" s="120">
        <v>0</v>
      </c>
      <c r="CI31" s="120">
        <v>3.3317294787243573E-2</v>
      </c>
      <c r="CJ31" s="120">
        <v>0</v>
      </c>
      <c r="CK31" s="120">
        <v>0</v>
      </c>
      <c r="CL31" s="134">
        <v>0</v>
      </c>
      <c r="CM31" s="133">
        <v>0</v>
      </c>
      <c r="CN31" s="120">
        <v>0</v>
      </c>
      <c r="CO31" s="120">
        <v>0.18651879868044255</v>
      </c>
      <c r="CP31" s="120">
        <v>0</v>
      </c>
      <c r="CQ31" s="120">
        <v>0</v>
      </c>
      <c r="CR31" s="120">
        <v>0</v>
      </c>
      <c r="CS31" s="120">
        <v>0</v>
      </c>
      <c r="CT31" s="120">
        <v>0</v>
      </c>
      <c r="CU31" s="120">
        <v>0</v>
      </c>
      <c r="CV31" s="120">
        <v>0</v>
      </c>
      <c r="CW31" s="120">
        <v>0</v>
      </c>
      <c r="CX31" s="120">
        <v>0</v>
      </c>
      <c r="CY31" s="120">
        <v>0</v>
      </c>
      <c r="CZ31" s="120">
        <v>0</v>
      </c>
      <c r="DA31" s="120">
        <v>0</v>
      </c>
      <c r="DB31" s="120">
        <v>0</v>
      </c>
      <c r="DC31" s="120">
        <v>0</v>
      </c>
      <c r="DD31" s="120">
        <v>0.17453396987033037</v>
      </c>
      <c r="DE31" s="120">
        <v>0</v>
      </c>
      <c r="DF31" s="134">
        <v>0</v>
      </c>
      <c r="DG31" s="120">
        <v>0</v>
      </c>
      <c r="DH31" s="120">
        <v>0</v>
      </c>
      <c r="DI31" s="120">
        <v>0.93604455805861297</v>
      </c>
      <c r="DJ31" s="120">
        <v>0</v>
      </c>
      <c r="DK31" s="120">
        <v>0</v>
      </c>
      <c r="DL31" s="120">
        <v>0</v>
      </c>
      <c r="DM31" s="120">
        <v>0</v>
      </c>
      <c r="DN31" s="120">
        <v>0</v>
      </c>
      <c r="DO31" s="120">
        <v>0</v>
      </c>
      <c r="DP31" s="120">
        <v>0</v>
      </c>
      <c r="DQ31" s="120">
        <v>0</v>
      </c>
      <c r="DR31" s="120">
        <v>0</v>
      </c>
      <c r="DS31" s="120">
        <v>0</v>
      </c>
      <c r="DT31" s="120">
        <v>0</v>
      </c>
      <c r="DU31" s="120">
        <v>8.0324262501670421E-3</v>
      </c>
      <c r="DV31" s="120">
        <v>1.4413037358596061E-4</v>
      </c>
      <c r="DW31" s="120">
        <v>0</v>
      </c>
      <c r="DX31" s="120">
        <v>0.90280155915867122</v>
      </c>
      <c r="DY31" s="120">
        <v>0</v>
      </c>
      <c r="DZ31" s="120">
        <v>0</v>
      </c>
      <c r="EA31" s="135">
        <v>14.016828917510118</v>
      </c>
      <c r="EB31" s="136">
        <v>0.33130870044610938</v>
      </c>
      <c r="EC31" s="137">
        <v>0</v>
      </c>
      <c r="ED31" s="137">
        <v>1.3412120091512225</v>
      </c>
      <c r="EE31" s="137">
        <v>0.33073021643109379</v>
      </c>
      <c r="EF31" s="137">
        <v>3.5609053813401827E-2</v>
      </c>
      <c r="EG31" s="137">
        <v>0.16450533801982492</v>
      </c>
      <c r="EH31" s="137">
        <v>2.4926009315099255E-2</v>
      </c>
      <c r="EI31" s="137">
        <v>7.6526875524321789E-2</v>
      </c>
      <c r="EJ31" s="137">
        <v>0</v>
      </c>
      <c r="EK31" s="137">
        <v>0</v>
      </c>
      <c r="EL31" s="137">
        <v>0</v>
      </c>
      <c r="EM31" s="137">
        <v>0.19977432314788324</v>
      </c>
      <c r="EN31" s="137">
        <v>0</v>
      </c>
      <c r="EO31" s="137">
        <v>0</v>
      </c>
      <c r="EP31" s="137">
        <v>0</v>
      </c>
      <c r="EQ31" s="137">
        <v>0</v>
      </c>
      <c r="ER31" s="138">
        <v>31.595637746676484</v>
      </c>
      <c r="ES31" s="155">
        <v>48.117059190035562</v>
      </c>
      <c r="ET31" s="140">
        <v>34.100230272525444</v>
      </c>
      <c r="EU31" s="127">
        <v>0</v>
      </c>
      <c r="EV31" s="128">
        <v>6.7627886063617411E-5</v>
      </c>
      <c r="EW31" s="129">
        <v>0</v>
      </c>
      <c r="EX31" s="129">
        <v>5.9913578184539332E-4</v>
      </c>
      <c r="EY31" s="129">
        <v>6.1732484720195308E-5</v>
      </c>
      <c r="EZ31" s="129">
        <v>1.7823359751090454E-5</v>
      </c>
      <c r="FA31" s="129">
        <v>1.9391050628519472E-5</v>
      </c>
      <c r="FB31" s="129">
        <v>1.683785110842167E-5</v>
      </c>
      <c r="FC31" s="130">
        <v>1.8451827112095767E-5</v>
      </c>
      <c r="FD31" s="136">
        <v>2.8693024623141397E-5</v>
      </c>
      <c r="FE31" s="137">
        <v>0</v>
      </c>
      <c r="FF31" s="138">
        <v>0</v>
      </c>
    </row>
    <row r="32" spans="1:162" x14ac:dyDescent="0.2">
      <c r="A32" s="153" t="s">
        <v>227</v>
      </c>
      <c r="B32" s="154" t="s">
        <v>137</v>
      </c>
      <c r="C32" s="133">
        <v>0</v>
      </c>
      <c r="D32" s="120">
        <v>0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  <c r="O32" s="120">
        <v>0</v>
      </c>
      <c r="P32" s="120">
        <v>0</v>
      </c>
      <c r="Q32" s="120">
        <v>0</v>
      </c>
      <c r="R32" s="120">
        <v>0</v>
      </c>
      <c r="S32" s="120">
        <v>0</v>
      </c>
      <c r="T32" s="120">
        <v>0</v>
      </c>
      <c r="U32" s="120">
        <v>0</v>
      </c>
      <c r="V32" s="134">
        <v>0</v>
      </c>
      <c r="W32" s="133">
        <v>0</v>
      </c>
      <c r="X32" s="120">
        <v>0</v>
      </c>
      <c r="Y32" s="120">
        <v>0</v>
      </c>
      <c r="Z32" s="120">
        <v>0</v>
      </c>
      <c r="AA32" s="120">
        <v>8.0385890753141061E-3</v>
      </c>
      <c r="AB32" s="120">
        <v>0</v>
      </c>
      <c r="AC32" s="120">
        <v>0</v>
      </c>
      <c r="AD32" s="120">
        <v>0</v>
      </c>
      <c r="AE32" s="120">
        <v>0</v>
      </c>
      <c r="AF32" s="120">
        <v>2.3578766387247627E-2</v>
      </c>
      <c r="AG32" s="120">
        <v>9.1846332216163548E-3</v>
      </c>
      <c r="AH32" s="120">
        <v>3.1457672328363969E-4</v>
      </c>
      <c r="AI32" s="120">
        <v>0</v>
      </c>
      <c r="AJ32" s="120">
        <v>0</v>
      </c>
      <c r="AK32" s="120">
        <v>0</v>
      </c>
      <c r="AL32" s="120">
        <v>0</v>
      </c>
      <c r="AM32" s="120">
        <v>1.407243570908806E-2</v>
      </c>
      <c r="AN32" s="120">
        <v>4.8483928620072669E-2</v>
      </c>
      <c r="AO32" s="120">
        <v>0.17589540391921532</v>
      </c>
      <c r="AP32" s="120">
        <v>1.7126062988854909E-2</v>
      </c>
      <c r="AQ32" s="120">
        <v>0.11288937147252964</v>
      </c>
      <c r="AR32" s="120">
        <v>0</v>
      </c>
      <c r="AS32" s="120">
        <v>1.0758052017132372E-2</v>
      </c>
      <c r="AT32" s="120">
        <v>0</v>
      </c>
      <c r="AU32" s="120">
        <v>0</v>
      </c>
      <c r="AV32" s="120">
        <v>0</v>
      </c>
      <c r="AW32" s="120">
        <v>0</v>
      </c>
      <c r="AX32" s="120">
        <v>0</v>
      </c>
      <c r="AY32" s="120">
        <v>0</v>
      </c>
      <c r="AZ32" s="120">
        <v>0</v>
      </c>
      <c r="BA32" s="120">
        <v>0</v>
      </c>
      <c r="BB32" s="120">
        <v>0</v>
      </c>
      <c r="BC32" s="120">
        <v>0</v>
      </c>
      <c r="BD32" s="120">
        <v>0</v>
      </c>
      <c r="BE32" s="120">
        <v>0</v>
      </c>
      <c r="BF32" s="120">
        <v>0</v>
      </c>
      <c r="BG32" s="120">
        <v>0</v>
      </c>
      <c r="BH32" s="120">
        <v>0</v>
      </c>
      <c r="BI32" s="120">
        <v>0</v>
      </c>
      <c r="BJ32" s="120">
        <v>0</v>
      </c>
      <c r="BK32" s="120">
        <v>0</v>
      </c>
      <c r="BL32" s="120">
        <v>0</v>
      </c>
      <c r="BM32" s="120">
        <v>0</v>
      </c>
      <c r="BN32" s="120">
        <v>0</v>
      </c>
      <c r="BO32" s="120">
        <v>0</v>
      </c>
      <c r="BP32" s="120">
        <v>0</v>
      </c>
      <c r="BQ32" s="120">
        <v>0</v>
      </c>
      <c r="BR32" s="120">
        <v>1.7251071255792023E-2</v>
      </c>
      <c r="BS32" s="120">
        <v>0</v>
      </c>
      <c r="BT32" s="120">
        <v>0</v>
      </c>
      <c r="BU32" s="120">
        <v>0</v>
      </c>
      <c r="BV32" s="120">
        <v>2.7629527942438923E-2</v>
      </c>
      <c r="BW32" s="120">
        <v>0</v>
      </c>
      <c r="BX32" s="120">
        <v>6.949026650200056E-4</v>
      </c>
      <c r="BY32" s="120">
        <v>0</v>
      </c>
      <c r="BZ32" s="120">
        <v>0</v>
      </c>
      <c r="CA32" s="120">
        <v>0</v>
      </c>
      <c r="CB32" s="120">
        <v>0</v>
      </c>
      <c r="CC32" s="120">
        <v>0</v>
      </c>
      <c r="CD32" s="120">
        <v>2.605523586457313E-3</v>
      </c>
      <c r="CE32" s="120">
        <v>0</v>
      </c>
      <c r="CF32" s="120">
        <v>0</v>
      </c>
      <c r="CG32" s="120">
        <v>2.1465974056490632E-4</v>
      </c>
      <c r="CH32" s="120">
        <v>0</v>
      </c>
      <c r="CI32" s="120">
        <v>0</v>
      </c>
      <c r="CJ32" s="120">
        <v>0</v>
      </c>
      <c r="CK32" s="120">
        <v>0</v>
      </c>
      <c r="CL32" s="134">
        <v>0</v>
      </c>
      <c r="CM32" s="133">
        <v>0</v>
      </c>
      <c r="CN32" s="120">
        <v>0</v>
      </c>
      <c r="CO32" s="120">
        <v>2.3067016784634426E-4</v>
      </c>
      <c r="CP32" s="120">
        <v>0</v>
      </c>
      <c r="CQ32" s="120">
        <v>0</v>
      </c>
      <c r="CR32" s="120">
        <v>0</v>
      </c>
      <c r="CS32" s="120">
        <v>0</v>
      </c>
      <c r="CT32" s="120">
        <v>0</v>
      </c>
      <c r="CU32" s="120">
        <v>0</v>
      </c>
      <c r="CV32" s="120">
        <v>0</v>
      </c>
      <c r="CW32" s="120">
        <v>0</v>
      </c>
      <c r="CX32" s="120">
        <v>0</v>
      </c>
      <c r="CY32" s="120">
        <v>0</v>
      </c>
      <c r="CZ32" s="120">
        <v>0</v>
      </c>
      <c r="DA32" s="120">
        <v>0</v>
      </c>
      <c r="DB32" s="120">
        <v>0</v>
      </c>
      <c r="DC32" s="120">
        <v>0</v>
      </c>
      <c r="DD32" s="120">
        <v>0</v>
      </c>
      <c r="DE32" s="120">
        <v>0</v>
      </c>
      <c r="DF32" s="134">
        <v>0</v>
      </c>
      <c r="DG32" s="120">
        <v>0</v>
      </c>
      <c r="DH32" s="120">
        <v>0</v>
      </c>
      <c r="DI32" s="120">
        <v>1.0810048106309653E-3</v>
      </c>
      <c r="DJ32" s="120">
        <v>0</v>
      </c>
      <c r="DK32" s="120">
        <v>0</v>
      </c>
      <c r="DL32" s="120">
        <v>0</v>
      </c>
      <c r="DM32" s="120">
        <v>0</v>
      </c>
      <c r="DN32" s="120">
        <v>0</v>
      </c>
      <c r="DO32" s="120">
        <v>0</v>
      </c>
      <c r="DP32" s="120">
        <v>0</v>
      </c>
      <c r="DQ32" s="120">
        <v>0</v>
      </c>
      <c r="DR32" s="120">
        <v>0</v>
      </c>
      <c r="DS32" s="120">
        <v>0</v>
      </c>
      <c r="DT32" s="120">
        <v>0</v>
      </c>
      <c r="DU32" s="120">
        <v>0</v>
      </c>
      <c r="DV32" s="120">
        <v>1.4972691301247393E-4</v>
      </c>
      <c r="DW32" s="120">
        <v>0</v>
      </c>
      <c r="DX32" s="120">
        <v>0</v>
      </c>
      <c r="DY32" s="120">
        <v>0</v>
      </c>
      <c r="DZ32" s="120">
        <v>0</v>
      </c>
      <c r="EA32" s="135">
        <v>0.47019890721611757</v>
      </c>
      <c r="EB32" s="136">
        <v>0</v>
      </c>
      <c r="EC32" s="137">
        <v>0</v>
      </c>
      <c r="ED32" s="137">
        <v>0</v>
      </c>
      <c r="EE32" s="137">
        <v>0</v>
      </c>
      <c r="EF32" s="137">
        <v>0</v>
      </c>
      <c r="EG32" s="137">
        <v>0</v>
      </c>
      <c r="EH32" s="137">
        <v>0</v>
      </c>
      <c r="EI32" s="137">
        <v>0</v>
      </c>
      <c r="EJ32" s="137">
        <v>0</v>
      </c>
      <c r="EK32" s="137">
        <v>0</v>
      </c>
      <c r="EL32" s="137">
        <v>0</v>
      </c>
      <c r="EM32" s="137">
        <v>0</v>
      </c>
      <c r="EN32" s="137">
        <v>0</v>
      </c>
      <c r="EO32" s="137">
        <v>0</v>
      </c>
      <c r="EP32" s="137">
        <v>0.14453914571527618</v>
      </c>
      <c r="EQ32" s="137">
        <v>0</v>
      </c>
      <c r="ER32" s="138">
        <v>0</v>
      </c>
      <c r="ES32" s="155">
        <v>0.61473805293139372</v>
      </c>
      <c r="ET32" s="140">
        <v>0.14453914571527615</v>
      </c>
      <c r="EU32" s="127">
        <v>0</v>
      </c>
      <c r="EV32" s="128">
        <v>0</v>
      </c>
      <c r="EW32" s="129">
        <v>0</v>
      </c>
      <c r="EX32" s="129">
        <v>0</v>
      </c>
      <c r="EY32" s="129">
        <v>0</v>
      </c>
      <c r="EZ32" s="129">
        <v>0</v>
      </c>
      <c r="FA32" s="129">
        <v>0</v>
      </c>
      <c r="FB32" s="129">
        <v>0</v>
      </c>
      <c r="FC32" s="130">
        <v>0</v>
      </c>
      <c r="FD32" s="136">
        <v>0</v>
      </c>
      <c r="FE32" s="137">
        <v>0</v>
      </c>
      <c r="FF32" s="138">
        <v>1.5260798864650621E-4</v>
      </c>
    </row>
    <row r="33" spans="1:162" x14ac:dyDescent="0.2">
      <c r="A33" s="153" t="s">
        <v>228</v>
      </c>
      <c r="B33" s="154" t="s">
        <v>23</v>
      </c>
      <c r="C33" s="133">
        <v>0</v>
      </c>
      <c r="D33" s="120">
        <v>0</v>
      </c>
      <c r="E33" s="120">
        <v>0</v>
      </c>
      <c r="F33" s="120">
        <v>0</v>
      </c>
      <c r="G33" s="120">
        <v>0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  <c r="N33" s="120">
        <v>0</v>
      </c>
      <c r="O33" s="120">
        <v>0</v>
      </c>
      <c r="P33" s="120">
        <v>0</v>
      </c>
      <c r="Q33" s="120">
        <v>0</v>
      </c>
      <c r="R33" s="120">
        <v>0</v>
      </c>
      <c r="S33" s="120">
        <v>0</v>
      </c>
      <c r="T33" s="120">
        <v>0</v>
      </c>
      <c r="U33" s="120">
        <v>0</v>
      </c>
      <c r="V33" s="134">
        <v>0</v>
      </c>
      <c r="W33" s="133">
        <v>0</v>
      </c>
      <c r="X33" s="120">
        <v>0.17784500531976269</v>
      </c>
      <c r="Y33" s="120">
        <v>0.86949704705836539</v>
      </c>
      <c r="Z33" s="120">
        <v>0.76024141421277769</v>
      </c>
      <c r="AA33" s="120">
        <v>0.33925128011351308</v>
      </c>
      <c r="AB33" s="120">
        <v>0.68951908298135878</v>
      </c>
      <c r="AC33" s="120">
        <v>0.18595635310115385</v>
      </c>
      <c r="AD33" s="120">
        <v>0.24715947977700289</v>
      </c>
      <c r="AE33" s="120">
        <v>0</v>
      </c>
      <c r="AF33" s="120">
        <v>5.2278695610227029E-2</v>
      </c>
      <c r="AG33" s="120">
        <v>0.33710423511742438</v>
      </c>
      <c r="AH33" s="120">
        <v>0</v>
      </c>
      <c r="AI33" s="120">
        <v>0</v>
      </c>
      <c r="AJ33" s="120">
        <v>0</v>
      </c>
      <c r="AK33" s="120">
        <v>0</v>
      </c>
      <c r="AL33" s="120">
        <v>0</v>
      </c>
      <c r="AM33" s="120">
        <v>0</v>
      </c>
      <c r="AN33" s="120">
        <v>0</v>
      </c>
      <c r="AO33" s="120">
        <v>0</v>
      </c>
      <c r="AP33" s="120">
        <v>0</v>
      </c>
      <c r="AQ33" s="120">
        <v>4.0642940579988167</v>
      </c>
      <c r="AR33" s="120">
        <v>1.4546808196588963E-2</v>
      </c>
      <c r="AS33" s="120">
        <v>1.9431648028110579E-2</v>
      </c>
      <c r="AT33" s="120">
        <v>0</v>
      </c>
      <c r="AU33" s="120">
        <v>0</v>
      </c>
      <c r="AV33" s="120">
        <v>7.7450634222319811E-3</v>
      </c>
      <c r="AW33" s="120">
        <v>0</v>
      </c>
      <c r="AX33" s="120">
        <v>0</v>
      </c>
      <c r="AY33" s="120">
        <v>3.3192584910985388E-4</v>
      </c>
      <c r="AZ33" s="120">
        <v>0</v>
      </c>
      <c r="BA33" s="120">
        <v>1.7092889347788164E-5</v>
      </c>
      <c r="BB33" s="120">
        <v>9.1312054260277002E-4</v>
      </c>
      <c r="BC33" s="120">
        <v>1.9176376282297936E-4</v>
      </c>
      <c r="BD33" s="120">
        <v>3.1059389645509368E-5</v>
      </c>
      <c r="BE33" s="120">
        <v>5.6147553052632304E-3</v>
      </c>
      <c r="BF33" s="120">
        <v>7.3258215516856513E-4</v>
      </c>
      <c r="BG33" s="120">
        <v>0</v>
      </c>
      <c r="BH33" s="120">
        <v>0</v>
      </c>
      <c r="BI33" s="120">
        <v>9.836017993290105E-4</v>
      </c>
      <c r="BJ33" s="120">
        <v>0</v>
      </c>
      <c r="BK33" s="120">
        <v>0</v>
      </c>
      <c r="BL33" s="120">
        <v>6.6377396706383482</v>
      </c>
      <c r="BM33" s="120">
        <v>0.4884761425886045</v>
      </c>
      <c r="BN33" s="120">
        <v>0</v>
      </c>
      <c r="BO33" s="120">
        <v>2.2955414992162408E-4</v>
      </c>
      <c r="BP33" s="120">
        <v>0</v>
      </c>
      <c r="BQ33" s="120">
        <v>7.0957725720575471E-4</v>
      </c>
      <c r="BR33" s="120">
        <v>0</v>
      </c>
      <c r="BS33" s="120">
        <v>0</v>
      </c>
      <c r="BT33" s="120">
        <v>4.7026382408405009E-6</v>
      </c>
      <c r="BU33" s="120">
        <v>0</v>
      </c>
      <c r="BV33" s="120">
        <v>0</v>
      </c>
      <c r="BW33" s="120">
        <v>0</v>
      </c>
      <c r="BX33" s="120">
        <v>0</v>
      </c>
      <c r="BY33" s="120">
        <v>0</v>
      </c>
      <c r="BZ33" s="120">
        <v>1.8173960297426669E-3</v>
      </c>
      <c r="CA33" s="120">
        <v>0</v>
      </c>
      <c r="CB33" s="120">
        <v>0</v>
      </c>
      <c r="CC33" s="120">
        <v>0</v>
      </c>
      <c r="CD33" s="120">
        <v>0</v>
      </c>
      <c r="CE33" s="120">
        <v>3.0510372107459608E-2</v>
      </c>
      <c r="CF33" s="120">
        <v>0</v>
      </c>
      <c r="CG33" s="120">
        <v>0</v>
      </c>
      <c r="CH33" s="120">
        <v>0</v>
      </c>
      <c r="CI33" s="120">
        <v>0</v>
      </c>
      <c r="CJ33" s="120">
        <v>0</v>
      </c>
      <c r="CK33" s="120">
        <v>4.4965486771847238E-2</v>
      </c>
      <c r="CL33" s="134">
        <v>1.1360061612377139</v>
      </c>
      <c r="CM33" s="133">
        <v>0</v>
      </c>
      <c r="CN33" s="120">
        <v>0</v>
      </c>
      <c r="CO33" s="120">
        <v>0</v>
      </c>
      <c r="CP33" s="120">
        <v>0</v>
      </c>
      <c r="CQ33" s="120">
        <v>0</v>
      </c>
      <c r="CR33" s="120">
        <v>0</v>
      </c>
      <c r="CS33" s="120">
        <v>0</v>
      </c>
      <c r="CT33" s="120">
        <v>0</v>
      </c>
      <c r="CU33" s="120">
        <v>0</v>
      </c>
      <c r="CV33" s="120">
        <v>0</v>
      </c>
      <c r="CW33" s="120">
        <v>1.3738862838892781E-2</v>
      </c>
      <c r="CX33" s="120">
        <v>0</v>
      </c>
      <c r="CY33" s="120">
        <v>0</v>
      </c>
      <c r="CZ33" s="120">
        <v>0</v>
      </c>
      <c r="DA33" s="120">
        <v>0</v>
      </c>
      <c r="DB33" s="120">
        <v>0</v>
      </c>
      <c r="DC33" s="120">
        <v>4.8566495694414791E-4</v>
      </c>
      <c r="DD33" s="120">
        <v>0</v>
      </c>
      <c r="DE33" s="120">
        <v>0</v>
      </c>
      <c r="DF33" s="134">
        <v>0</v>
      </c>
      <c r="DG33" s="120">
        <v>0</v>
      </c>
      <c r="DH33" s="120">
        <v>0</v>
      </c>
      <c r="DI33" s="120">
        <v>0</v>
      </c>
      <c r="DJ33" s="120">
        <v>0</v>
      </c>
      <c r="DK33" s="120">
        <v>0</v>
      </c>
      <c r="DL33" s="120">
        <v>0</v>
      </c>
      <c r="DM33" s="120">
        <v>0</v>
      </c>
      <c r="DN33" s="120">
        <v>0</v>
      </c>
      <c r="DO33" s="120">
        <v>0</v>
      </c>
      <c r="DP33" s="120">
        <v>0</v>
      </c>
      <c r="DQ33" s="120">
        <v>1.3797180431945137E-2</v>
      </c>
      <c r="DR33" s="120">
        <v>0</v>
      </c>
      <c r="DS33" s="120">
        <v>0</v>
      </c>
      <c r="DT33" s="120">
        <v>0</v>
      </c>
      <c r="DU33" s="120">
        <v>1.9320076133830609E-5</v>
      </c>
      <c r="DV33" s="120">
        <v>0</v>
      </c>
      <c r="DW33" s="120">
        <v>3.1761016046101633E-3</v>
      </c>
      <c r="DX33" s="120">
        <v>0</v>
      </c>
      <c r="DY33" s="120">
        <v>0</v>
      </c>
      <c r="DZ33" s="120">
        <v>0</v>
      </c>
      <c r="EA33" s="135">
        <v>16.14536226595823</v>
      </c>
      <c r="EB33" s="136">
        <v>0.15962081741209866</v>
      </c>
      <c r="EC33" s="137">
        <v>5.3055719467346032</v>
      </c>
      <c r="ED33" s="137">
        <v>0.51516274905503101</v>
      </c>
      <c r="EE33" s="137">
        <v>8.6990101266700551E-2</v>
      </c>
      <c r="EF33" s="137">
        <v>0</v>
      </c>
      <c r="EG33" s="137">
        <v>0</v>
      </c>
      <c r="EH33" s="137">
        <v>0</v>
      </c>
      <c r="EI33" s="137">
        <v>0</v>
      </c>
      <c r="EJ33" s="137">
        <v>0</v>
      </c>
      <c r="EK33" s="137">
        <v>0</v>
      </c>
      <c r="EL33" s="137">
        <v>0</v>
      </c>
      <c r="EM33" s="137">
        <v>0</v>
      </c>
      <c r="EN33" s="137">
        <v>0</v>
      </c>
      <c r="EO33" s="137">
        <v>0</v>
      </c>
      <c r="EP33" s="137">
        <v>1.7002547267400039E-2</v>
      </c>
      <c r="EQ33" s="137">
        <v>0</v>
      </c>
      <c r="ER33" s="138">
        <v>1.2630032914550055E-2</v>
      </c>
      <c r="ES33" s="155">
        <v>22.242340460608613</v>
      </c>
      <c r="ET33" s="140">
        <v>6.0969781946503829</v>
      </c>
      <c r="EU33" s="127">
        <v>0</v>
      </c>
      <c r="EV33" s="128">
        <v>3.2582357296357113E-5</v>
      </c>
      <c r="EW33" s="129">
        <v>1.3621605646018032E-4</v>
      </c>
      <c r="EX33" s="129">
        <v>2.3012949058518863E-4</v>
      </c>
      <c r="EY33" s="129">
        <v>1.6237146866118521E-5</v>
      </c>
      <c r="EZ33" s="129">
        <v>0</v>
      </c>
      <c r="FA33" s="129">
        <v>0</v>
      </c>
      <c r="FB33" s="129">
        <v>0</v>
      </c>
      <c r="FC33" s="130">
        <v>0</v>
      </c>
      <c r="FD33" s="136">
        <v>0</v>
      </c>
      <c r="FE33" s="137">
        <v>0</v>
      </c>
      <c r="FF33" s="138">
        <v>1.7951708013110506E-5</v>
      </c>
    </row>
    <row r="34" spans="1:162" x14ac:dyDescent="0.2">
      <c r="A34" s="153" t="s">
        <v>229</v>
      </c>
      <c r="B34" s="156" t="s">
        <v>5</v>
      </c>
      <c r="C34" s="133">
        <v>0</v>
      </c>
      <c r="D34" s="120">
        <v>0</v>
      </c>
      <c r="E34" s="120">
        <v>0</v>
      </c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  <c r="O34" s="120">
        <v>0</v>
      </c>
      <c r="P34" s="120">
        <v>0</v>
      </c>
      <c r="Q34" s="120">
        <v>0</v>
      </c>
      <c r="R34" s="120">
        <v>0</v>
      </c>
      <c r="S34" s="120">
        <v>0</v>
      </c>
      <c r="T34" s="120">
        <v>0</v>
      </c>
      <c r="U34" s="120">
        <v>0</v>
      </c>
      <c r="V34" s="134">
        <v>0</v>
      </c>
      <c r="W34" s="133">
        <v>0</v>
      </c>
      <c r="X34" s="120">
        <v>3.9196666737880952E-3</v>
      </c>
      <c r="Y34" s="120">
        <v>5.2908513399045108E-3</v>
      </c>
      <c r="Z34" s="120">
        <v>8.5309417747493552E-3</v>
      </c>
      <c r="AA34" s="120">
        <v>6.9386980890013602E-3</v>
      </c>
      <c r="AB34" s="120">
        <v>3.1450811539834478E-2</v>
      </c>
      <c r="AC34" s="120">
        <v>0</v>
      </c>
      <c r="AD34" s="120">
        <v>0</v>
      </c>
      <c r="AE34" s="120">
        <v>0</v>
      </c>
      <c r="AF34" s="120">
        <v>2.6227863175372421E-5</v>
      </c>
      <c r="AG34" s="120">
        <v>0.13152810593208594</v>
      </c>
      <c r="AH34" s="120">
        <v>2.1115439948994696</v>
      </c>
      <c r="AI34" s="120">
        <v>0</v>
      </c>
      <c r="AJ34" s="120">
        <v>0</v>
      </c>
      <c r="AK34" s="120">
        <v>0</v>
      </c>
      <c r="AL34" s="120">
        <v>0</v>
      </c>
      <c r="AM34" s="120">
        <v>0</v>
      </c>
      <c r="AN34" s="120">
        <v>0</v>
      </c>
      <c r="AO34" s="120">
        <v>0</v>
      </c>
      <c r="AP34" s="120">
        <v>0</v>
      </c>
      <c r="AQ34" s="120">
        <v>0</v>
      </c>
      <c r="AR34" s="120">
        <v>0</v>
      </c>
      <c r="AS34" s="120">
        <v>0</v>
      </c>
      <c r="AT34" s="120">
        <v>0</v>
      </c>
      <c r="AU34" s="120">
        <v>0</v>
      </c>
      <c r="AV34" s="120">
        <v>0</v>
      </c>
      <c r="AW34" s="120">
        <v>0</v>
      </c>
      <c r="AX34" s="120">
        <v>0</v>
      </c>
      <c r="AY34" s="120">
        <v>0</v>
      </c>
      <c r="AZ34" s="120">
        <v>0</v>
      </c>
      <c r="BA34" s="120">
        <v>0</v>
      </c>
      <c r="BB34" s="120">
        <v>0</v>
      </c>
      <c r="BC34" s="120">
        <v>0</v>
      </c>
      <c r="BD34" s="120">
        <v>0</v>
      </c>
      <c r="BE34" s="120">
        <v>71.574853825758069</v>
      </c>
      <c r="BF34" s="120">
        <v>3.7893648660983219</v>
      </c>
      <c r="BG34" s="120">
        <v>0</v>
      </c>
      <c r="BH34" s="120">
        <v>0</v>
      </c>
      <c r="BI34" s="120">
        <v>0</v>
      </c>
      <c r="BJ34" s="120">
        <v>0</v>
      </c>
      <c r="BK34" s="120">
        <v>0</v>
      </c>
      <c r="BL34" s="120">
        <v>0</v>
      </c>
      <c r="BM34" s="120">
        <v>0</v>
      </c>
      <c r="BN34" s="120">
        <v>0</v>
      </c>
      <c r="BO34" s="120">
        <v>0</v>
      </c>
      <c r="BP34" s="120">
        <v>0</v>
      </c>
      <c r="BQ34" s="120">
        <v>0</v>
      </c>
      <c r="BR34" s="120">
        <v>0</v>
      </c>
      <c r="BS34" s="120">
        <v>0</v>
      </c>
      <c r="BT34" s="120">
        <v>0</v>
      </c>
      <c r="BU34" s="120">
        <v>0</v>
      </c>
      <c r="BV34" s="120">
        <v>0</v>
      </c>
      <c r="BW34" s="120">
        <v>0</v>
      </c>
      <c r="BX34" s="120">
        <v>0</v>
      </c>
      <c r="BY34" s="120">
        <v>0</v>
      </c>
      <c r="BZ34" s="120">
        <v>0</v>
      </c>
      <c r="CA34" s="120">
        <v>0</v>
      </c>
      <c r="CB34" s="120">
        <v>0</v>
      </c>
      <c r="CC34" s="120">
        <v>0</v>
      </c>
      <c r="CD34" s="120">
        <v>0</v>
      </c>
      <c r="CE34" s="120">
        <v>0</v>
      </c>
      <c r="CF34" s="120">
        <v>0</v>
      </c>
      <c r="CG34" s="120">
        <v>0</v>
      </c>
      <c r="CH34" s="120">
        <v>0</v>
      </c>
      <c r="CI34" s="120">
        <v>0</v>
      </c>
      <c r="CJ34" s="120">
        <v>0</v>
      </c>
      <c r="CK34" s="120">
        <v>0</v>
      </c>
      <c r="CL34" s="134">
        <v>0</v>
      </c>
      <c r="CM34" s="133">
        <v>0</v>
      </c>
      <c r="CN34" s="120">
        <v>0</v>
      </c>
      <c r="CO34" s="120">
        <v>0</v>
      </c>
      <c r="CP34" s="120">
        <v>0</v>
      </c>
      <c r="CQ34" s="120">
        <v>0</v>
      </c>
      <c r="CR34" s="120">
        <v>0</v>
      </c>
      <c r="CS34" s="120">
        <v>0</v>
      </c>
      <c r="CT34" s="120">
        <v>0</v>
      </c>
      <c r="CU34" s="120">
        <v>0</v>
      </c>
      <c r="CV34" s="120">
        <v>0</v>
      </c>
      <c r="CW34" s="120">
        <v>0</v>
      </c>
      <c r="CX34" s="120">
        <v>0</v>
      </c>
      <c r="CY34" s="120">
        <v>0</v>
      </c>
      <c r="CZ34" s="120">
        <v>0</v>
      </c>
      <c r="DA34" s="120">
        <v>0</v>
      </c>
      <c r="DB34" s="120">
        <v>0</v>
      </c>
      <c r="DC34" s="120">
        <v>0</v>
      </c>
      <c r="DD34" s="120">
        <v>0</v>
      </c>
      <c r="DE34" s="120">
        <v>0</v>
      </c>
      <c r="DF34" s="134">
        <v>0</v>
      </c>
      <c r="DG34" s="120">
        <v>0</v>
      </c>
      <c r="DH34" s="120">
        <v>0</v>
      </c>
      <c r="DI34" s="120">
        <v>0</v>
      </c>
      <c r="DJ34" s="120">
        <v>0</v>
      </c>
      <c r="DK34" s="120">
        <v>0</v>
      </c>
      <c r="DL34" s="120">
        <v>0</v>
      </c>
      <c r="DM34" s="120">
        <v>0</v>
      </c>
      <c r="DN34" s="120">
        <v>0</v>
      </c>
      <c r="DO34" s="120">
        <v>0</v>
      </c>
      <c r="DP34" s="120">
        <v>0</v>
      </c>
      <c r="DQ34" s="120">
        <v>0</v>
      </c>
      <c r="DR34" s="120">
        <v>0</v>
      </c>
      <c r="DS34" s="120">
        <v>0</v>
      </c>
      <c r="DT34" s="120">
        <v>0</v>
      </c>
      <c r="DU34" s="120">
        <v>0</v>
      </c>
      <c r="DV34" s="120">
        <v>0</v>
      </c>
      <c r="DW34" s="120">
        <v>0</v>
      </c>
      <c r="DX34" s="120">
        <v>0</v>
      </c>
      <c r="DY34" s="120">
        <v>0</v>
      </c>
      <c r="DZ34" s="120">
        <v>0</v>
      </c>
      <c r="EA34" s="135">
        <v>77.663447989968404</v>
      </c>
      <c r="EB34" s="136">
        <v>0</v>
      </c>
      <c r="EC34" s="137">
        <v>0</v>
      </c>
      <c r="ED34" s="137">
        <v>0</v>
      </c>
      <c r="EE34" s="137">
        <v>0</v>
      </c>
      <c r="EF34" s="137">
        <v>0</v>
      </c>
      <c r="EG34" s="137">
        <v>0</v>
      </c>
      <c r="EH34" s="137">
        <v>0</v>
      </c>
      <c r="EI34" s="137">
        <v>0</v>
      </c>
      <c r="EJ34" s="137">
        <v>0</v>
      </c>
      <c r="EK34" s="137">
        <v>0</v>
      </c>
      <c r="EL34" s="137">
        <v>0</v>
      </c>
      <c r="EM34" s="137">
        <v>0</v>
      </c>
      <c r="EN34" s="137">
        <v>3.2688721411857702E-13</v>
      </c>
      <c r="EO34" s="137">
        <v>0</v>
      </c>
      <c r="EP34" s="137">
        <v>0</v>
      </c>
      <c r="EQ34" s="137">
        <v>0</v>
      </c>
      <c r="ER34" s="138">
        <v>3.7210201622566288</v>
      </c>
      <c r="ES34" s="155">
        <v>81.384468152225352</v>
      </c>
      <c r="ET34" s="140">
        <v>3.7210201622569485</v>
      </c>
      <c r="EU34" s="127">
        <v>7.1054273576010019E-15</v>
      </c>
      <c r="EV34" s="128">
        <v>0</v>
      </c>
      <c r="EW34" s="129">
        <v>0</v>
      </c>
      <c r="EX34" s="129">
        <v>0</v>
      </c>
      <c r="EY34" s="129">
        <v>0</v>
      </c>
      <c r="EZ34" s="129">
        <v>0</v>
      </c>
      <c r="FA34" s="129">
        <v>0</v>
      </c>
      <c r="FB34" s="129">
        <v>0</v>
      </c>
      <c r="FC34" s="130">
        <v>0</v>
      </c>
      <c r="FD34" s="136">
        <v>0</v>
      </c>
      <c r="FE34" s="137">
        <v>3.5995009631964203E-17</v>
      </c>
      <c r="FF34" s="138">
        <v>0</v>
      </c>
    </row>
    <row r="35" spans="1:162" x14ac:dyDescent="0.2">
      <c r="A35" s="153" t="s">
        <v>230</v>
      </c>
      <c r="B35" s="156" t="s">
        <v>138</v>
      </c>
      <c r="C35" s="133">
        <v>0</v>
      </c>
      <c r="D35" s="120">
        <v>0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0">
        <v>0</v>
      </c>
      <c r="Q35" s="120">
        <v>0</v>
      </c>
      <c r="R35" s="120">
        <v>0</v>
      </c>
      <c r="S35" s="120">
        <v>0</v>
      </c>
      <c r="T35" s="120">
        <v>0</v>
      </c>
      <c r="U35" s="120">
        <v>0</v>
      </c>
      <c r="V35" s="134">
        <v>0</v>
      </c>
      <c r="W35" s="133">
        <v>0</v>
      </c>
      <c r="X35" s="120">
        <v>0</v>
      </c>
      <c r="Y35" s="120">
        <v>0</v>
      </c>
      <c r="Z35" s="120">
        <v>0</v>
      </c>
      <c r="AA35" s="120">
        <v>0</v>
      </c>
      <c r="AB35" s="120">
        <v>0</v>
      </c>
      <c r="AC35" s="120">
        <v>0</v>
      </c>
      <c r="AD35" s="120">
        <v>0</v>
      </c>
      <c r="AE35" s="120">
        <v>0</v>
      </c>
      <c r="AF35" s="120">
        <v>0</v>
      </c>
      <c r="AG35" s="120">
        <v>0</v>
      </c>
      <c r="AH35" s="120">
        <v>0</v>
      </c>
      <c r="AI35" s="120">
        <v>0</v>
      </c>
      <c r="AJ35" s="120">
        <v>0</v>
      </c>
      <c r="AK35" s="120">
        <v>0</v>
      </c>
      <c r="AL35" s="120">
        <v>0</v>
      </c>
      <c r="AM35" s="120">
        <v>0</v>
      </c>
      <c r="AN35" s="120">
        <v>0</v>
      </c>
      <c r="AO35" s="120">
        <v>0</v>
      </c>
      <c r="AP35" s="120">
        <v>0</v>
      </c>
      <c r="AQ35" s="120">
        <v>0</v>
      </c>
      <c r="AR35" s="120">
        <v>0</v>
      </c>
      <c r="AS35" s="120">
        <v>0</v>
      </c>
      <c r="AT35" s="120">
        <v>0</v>
      </c>
      <c r="AU35" s="120">
        <v>0</v>
      </c>
      <c r="AV35" s="120">
        <v>0</v>
      </c>
      <c r="AW35" s="120">
        <v>0</v>
      </c>
      <c r="AX35" s="120">
        <v>0</v>
      </c>
      <c r="AY35" s="120">
        <v>0</v>
      </c>
      <c r="AZ35" s="120">
        <v>0</v>
      </c>
      <c r="BA35" s="120">
        <v>0</v>
      </c>
      <c r="BB35" s="120">
        <v>0</v>
      </c>
      <c r="BC35" s="120">
        <v>0</v>
      </c>
      <c r="BD35" s="120">
        <v>0</v>
      </c>
      <c r="BE35" s="120">
        <v>0</v>
      </c>
      <c r="BF35" s="120">
        <v>0</v>
      </c>
      <c r="BG35" s="120">
        <v>0</v>
      </c>
      <c r="BH35" s="120">
        <v>0</v>
      </c>
      <c r="BI35" s="120">
        <v>0</v>
      </c>
      <c r="BJ35" s="120">
        <v>0</v>
      </c>
      <c r="BK35" s="120">
        <v>0</v>
      </c>
      <c r="BL35" s="120">
        <v>0</v>
      </c>
      <c r="BM35" s="120">
        <v>0</v>
      </c>
      <c r="BN35" s="120">
        <v>0</v>
      </c>
      <c r="BO35" s="120">
        <v>0</v>
      </c>
      <c r="BP35" s="120">
        <v>0</v>
      </c>
      <c r="BQ35" s="120">
        <v>0</v>
      </c>
      <c r="BR35" s="120">
        <v>0</v>
      </c>
      <c r="BS35" s="120">
        <v>0</v>
      </c>
      <c r="BT35" s="120">
        <v>0</v>
      </c>
      <c r="BU35" s="120">
        <v>0</v>
      </c>
      <c r="BV35" s="120">
        <v>0</v>
      </c>
      <c r="BW35" s="120">
        <v>0</v>
      </c>
      <c r="BX35" s="120">
        <v>0</v>
      </c>
      <c r="BY35" s="120">
        <v>0</v>
      </c>
      <c r="BZ35" s="120">
        <v>0</v>
      </c>
      <c r="CA35" s="120">
        <v>0</v>
      </c>
      <c r="CB35" s="120">
        <v>0</v>
      </c>
      <c r="CC35" s="120">
        <v>0</v>
      </c>
      <c r="CD35" s="120">
        <v>0</v>
      </c>
      <c r="CE35" s="120">
        <v>0</v>
      </c>
      <c r="CF35" s="120">
        <v>0</v>
      </c>
      <c r="CG35" s="120">
        <v>0</v>
      </c>
      <c r="CH35" s="120">
        <v>0</v>
      </c>
      <c r="CI35" s="120">
        <v>0</v>
      </c>
      <c r="CJ35" s="120">
        <v>0</v>
      </c>
      <c r="CK35" s="120">
        <v>0</v>
      </c>
      <c r="CL35" s="134">
        <v>0</v>
      </c>
      <c r="CM35" s="133">
        <v>0</v>
      </c>
      <c r="CN35" s="120">
        <v>0</v>
      </c>
      <c r="CO35" s="120">
        <v>0</v>
      </c>
      <c r="CP35" s="120">
        <v>0</v>
      </c>
      <c r="CQ35" s="120">
        <v>0</v>
      </c>
      <c r="CR35" s="120">
        <v>0</v>
      </c>
      <c r="CS35" s="120">
        <v>0</v>
      </c>
      <c r="CT35" s="120">
        <v>0</v>
      </c>
      <c r="CU35" s="120">
        <v>0</v>
      </c>
      <c r="CV35" s="120">
        <v>0</v>
      </c>
      <c r="CW35" s="120">
        <v>0</v>
      </c>
      <c r="CX35" s="120">
        <v>0</v>
      </c>
      <c r="CY35" s="120">
        <v>0</v>
      </c>
      <c r="CZ35" s="120">
        <v>0</v>
      </c>
      <c r="DA35" s="120">
        <v>0</v>
      </c>
      <c r="DB35" s="120">
        <v>0</v>
      </c>
      <c r="DC35" s="120">
        <v>0</v>
      </c>
      <c r="DD35" s="120">
        <v>0</v>
      </c>
      <c r="DE35" s="120">
        <v>0</v>
      </c>
      <c r="DF35" s="134">
        <v>0</v>
      </c>
      <c r="DG35" s="120">
        <v>0</v>
      </c>
      <c r="DH35" s="120">
        <v>0</v>
      </c>
      <c r="DI35" s="120">
        <v>0</v>
      </c>
      <c r="DJ35" s="120">
        <v>0</v>
      </c>
      <c r="DK35" s="120">
        <v>0</v>
      </c>
      <c r="DL35" s="120">
        <v>0</v>
      </c>
      <c r="DM35" s="120">
        <v>0</v>
      </c>
      <c r="DN35" s="120">
        <v>0</v>
      </c>
      <c r="DO35" s="120">
        <v>0</v>
      </c>
      <c r="DP35" s="120">
        <v>0</v>
      </c>
      <c r="DQ35" s="120">
        <v>0</v>
      </c>
      <c r="DR35" s="120">
        <v>0</v>
      </c>
      <c r="DS35" s="120">
        <v>0</v>
      </c>
      <c r="DT35" s="120">
        <v>0</v>
      </c>
      <c r="DU35" s="120">
        <v>0</v>
      </c>
      <c r="DV35" s="120">
        <v>0</v>
      </c>
      <c r="DW35" s="120">
        <v>0</v>
      </c>
      <c r="DX35" s="120">
        <v>0</v>
      </c>
      <c r="DY35" s="120">
        <v>0</v>
      </c>
      <c r="DZ35" s="120">
        <v>0</v>
      </c>
      <c r="EA35" s="135">
        <v>0</v>
      </c>
      <c r="EB35" s="136">
        <v>0</v>
      </c>
      <c r="EC35" s="137">
        <v>0</v>
      </c>
      <c r="ED35" s="137">
        <v>0</v>
      </c>
      <c r="EE35" s="137">
        <v>0</v>
      </c>
      <c r="EF35" s="137">
        <v>0</v>
      </c>
      <c r="EG35" s="137">
        <v>0</v>
      </c>
      <c r="EH35" s="137">
        <v>0</v>
      </c>
      <c r="EI35" s="137">
        <v>0</v>
      </c>
      <c r="EJ35" s="137">
        <v>0</v>
      </c>
      <c r="EK35" s="137">
        <v>1553.7281232247844</v>
      </c>
      <c r="EL35" s="137">
        <v>0</v>
      </c>
      <c r="EM35" s="137">
        <v>0</v>
      </c>
      <c r="EN35" s="137">
        <v>3.452686489997653E-13</v>
      </c>
      <c r="EO35" s="137">
        <v>0</v>
      </c>
      <c r="EP35" s="137">
        <v>0</v>
      </c>
      <c r="EQ35" s="137">
        <v>0</v>
      </c>
      <c r="ER35" s="138">
        <v>0</v>
      </c>
      <c r="ES35" s="155">
        <v>1553.7281232247849</v>
      </c>
      <c r="ET35" s="140">
        <v>1553.7281232247849</v>
      </c>
      <c r="EU35" s="127">
        <v>0</v>
      </c>
      <c r="EV35" s="128">
        <v>0</v>
      </c>
      <c r="EW35" s="129">
        <v>0</v>
      </c>
      <c r="EX35" s="129">
        <v>0</v>
      </c>
      <c r="EY35" s="129">
        <v>0</v>
      </c>
      <c r="EZ35" s="129">
        <v>0</v>
      </c>
      <c r="FA35" s="129">
        <v>0</v>
      </c>
      <c r="FB35" s="129">
        <v>0</v>
      </c>
      <c r="FC35" s="130">
        <v>0</v>
      </c>
      <c r="FD35" s="136">
        <v>0</v>
      </c>
      <c r="FE35" s="137">
        <v>3.8019071439893124E-17</v>
      </c>
      <c r="FF35" s="138">
        <v>0</v>
      </c>
    </row>
    <row r="36" spans="1:162" x14ac:dyDescent="0.2">
      <c r="A36" s="153" t="s">
        <v>231</v>
      </c>
      <c r="B36" s="154" t="s">
        <v>139</v>
      </c>
      <c r="C36" s="133">
        <v>0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  <c r="O36" s="120">
        <v>0</v>
      </c>
      <c r="P36" s="120">
        <v>0</v>
      </c>
      <c r="Q36" s="120">
        <v>0</v>
      </c>
      <c r="R36" s="120">
        <v>0</v>
      </c>
      <c r="S36" s="120">
        <v>0</v>
      </c>
      <c r="T36" s="120">
        <v>0</v>
      </c>
      <c r="U36" s="120">
        <v>0</v>
      </c>
      <c r="V36" s="134">
        <v>0</v>
      </c>
      <c r="W36" s="133">
        <v>0</v>
      </c>
      <c r="X36" s="120">
        <v>0</v>
      </c>
      <c r="Y36" s="120">
        <v>0</v>
      </c>
      <c r="Z36" s="120">
        <v>0</v>
      </c>
      <c r="AA36" s="120">
        <v>0</v>
      </c>
      <c r="AB36" s="120">
        <v>0</v>
      </c>
      <c r="AC36" s="120">
        <v>0</v>
      </c>
      <c r="AD36" s="120">
        <v>0</v>
      </c>
      <c r="AE36" s="120">
        <v>0</v>
      </c>
      <c r="AF36" s="120">
        <v>0</v>
      </c>
      <c r="AG36" s="120">
        <v>0</v>
      </c>
      <c r="AH36" s="120">
        <v>0</v>
      </c>
      <c r="AI36" s="120">
        <v>0</v>
      </c>
      <c r="AJ36" s="120">
        <v>0</v>
      </c>
      <c r="AK36" s="120">
        <v>0</v>
      </c>
      <c r="AL36" s="120">
        <v>0</v>
      </c>
      <c r="AM36" s="120">
        <v>0</v>
      </c>
      <c r="AN36" s="120">
        <v>0</v>
      </c>
      <c r="AO36" s="120">
        <v>0</v>
      </c>
      <c r="AP36" s="120">
        <v>0</v>
      </c>
      <c r="AQ36" s="120">
        <v>0</v>
      </c>
      <c r="AR36" s="120">
        <v>0</v>
      </c>
      <c r="AS36" s="120">
        <v>0</v>
      </c>
      <c r="AT36" s="120">
        <v>0</v>
      </c>
      <c r="AU36" s="120">
        <v>0</v>
      </c>
      <c r="AV36" s="120">
        <v>0</v>
      </c>
      <c r="AW36" s="120">
        <v>0</v>
      </c>
      <c r="AX36" s="120">
        <v>0</v>
      </c>
      <c r="AY36" s="120">
        <v>0</v>
      </c>
      <c r="AZ36" s="120">
        <v>0</v>
      </c>
      <c r="BA36" s="120">
        <v>0</v>
      </c>
      <c r="BB36" s="120">
        <v>0</v>
      </c>
      <c r="BC36" s="120">
        <v>0</v>
      </c>
      <c r="BD36" s="120">
        <v>0</v>
      </c>
      <c r="BE36" s="120">
        <v>0</v>
      </c>
      <c r="BF36" s="120">
        <v>0</v>
      </c>
      <c r="BG36" s="120">
        <v>0</v>
      </c>
      <c r="BH36" s="120">
        <v>0</v>
      </c>
      <c r="BI36" s="120">
        <v>0</v>
      </c>
      <c r="BJ36" s="120">
        <v>0</v>
      </c>
      <c r="BK36" s="120">
        <v>0</v>
      </c>
      <c r="BL36" s="120">
        <v>0</v>
      </c>
      <c r="BM36" s="120">
        <v>0</v>
      </c>
      <c r="BN36" s="120">
        <v>0</v>
      </c>
      <c r="BO36" s="120">
        <v>0</v>
      </c>
      <c r="BP36" s="120">
        <v>0</v>
      </c>
      <c r="BQ36" s="120">
        <v>0</v>
      </c>
      <c r="BR36" s="120">
        <v>0</v>
      </c>
      <c r="BS36" s="120">
        <v>0</v>
      </c>
      <c r="BT36" s="120">
        <v>0</v>
      </c>
      <c r="BU36" s="120">
        <v>0</v>
      </c>
      <c r="BV36" s="120">
        <v>0</v>
      </c>
      <c r="BW36" s="120">
        <v>0</v>
      </c>
      <c r="BX36" s="120">
        <v>0</v>
      </c>
      <c r="BY36" s="120">
        <v>0</v>
      </c>
      <c r="BZ36" s="120">
        <v>0</v>
      </c>
      <c r="CA36" s="120">
        <v>0</v>
      </c>
      <c r="CB36" s="120">
        <v>0</v>
      </c>
      <c r="CC36" s="120">
        <v>0</v>
      </c>
      <c r="CD36" s="120">
        <v>0</v>
      </c>
      <c r="CE36" s="120">
        <v>0</v>
      </c>
      <c r="CF36" s="120">
        <v>0</v>
      </c>
      <c r="CG36" s="120">
        <v>0</v>
      </c>
      <c r="CH36" s="120">
        <v>0</v>
      </c>
      <c r="CI36" s="120">
        <v>0</v>
      </c>
      <c r="CJ36" s="120">
        <v>0</v>
      </c>
      <c r="CK36" s="120">
        <v>0</v>
      </c>
      <c r="CL36" s="134">
        <v>0</v>
      </c>
      <c r="CM36" s="133">
        <v>0</v>
      </c>
      <c r="CN36" s="120">
        <v>0</v>
      </c>
      <c r="CO36" s="120">
        <v>0</v>
      </c>
      <c r="CP36" s="120">
        <v>0</v>
      </c>
      <c r="CQ36" s="120">
        <v>0</v>
      </c>
      <c r="CR36" s="120">
        <v>0</v>
      </c>
      <c r="CS36" s="120">
        <v>0</v>
      </c>
      <c r="CT36" s="120">
        <v>0</v>
      </c>
      <c r="CU36" s="120">
        <v>0</v>
      </c>
      <c r="CV36" s="120">
        <v>0</v>
      </c>
      <c r="CW36" s="120">
        <v>0</v>
      </c>
      <c r="CX36" s="120">
        <v>0</v>
      </c>
      <c r="CY36" s="120">
        <v>0</v>
      </c>
      <c r="CZ36" s="120">
        <v>0</v>
      </c>
      <c r="DA36" s="120">
        <v>0</v>
      </c>
      <c r="DB36" s="120">
        <v>0</v>
      </c>
      <c r="DC36" s="120">
        <v>0</v>
      </c>
      <c r="DD36" s="120">
        <v>0</v>
      </c>
      <c r="DE36" s="120">
        <v>0</v>
      </c>
      <c r="DF36" s="134">
        <v>0</v>
      </c>
      <c r="DG36" s="120">
        <v>0</v>
      </c>
      <c r="DH36" s="120">
        <v>0</v>
      </c>
      <c r="DI36" s="120">
        <v>0</v>
      </c>
      <c r="DJ36" s="120">
        <v>0</v>
      </c>
      <c r="DK36" s="120">
        <v>0</v>
      </c>
      <c r="DL36" s="120">
        <v>0</v>
      </c>
      <c r="DM36" s="120">
        <v>0</v>
      </c>
      <c r="DN36" s="120">
        <v>0</v>
      </c>
      <c r="DO36" s="120">
        <v>0</v>
      </c>
      <c r="DP36" s="120">
        <v>0</v>
      </c>
      <c r="DQ36" s="120">
        <v>0</v>
      </c>
      <c r="DR36" s="120">
        <v>0</v>
      </c>
      <c r="DS36" s="120">
        <v>0</v>
      </c>
      <c r="DT36" s="120">
        <v>0</v>
      </c>
      <c r="DU36" s="120">
        <v>0</v>
      </c>
      <c r="DV36" s="120">
        <v>0</v>
      </c>
      <c r="DW36" s="120">
        <v>0</v>
      </c>
      <c r="DX36" s="120">
        <v>0</v>
      </c>
      <c r="DY36" s="120">
        <v>0</v>
      </c>
      <c r="DZ36" s="120">
        <v>0</v>
      </c>
      <c r="EA36" s="135">
        <v>0</v>
      </c>
      <c r="EB36" s="136">
        <v>0</v>
      </c>
      <c r="EC36" s="137">
        <v>0</v>
      </c>
      <c r="ED36" s="137">
        <v>0</v>
      </c>
      <c r="EE36" s="137">
        <v>0</v>
      </c>
      <c r="EF36" s="137">
        <v>0</v>
      </c>
      <c r="EG36" s="137">
        <v>0</v>
      </c>
      <c r="EH36" s="137">
        <v>0</v>
      </c>
      <c r="EI36" s="137">
        <v>0</v>
      </c>
      <c r="EJ36" s="137">
        <v>0</v>
      </c>
      <c r="EK36" s="137">
        <v>2033.5923959719089</v>
      </c>
      <c r="EL36" s="137">
        <v>52.237037739485999</v>
      </c>
      <c r="EM36" s="137">
        <v>0</v>
      </c>
      <c r="EN36" s="137">
        <v>0</v>
      </c>
      <c r="EO36" s="137">
        <v>415.14755569931782</v>
      </c>
      <c r="EP36" s="137">
        <v>0</v>
      </c>
      <c r="EQ36" s="137">
        <v>7.0883376036672106</v>
      </c>
      <c r="ER36" s="138">
        <v>0</v>
      </c>
      <c r="ES36" s="155">
        <v>2508.0653270143798</v>
      </c>
      <c r="ET36" s="140">
        <v>2508.0653270143798</v>
      </c>
      <c r="EU36" s="127">
        <v>0</v>
      </c>
      <c r="EV36" s="128">
        <v>0</v>
      </c>
      <c r="EW36" s="129">
        <v>0</v>
      </c>
      <c r="EX36" s="129">
        <v>0</v>
      </c>
      <c r="EY36" s="129">
        <v>0</v>
      </c>
      <c r="EZ36" s="129">
        <v>0</v>
      </c>
      <c r="FA36" s="129">
        <v>0</v>
      </c>
      <c r="FB36" s="129">
        <v>0</v>
      </c>
      <c r="FC36" s="130">
        <v>0</v>
      </c>
      <c r="FD36" s="136">
        <v>0</v>
      </c>
      <c r="FE36" s="137">
        <v>0</v>
      </c>
      <c r="FF36" s="138">
        <v>0</v>
      </c>
    </row>
    <row r="37" spans="1:162" x14ac:dyDescent="0.2">
      <c r="A37" s="153" t="s">
        <v>232</v>
      </c>
      <c r="B37" s="154" t="s">
        <v>140</v>
      </c>
      <c r="C37" s="133">
        <v>0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0</v>
      </c>
      <c r="V37" s="134">
        <v>0</v>
      </c>
      <c r="W37" s="133">
        <v>0</v>
      </c>
      <c r="X37" s="120">
        <v>0</v>
      </c>
      <c r="Y37" s="120">
        <v>0</v>
      </c>
      <c r="Z37" s="120">
        <v>0</v>
      </c>
      <c r="AA37" s="120">
        <v>0</v>
      </c>
      <c r="AB37" s="120">
        <v>0</v>
      </c>
      <c r="AC37" s="120">
        <v>0</v>
      </c>
      <c r="AD37" s="120">
        <v>0</v>
      </c>
      <c r="AE37" s="120">
        <v>0</v>
      </c>
      <c r="AF37" s="120">
        <v>0</v>
      </c>
      <c r="AG37" s="120">
        <v>0</v>
      </c>
      <c r="AH37" s="120">
        <v>0</v>
      </c>
      <c r="AI37" s="120">
        <v>0</v>
      </c>
      <c r="AJ37" s="120">
        <v>0</v>
      </c>
      <c r="AK37" s="120">
        <v>0</v>
      </c>
      <c r="AL37" s="120">
        <v>0</v>
      </c>
      <c r="AM37" s="120">
        <v>0</v>
      </c>
      <c r="AN37" s="120">
        <v>0</v>
      </c>
      <c r="AO37" s="120">
        <v>0</v>
      </c>
      <c r="AP37" s="120">
        <v>0</v>
      </c>
      <c r="AQ37" s="120">
        <v>0</v>
      </c>
      <c r="AR37" s="120">
        <v>0</v>
      </c>
      <c r="AS37" s="120">
        <v>0</v>
      </c>
      <c r="AT37" s="120">
        <v>0</v>
      </c>
      <c r="AU37" s="120">
        <v>0</v>
      </c>
      <c r="AV37" s="120">
        <v>0</v>
      </c>
      <c r="AW37" s="120">
        <v>0</v>
      </c>
      <c r="AX37" s="120">
        <v>0</v>
      </c>
      <c r="AY37" s="120">
        <v>0</v>
      </c>
      <c r="AZ37" s="120">
        <v>0</v>
      </c>
      <c r="BA37" s="120">
        <v>0</v>
      </c>
      <c r="BB37" s="120">
        <v>0</v>
      </c>
      <c r="BC37" s="120">
        <v>0</v>
      </c>
      <c r="BD37" s="120">
        <v>0</v>
      </c>
      <c r="BE37" s="120">
        <v>0</v>
      </c>
      <c r="BF37" s="120">
        <v>0</v>
      </c>
      <c r="BG37" s="120">
        <v>0</v>
      </c>
      <c r="BH37" s="120">
        <v>0</v>
      </c>
      <c r="BI37" s="120">
        <v>0</v>
      </c>
      <c r="BJ37" s="120">
        <v>0</v>
      </c>
      <c r="BK37" s="120">
        <v>0</v>
      </c>
      <c r="BL37" s="120">
        <v>0</v>
      </c>
      <c r="BM37" s="120">
        <v>0</v>
      </c>
      <c r="BN37" s="120">
        <v>0</v>
      </c>
      <c r="BO37" s="120">
        <v>0</v>
      </c>
      <c r="BP37" s="120">
        <v>0</v>
      </c>
      <c r="BQ37" s="120">
        <v>0</v>
      </c>
      <c r="BR37" s="120">
        <v>0</v>
      </c>
      <c r="BS37" s="120">
        <v>0</v>
      </c>
      <c r="BT37" s="120">
        <v>0</v>
      </c>
      <c r="BU37" s="120">
        <v>0</v>
      </c>
      <c r="BV37" s="120">
        <v>0</v>
      </c>
      <c r="BW37" s="120">
        <v>0</v>
      </c>
      <c r="BX37" s="120">
        <v>0</v>
      </c>
      <c r="BY37" s="120">
        <v>0</v>
      </c>
      <c r="BZ37" s="120">
        <v>0</v>
      </c>
      <c r="CA37" s="120">
        <v>0</v>
      </c>
      <c r="CB37" s="120">
        <v>0</v>
      </c>
      <c r="CC37" s="120">
        <v>0</v>
      </c>
      <c r="CD37" s="120">
        <v>0</v>
      </c>
      <c r="CE37" s="120">
        <v>0</v>
      </c>
      <c r="CF37" s="120">
        <v>0</v>
      </c>
      <c r="CG37" s="120">
        <v>0</v>
      </c>
      <c r="CH37" s="120">
        <v>0</v>
      </c>
      <c r="CI37" s="120">
        <v>0</v>
      </c>
      <c r="CJ37" s="120">
        <v>0</v>
      </c>
      <c r="CK37" s="120">
        <v>0</v>
      </c>
      <c r="CL37" s="134">
        <v>0</v>
      </c>
      <c r="CM37" s="133">
        <v>0</v>
      </c>
      <c r="CN37" s="120">
        <v>0</v>
      </c>
      <c r="CO37" s="120">
        <v>0</v>
      </c>
      <c r="CP37" s="120">
        <v>0</v>
      </c>
      <c r="CQ37" s="120">
        <v>0</v>
      </c>
      <c r="CR37" s="120">
        <v>0</v>
      </c>
      <c r="CS37" s="120">
        <v>0</v>
      </c>
      <c r="CT37" s="120">
        <v>0</v>
      </c>
      <c r="CU37" s="120">
        <v>0</v>
      </c>
      <c r="CV37" s="120">
        <v>0</v>
      </c>
      <c r="CW37" s="120">
        <v>0</v>
      </c>
      <c r="CX37" s="120">
        <v>0</v>
      </c>
      <c r="CY37" s="120">
        <v>0</v>
      </c>
      <c r="CZ37" s="120">
        <v>0</v>
      </c>
      <c r="DA37" s="120">
        <v>0</v>
      </c>
      <c r="DB37" s="120">
        <v>0</v>
      </c>
      <c r="DC37" s="120">
        <v>0</v>
      </c>
      <c r="DD37" s="120">
        <v>0</v>
      </c>
      <c r="DE37" s="120">
        <v>0</v>
      </c>
      <c r="DF37" s="134">
        <v>0</v>
      </c>
      <c r="DG37" s="120">
        <v>0</v>
      </c>
      <c r="DH37" s="120">
        <v>0</v>
      </c>
      <c r="DI37" s="120">
        <v>0</v>
      </c>
      <c r="DJ37" s="120">
        <v>0</v>
      </c>
      <c r="DK37" s="120">
        <v>0</v>
      </c>
      <c r="DL37" s="120">
        <v>0</v>
      </c>
      <c r="DM37" s="120">
        <v>0</v>
      </c>
      <c r="DN37" s="120">
        <v>0</v>
      </c>
      <c r="DO37" s="120">
        <v>0</v>
      </c>
      <c r="DP37" s="120">
        <v>0</v>
      </c>
      <c r="DQ37" s="120">
        <v>0</v>
      </c>
      <c r="DR37" s="120">
        <v>0</v>
      </c>
      <c r="DS37" s="120">
        <v>0</v>
      </c>
      <c r="DT37" s="120">
        <v>0</v>
      </c>
      <c r="DU37" s="120">
        <v>0</v>
      </c>
      <c r="DV37" s="120">
        <v>0</v>
      </c>
      <c r="DW37" s="120">
        <v>0</v>
      </c>
      <c r="DX37" s="120">
        <v>0</v>
      </c>
      <c r="DY37" s="120">
        <v>0</v>
      </c>
      <c r="DZ37" s="120">
        <v>0</v>
      </c>
      <c r="EA37" s="135">
        <v>0</v>
      </c>
      <c r="EB37" s="136">
        <v>0</v>
      </c>
      <c r="EC37" s="137">
        <v>0</v>
      </c>
      <c r="ED37" s="137">
        <v>0</v>
      </c>
      <c r="EE37" s="137">
        <v>0</v>
      </c>
      <c r="EF37" s="137">
        <v>0</v>
      </c>
      <c r="EG37" s="137">
        <v>0</v>
      </c>
      <c r="EH37" s="137">
        <v>0</v>
      </c>
      <c r="EI37" s="137">
        <v>0</v>
      </c>
      <c r="EJ37" s="137">
        <v>0</v>
      </c>
      <c r="EK37" s="137">
        <v>188.72064939864003</v>
      </c>
      <c r="EL37" s="137">
        <v>502.337731124539</v>
      </c>
      <c r="EM37" s="137">
        <v>0</v>
      </c>
      <c r="EN37" s="137">
        <v>0</v>
      </c>
      <c r="EO37" s="137">
        <v>36.184109628403917</v>
      </c>
      <c r="EP37" s="137">
        <v>0</v>
      </c>
      <c r="EQ37" s="137">
        <v>0.78195414528186813</v>
      </c>
      <c r="ER37" s="138">
        <v>60</v>
      </c>
      <c r="ES37" s="155">
        <v>788.02444429686477</v>
      </c>
      <c r="ET37" s="140">
        <v>788.02444429686477</v>
      </c>
      <c r="EU37" s="127">
        <v>0</v>
      </c>
      <c r="EV37" s="128">
        <v>0</v>
      </c>
      <c r="EW37" s="129">
        <v>0</v>
      </c>
      <c r="EX37" s="129">
        <v>0</v>
      </c>
      <c r="EY37" s="129">
        <v>0</v>
      </c>
      <c r="EZ37" s="129">
        <v>0</v>
      </c>
      <c r="FA37" s="129">
        <v>0</v>
      </c>
      <c r="FB37" s="129">
        <v>0</v>
      </c>
      <c r="FC37" s="130">
        <v>0</v>
      </c>
      <c r="FD37" s="136">
        <v>0</v>
      </c>
      <c r="FE37" s="137">
        <v>0</v>
      </c>
      <c r="FF37" s="138">
        <v>0</v>
      </c>
    </row>
    <row r="38" spans="1:162" x14ac:dyDescent="0.2">
      <c r="A38" s="153" t="s">
        <v>233</v>
      </c>
      <c r="B38" s="156" t="s">
        <v>141</v>
      </c>
      <c r="C38" s="133">
        <v>0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0</v>
      </c>
      <c r="Q38" s="120">
        <v>0</v>
      </c>
      <c r="R38" s="120">
        <v>0</v>
      </c>
      <c r="S38" s="120">
        <v>0</v>
      </c>
      <c r="T38" s="120">
        <v>0</v>
      </c>
      <c r="U38" s="120">
        <v>0</v>
      </c>
      <c r="V38" s="134">
        <v>0.72243629316448854</v>
      </c>
      <c r="W38" s="133">
        <v>0</v>
      </c>
      <c r="X38" s="120">
        <v>1.935362966809261E-2</v>
      </c>
      <c r="Y38" s="120">
        <v>6.1643120822027136E-2</v>
      </c>
      <c r="Z38" s="120">
        <v>4.4360325642551865E-2</v>
      </c>
      <c r="AA38" s="120">
        <v>6.6570869886622322E-2</v>
      </c>
      <c r="AB38" s="120">
        <v>4.6055920993153289E-2</v>
      </c>
      <c r="AC38" s="120">
        <v>9.2755385344701607E-3</v>
      </c>
      <c r="AD38" s="120">
        <v>9.0323473742967304E-3</v>
      </c>
      <c r="AE38" s="120">
        <v>1.263870782805762</v>
      </c>
      <c r="AF38" s="120">
        <v>1.6462548833795225E-4</v>
      </c>
      <c r="AG38" s="120">
        <v>0.14771954162391079</v>
      </c>
      <c r="AH38" s="120">
        <v>3.8920030673549456E-4</v>
      </c>
      <c r="AI38" s="120">
        <v>1.1294186713106429</v>
      </c>
      <c r="AJ38" s="120">
        <v>2.8077726219704982</v>
      </c>
      <c r="AK38" s="120">
        <v>1.1266017164079636</v>
      </c>
      <c r="AL38" s="120">
        <v>0.23894735031963191</v>
      </c>
      <c r="AM38" s="120">
        <v>11.259473827421232</v>
      </c>
      <c r="AN38" s="120">
        <v>0.36115240737221876</v>
      </c>
      <c r="AO38" s="120">
        <v>0.98303827554770806</v>
      </c>
      <c r="AP38" s="120">
        <v>1.9520479921331138</v>
      </c>
      <c r="AQ38" s="120">
        <v>5.7483781646925518</v>
      </c>
      <c r="AR38" s="120">
        <v>47.615113868327185</v>
      </c>
      <c r="AS38" s="120">
        <v>0.13276584835075711</v>
      </c>
      <c r="AT38" s="120">
        <v>0.36003327910372662</v>
      </c>
      <c r="AU38" s="120">
        <v>0</v>
      </c>
      <c r="AV38" s="120">
        <v>1.0330826455779256</v>
      </c>
      <c r="AW38" s="120">
        <v>1.0399460621398235</v>
      </c>
      <c r="AX38" s="120">
        <v>0.42901032270491057</v>
      </c>
      <c r="AY38" s="120">
        <v>1.1290425238463793</v>
      </c>
      <c r="AZ38" s="120">
        <v>0.52531658848232654</v>
      </c>
      <c r="BA38" s="120">
        <v>4.8382685841715997E-2</v>
      </c>
      <c r="BB38" s="120">
        <v>2.7694943120821955</v>
      </c>
      <c r="BC38" s="120">
        <v>0.96019845962002903</v>
      </c>
      <c r="BD38" s="120">
        <v>0.19901828257122053</v>
      </c>
      <c r="BE38" s="120">
        <v>46.972876151708533</v>
      </c>
      <c r="BF38" s="120">
        <v>4.3582198296938497</v>
      </c>
      <c r="BG38" s="120">
        <v>17.55770415647703</v>
      </c>
      <c r="BH38" s="120">
        <v>18.432370347018878</v>
      </c>
      <c r="BI38" s="120">
        <v>34.350886466129445</v>
      </c>
      <c r="BJ38" s="120">
        <v>0.48837923115480442</v>
      </c>
      <c r="BK38" s="120">
        <v>0.1191694451280451</v>
      </c>
      <c r="BL38" s="120">
        <v>170.47400265717783</v>
      </c>
      <c r="BM38" s="120">
        <v>45.868384313986247</v>
      </c>
      <c r="BN38" s="120">
        <v>0</v>
      </c>
      <c r="BO38" s="120">
        <v>1.1228596026591136</v>
      </c>
      <c r="BP38" s="120">
        <v>2.6594461424010083</v>
      </c>
      <c r="BQ38" s="120">
        <v>0.92679775018787436</v>
      </c>
      <c r="BR38" s="120">
        <v>3.4329679890480014</v>
      </c>
      <c r="BS38" s="120">
        <v>0.77476893413389081</v>
      </c>
      <c r="BT38" s="120">
        <v>0.41332489420978219</v>
      </c>
      <c r="BU38" s="120">
        <v>0.9513772716559793</v>
      </c>
      <c r="BV38" s="120">
        <v>1.2372406197652739</v>
      </c>
      <c r="BW38" s="120">
        <v>0.13820760782389988</v>
      </c>
      <c r="BX38" s="120">
        <v>0.13149259582413905</v>
      </c>
      <c r="BY38" s="120">
        <v>34.736697705788089</v>
      </c>
      <c r="BZ38" s="120">
        <v>5.9033214241754877</v>
      </c>
      <c r="CA38" s="120">
        <v>7.4397270453402937</v>
      </c>
      <c r="CB38" s="120">
        <v>3.3150913133353632</v>
      </c>
      <c r="CC38" s="120">
        <v>0.56011163219738069</v>
      </c>
      <c r="CD38" s="120">
        <v>5.2634637204644674</v>
      </c>
      <c r="CE38" s="120">
        <v>94.057781087178043</v>
      </c>
      <c r="CF38" s="120">
        <v>56.092650457555763</v>
      </c>
      <c r="CG38" s="120">
        <v>0.72763325448131855</v>
      </c>
      <c r="CH38" s="120">
        <v>10.352949365938789</v>
      </c>
      <c r="CI38" s="120">
        <v>12.68101392371149</v>
      </c>
      <c r="CJ38" s="120">
        <v>0</v>
      </c>
      <c r="CK38" s="120">
        <v>19.041167280286476</v>
      </c>
      <c r="CL38" s="134">
        <v>69.611376486924968</v>
      </c>
      <c r="CM38" s="133">
        <v>0</v>
      </c>
      <c r="CN38" s="120">
        <v>0</v>
      </c>
      <c r="CO38" s="120">
        <v>0</v>
      </c>
      <c r="CP38" s="120">
        <v>0</v>
      </c>
      <c r="CQ38" s="120">
        <v>0</v>
      </c>
      <c r="CR38" s="120">
        <v>0</v>
      </c>
      <c r="CS38" s="120">
        <v>0</v>
      </c>
      <c r="CT38" s="120">
        <v>0</v>
      </c>
      <c r="CU38" s="120">
        <v>0</v>
      </c>
      <c r="CV38" s="120">
        <v>0</v>
      </c>
      <c r="CW38" s="120">
        <v>0</v>
      </c>
      <c r="CX38" s="120">
        <v>0</v>
      </c>
      <c r="CY38" s="120">
        <v>0</v>
      </c>
      <c r="CZ38" s="120">
        <v>0</v>
      </c>
      <c r="DA38" s="120">
        <v>0</v>
      </c>
      <c r="DB38" s="120">
        <v>0</v>
      </c>
      <c r="DC38" s="120">
        <v>0</v>
      </c>
      <c r="DD38" s="120">
        <v>0</v>
      </c>
      <c r="DE38" s="120">
        <v>0</v>
      </c>
      <c r="DF38" s="134">
        <v>0</v>
      </c>
      <c r="DG38" s="120">
        <v>0</v>
      </c>
      <c r="DH38" s="120">
        <v>0</v>
      </c>
      <c r="DI38" s="120">
        <v>0</v>
      </c>
      <c r="DJ38" s="120">
        <v>0</v>
      </c>
      <c r="DK38" s="120">
        <v>0</v>
      </c>
      <c r="DL38" s="120">
        <v>0</v>
      </c>
      <c r="DM38" s="120">
        <v>0</v>
      </c>
      <c r="DN38" s="120">
        <v>0</v>
      </c>
      <c r="DO38" s="120">
        <v>0</v>
      </c>
      <c r="DP38" s="120">
        <v>0</v>
      </c>
      <c r="DQ38" s="120">
        <v>0</v>
      </c>
      <c r="DR38" s="120">
        <v>0</v>
      </c>
      <c r="DS38" s="120">
        <v>0</v>
      </c>
      <c r="DT38" s="120">
        <v>0</v>
      </c>
      <c r="DU38" s="120">
        <v>0</v>
      </c>
      <c r="DV38" s="120">
        <v>0</v>
      </c>
      <c r="DW38" s="120">
        <v>0</v>
      </c>
      <c r="DX38" s="120">
        <v>0</v>
      </c>
      <c r="DY38" s="120">
        <v>0</v>
      </c>
      <c r="DZ38" s="120">
        <v>0</v>
      </c>
      <c r="EA38" s="135">
        <v>754.43256880569584</v>
      </c>
      <c r="EB38" s="136">
        <v>0</v>
      </c>
      <c r="EC38" s="137">
        <v>0</v>
      </c>
      <c r="ED38" s="137">
        <v>0</v>
      </c>
      <c r="EE38" s="137">
        <v>0</v>
      </c>
      <c r="EF38" s="137">
        <v>0</v>
      </c>
      <c r="EG38" s="137">
        <v>0</v>
      </c>
      <c r="EH38" s="137">
        <v>0</v>
      </c>
      <c r="EI38" s="137">
        <v>0</v>
      </c>
      <c r="EJ38" s="137">
        <v>0</v>
      </c>
      <c r="EK38" s="137">
        <v>0</v>
      </c>
      <c r="EL38" s="137">
        <v>235.68165269655526</v>
      </c>
      <c r="EM38" s="137">
        <v>0</v>
      </c>
      <c r="EN38" s="137">
        <v>30.103503577186032</v>
      </c>
      <c r="EO38" s="137">
        <v>0</v>
      </c>
      <c r="EP38" s="137">
        <v>2.5773469999999948E-2</v>
      </c>
      <c r="EQ38" s="137">
        <v>0</v>
      </c>
      <c r="ER38" s="138">
        <v>0</v>
      </c>
      <c r="ES38" s="155">
        <v>1020.243498549437</v>
      </c>
      <c r="ET38" s="140">
        <v>265.81092974374121</v>
      </c>
      <c r="EU38" s="127">
        <v>0</v>
      </c>
      <c r="EV38" s="128">
        <v>0</v>
      </c>
      <c r="EW38" s="129">
        <v>0</v>
      </c>
      <c r="EX38" s="129">
        <v>0</v>
      </c>
      <c r="EY38" s="129">
        <v>0</v>
      </c>
      <c r="EZ38" s="129">
        <v>0</v>
      </c>
      <c r="FA38" s="129">
        <v>0</v>
      </c>
      <c r="FB38" s="129">
        <v>0</v>
      </c>
      <c r="FC38" s="130">
        <v>0</v>
      </c>
      <c r="FD38" s="136">
        <v>0</v>
      </c>
      <c r="FE38" s="137">
        <v>3.3148310928539939E-3</v>
      </c>
      <c r="FF38" s="138">
        <v>2.7212264177131921E-5</v>
      </c>
    </row>
    <row r="39" spans="1:162" x14ac:dyDescent="0.2">
      <c r="A39" s="153" t="s">
        <v>234</v>
      </c>
      <c r="B39" s="156" t="s">
        <v>142</v>
      </c>
      <c r="C39" s="133">
        <v>9.9366585592854086</v>
      </c>
      <c r="D39" s="120">
        <v>0</v>
      </c>
      <c r="E39" s="120">
        <v>4.5959877445011159</v>
      </c>
      <c r="F39" s="120">
        <v>6.9647524572089479</v>
      </c>
      <c r="G39" s="120">
        <v>0.7021439049648297</v>
      </c>
      <c r="H39" s="120">
        <v>0.54434616470874175</v>
      </c>
      <c r="I39" s="120">
        <v>0</v>
      </c>
      <c r="J39" s="120">
        <v>0.7848587373829361</v>
      </c>
      <c r="K39" s="120">
        <v>0.6385883598676968</v>
      </c>
      <c r="L39" s="120">
        <v>0</v>
      </c>
      <c r="M39" s="120">
        <v>0</v>
      </c>
      <c r="N39" s="120">
        <v>1.9699011143058995</v>
      </c>
      <c r="O39" s="120">
        <v>5.0521292257370443E-3</v>
      </c>
      <c r="P39" s="120">
        <v>3.1490543680726173E-2</v>
      </c>
      <c r="Q39" s="120">
        <v>9.415404119444716</v>
      </c>
      <c r="R39" s="120">
        <v>0.23622961013493041</v>
      </c>
      <c r="S39" s="120">
        <v>4.9079672771935057</v>
      </c>
      <c r="T39" s="120">
        <v>9.5950742113281695</v>
      </c>
      <c r="U39" s="120">
        <v>2.7035765337581403</v>
      </c>
      <c r="V39" s="134">
        <v>16.039177605183795</v>
      </c>
      <c r="W39" s="133">
        <v>0</v>
      </c>
      <c r="X39" s="120">
        <v>0</v>
      </c>
      <c r="Y39" s="120">
        <v>0</v>
      </c>
      <c r="Z39" s="120">
        <v>0</v>
      </c>
      <c r="AA39" s="120">
        <v>0</v>
      </c>
      <c r="AB39" s="120">
        <v>0</v>
      </c>
      <c r="AC39" s="120">
        <v>1.1376934524988218</v>
      </c>
      <c r="AD39" s="120">
        <v>1.3711003458678734</v>
      </c>
      <c r="AE39" s="120">
        <v>4.0859214436580832E-2</v>
      </c>
      <c r="AF39" s="120">
        <v>2.3959938233556306E-2</v>
      </c>
      <c r="AG39" s="120">
        <v>0.59641939835635149</v>
      </c>
      <c r="AH39" s="120">
        <v>0</v>
      </c>
      <c r="AI39" s="120">
        <v>0</v>
      </c>
      <c r="AJ39" s="120">
        <v>0</v>
      </c>
      <c r="AK39" s="120">
        <v>0</v>
      </c>
      <c r="AL39" s="120">
        <v>0</v>
      </c>
      <c r="AM39" s="120">
        <v>28.502866428525664</v>
      </c>
      <c r="AN39" s="120">
        <v>13.773431891884972</v>
      </c>
      <c r="AO39" s="120">
        <v>3.7175958451668731</v>
      </c>
      <c r="AP39" s="120">
        <v>1.2155358181093672</v>
      </c>
      <c r="AQ39" s="120">
        <v>3.8459638202232704</v>
      </c>
      <c r="AR39" s="120">
        <v>0</v>
      </c>
      <c r="AS39" s="120">
        <v>0.37905842045139237</v>
      </c>
      <c r="AT39" s="120">
        <v>0</v>
      </c>
      <c r="AU39" s="120">
        <v>0</v>
      </c>
      <c r="AV39" s="120">
        <v>3.0342482122074257</v>
      </c>
      <c r="AW39" s="120">
        <v>4.1541103122841347</v>
      </c>
      <c r="AX39" s="120">
        <v>0.3787881576015088</v>
      </c>
      <c r="AY39" s="120">
        <v>0.27475284087985036</v>
      </c>
      <c r="AZ39" s="120">
        <v>0.77227110672118837</v>
      </c>
      <c r="BA39" s="120">
        <v>0</v>
      </c>
      <c r="BB39" s="120">
        <v>0</v>
      </c>
      <c r="BC39" s="120">
        <v>0</v>
      </c>
      <c r="BD39" s="120">
        <v>1.5338247687468429</v>
      </c>
      <c r="BE39" s="120">
        <v>0</v>
      </c>
      <c r="BF39" s="120">
        <v>0</v>
      </c>
      <c r="BG39" s="120">
        <v>3.5424582919381749</v>
      </c>
      <c r="BH39" s="120">
        <v>1.1539667835522465</v>
      </c>
      <c r="BI39" s="120">
        <v>0</v>
      </c>
      <c r="BJ39" s="120">
        <v>0</v>
      </c>
      <c r="BK39" s="120">
        <v>0</v>
      </c>
      <c r="BL39" s="120">
        <v>0</v>
      </c>
      <c r="BM39" s="120">
        <v>0</v>
      </c>
      <c r="BN39" s="120">
        <v>0</v>
      </c>
      <c r="BO39" s="120">
        <v>0</v>
      </c>
      <c r="BP39" s="120">
        <v>0</v>
      </c>
      <c r="BQ39" s="120">
        <v>0</v>
      </c>
      <c r="BR39" s="120">
        <v>1.2111961828591387</v>
      </c>
      <c r="BS39" s="120">
        <v>0.85597811708147009</v>
      </c>
      <c r="BT39" s="120">
        <v>0</v>
      </c>
      <c r="BU39" s="120">
        <v>0</v>
      </c>
      <c r="BV39" s="120">
        <v>3.2286973251005741E-2</v>
      </c>
      <c r="BW39" s="120">
        <v>2.8729881680099379E-3</v>
      </c>
      <c r="BX39" s="120">
        <v>4.5825066828939463E-2</v>
      </c>
      <c r="BY39" s="120">
        <v>4.2948243476546411E-2</v>
      </c>
      <c r="BZ39" s="120">
        <v>0.16040237080410108</v>
      </c>
      <c r="CA39" s="120">
        <v>4.7358949748410755</v>
      </c>
      <c r="CB39" s="120">
        <v>14.338385918867818</v>
      </c>
      <c r="CC39" s="120">
        <v>0.98396508101714564</v>
      </c>
      <c r="CD39" s="120">
        <v>2.9672234294132074</v>
      </c>
      <c r="CE39" s="120">
        <v>5.592292656047662</v>
      </c>
      <c r="CF39" s="120">
        <v>19.575736501653576</v>
      </c>
      <c r="CG39" s="120">
        <v>0</v>
      </c>
      <c r="CH39" s="120">
        <v>4.999153340549003</v>
      </c>
      <c r="CI39" s="120">
        <v>17.800739690607937</v>
      </c>
      <c r="CJ39" s="120">
        <v>0</v>
      </c>
      <c r="CK39" s="120">
        <v>1.7867559180518255</v>
      </c>
      <c r="CL39" s="134">
        <v>1.5400960930561067</v>
      </c>
      <c r="CM39" s="133">
        <v>0.74384306560116531</v>
      </c>
      <c r="CN39" s="120">
        <v>0</v>
      </c>
      <c r="CO39" s="120">
        <v>2.2991307630945914</v>
      </c>
      <c r="CP39" s="120">
        <v>0.6027252582065854</v>
      </c>
      <c r="CQ39" s="120">
        <v>6.4564969488781557E-2</v>
      </c>
      <c r="CR39" s="120">
        <v>2.0371816431676737E-2</v>
      </c>
      <c r="CS39" s="120">
        <v>0</v>
      </c>
      <c r="CT39" s="120">
        <v>7.4241455824298141E-2</v>
      </c>
      <c r="CU39" s="120">
        <v>7.3171168776418577E-2</v>
      </c>
      <c r="CV39" s="120">
        <v>0</v>
      </c>
      <c r="CW39" s="120">
        <v>0</v>
      </c>
      <c r="CX39" s="120">
        <v>1.3321089067229144</v>
      </c>
      <c r="CY39" s="120">
        <v>2.0198009325845178E-3</v>
      </c>
      <c r="CZ39" s="120">
        <v>3.1511718992193187E-3</v>
      </c>
      <c r="DA39" s="120">
        <v>2.8424074577745979</v>
      </c>
      <c r="DB39" s="120">
        <v>1.9167334410911552E-2</v>
      </c>
      <c r="DC39" s="120">
        <v>0.68330346975434741</v>
      </c>
      <c r="DD39" s="120">
        <v>1.9089859748338847</v>
      </c>
      <c r="DE39" s="120">
        <v>1.5480301407471388</v>
      </c>
      <c r="DF39" s="134">
        <v>0</v>
      </c>
      <c r="DG39" s="120">
        <v>0.41556878395921115</v>
      </c>
      <c r="DH39" s="120">
        <v>0</v>
      </c>
      <c r="DI39" s="120">
        <v>0.95429101620305135</v>
      </c>
      <c r="DJ39" s="120">
        <v>0.35863160313602305</v>
      </c>
      <c r="DK39" s="120">
        <v>0.16237113989204147</v>
      </c>
      <c r="DL39" s="120">
        <v>0.18099179867003831</v>
      </c>
      <c r="DM39" s="120">
        <v>0</v>
      </c>
      <c r="DN39" s="120">
        <v>0.21911934481755929</v>
      </c>
      <c r="DO39" s="120">
        <v>0.12193773358199404</v>
      </c>
      <c r="DP39" s="120">
        <v>0</v>
      </c>
      <c r="DQ39" s="120">
        <v>0</v>
      </c>
      <c r="DR39" s="120">
        <v>0.42436740013712648</v>
      </c>
      <c r="DS39" s="120">
        <v>1.0758015362168916E-2</v>
      </c>
      <c r="DT39" s="120">
        <v>1.0489138461967763E-2</v>
      </c>
      <c r="DU39" s="120">
        <v>1.8850146426662158</v>
      </c>
      <c r="DV39" s="120">
        <v>0.21353519711283267</v>
      </c>
      <c r="DW39" s="120">
        <v>1.0701652954422378</v>
      </c>
      <c r="DX39" s="120">
        <v>2.9494648951919524</v>
      </c>
      <c r="DY39" s="120">
        <v>1.3624949912137001</v>
      </c>
      <c r="DZ39" s="120">
        <v>0</v>
      </c>
      <c r="EA39" s="135">
        <v>237.74829141678322</v>
      </c>
      <c r="EB39" s="136">
        <v>49.403433291902246</v>
      </c>
      <c r="EC39" s="137">
        <v>168.03341787008895</v>
      </c>
      <c r="ED39" s="137">
        <v>16.397334317212589</v>
      </c>
      <c r="EE39" s="137">
        <v>38.044662229463029</v>
      </c>
      <c r="EF39" s="137">
        <v>3.5157363287202505</v>
      </c>
      <c r="EG39" s="137">
        <v>16.241863548956005</v>
      </c>
      <c r="EH39" s="137">
        <v>2.7314273753298051</v>
      </c>
      <c r="EI39" s="137">
        <v>7.5556154289910369</v>
      </c>
      <c r="EJ39" s="137">
        <v>0.62544148148477796</v>
      </c>
      <c r="EK39" s="137">
        <v>0</v>
      </c>
      <c r="EL39" s="137">
        <v>0</v>
      </c>
      <c r="EM39" s="137">
        <v>6.1643082800393705</v>
      </c>
      <c r="EN39" s="137">
        <v>38.32512166952246</v>
      </c>
      <c r="EO39" s="137">
        <v>0</v>
      </c>
      <c r="EP39" s="137">
        <v>0</v>
      </c>
      <c r="EQ39" s="137">
        <v>0</v>
      </c>
      <c r="ER39" s="138">
        <v>364.02583119688177</v>
      </c>
      <c r="ES39" s="155">
        <v>948.8124844353755</v>
      </c>
      <c r="ET39" s="140">
        <v>711.06419301859228</v>
      </c>
      <c r="EU39" s="127">
        <v>0</v>
      </c>
      <c r="EV39" s="128">
        <v>1.0084400902594898E-2</v>
      </c>
      <c r="EW39" s="129">
        <v>4.3141153801290752E-3</v>
      </c>
      <c r="EX39" s="129">
        <v>7.3248894651194371E-3</v>
      </c>
      <c r="EY39" s="129">
        <v>7.101230589417998E-3</v>
      </c>
      <c r="EZ39" s="129">
        <v>1.7597275598818488E-3</v>
      </c>
      <c r="FA39" s="129">
        <v>1.9145080771868685E-3</v>
      </c>
      <c r="FB39" s="129">
        <v>1.8451155529100433E-3</v>
      </c>
      <c r="FC39" s="130">
        <v>1.8217771033513189E-3</v>
      </c>
      <c r="FD39" s="136">
        <v>8.8536227517524272E-4</v>
      </c>
      <c r="FE39" s="137">
        <v>4.2201501437136302E-3</v>
      </c>
      <c r="FF39" s="138">
        <v>0</v>
      </c>
    </row>
    <row r="40" spans="1:162" x14ac:dyDescent="0.2">
      <c r="A40" s="153" t="s">
        <v>235</v>
      </c>
      <c r="B40" s="154" t="s">
        <v>143</v>
      </c>
      <c r="C40" s="133">
        <v>0.39558855549071925</v>
      </c>
      <c r="D40" s="120">
        <v>0</v>
      </c>
      <c r="E40" s="120">
        <v>1.5355820844141839</v>
      </c>
      <c r="F40" s="120">
        <v>2.2929280605689457</v>
      </c>
      <c r="G40" s="120">
        <v>1.2812022537693457E-2</v>
      </c>
      <c r="H40" s="120">
        <v>8.8825398074468369E-3</v>
      </c>
      <c r="I40" s="120">
        <v>0</v>
      </c>
      <c r="J40" s="120">
        <v>1.5939517936544599E-2</v>
      </c>
      <c r="K40" s="120">
        <v>1.1139927990706922E-2</v>
      </c>
      <c r="L40" s="120">
        <v>0</v>
      </c>
      <c r="M40" s="120">
        <v>0</v>
      </c>
      <c r="N40" s="120">
        <v>1.4268848733594066E-2</v>
      </c>
      <c r="O40" s="120">
        <v>0</v>
      </c>
      <c r="P40" s="120">
        <v>4.0948082577434274E-3</v>
      </c>
      <c r="Q40" s="120">
        <v>0.45026632389444349</v>
      </c>
      <c r="R40" s="120">
        <v>3.7123220975543696E-3</v>
      </c>
      <c r="S40" s="120">
        <v>7.6251606519162712E-2</v>
      </c>
      <c r="T40" s="120">
        <v>6.6708282983029976</v>
      </c>
      <c r="U40" s="120">
        <v>0.20639029942474277</v>
      </c>
      <c r="V40" s="134">
        <v>0.69278351237553226</v>
      </c>
      <c r="W40" s="133">
        <v>0</v>
      </c>
      <c r="X40" s="120">
        <v>0</v>
      </c>
      <c r="Y40" s="120">
        <v>0</v>
      </c>
      <c r="Z40" s="120">
        <v>0</v>
      </c>
      <c r="AA40" s="120">
        <v>0</v>
      </c>
      <c r="AB40" s="120">
        <v>0</v>
      </c>
      <c r="AC40" s="120">
        <v>6.4269727348610953E-4</v>
      </c>
      <c r="AD40" s="120">
        <v>4.1109854155374953E-4</v>
      </c>
      <c r="AE40" s="120">
        <v>0.22042411674501861</v>
      </c>
      <c r="AF40" s="120">
        <v>0</v>
      </c>
      <c r="AG40" s="120">
        <v>0</v>
      </c>
      <c r="AH40" s="120">
        <v>0</v>
      </c>
      <c r="AI40" s="120">
        <v>0</v>
      </c>
      <c r="AJ40" s="120">
        <v>0</v>
      </c>
      <c r="AK40" s="120">
        <v>0</v>
      </c>
      <c r="AL40" s="120">
        <v>0</v>
      </c>
      <c r="AM40" s="120">
        <v>12.138275713818855</v>
      </c>
      <c r="AN40" s="120">
        <v>11.416502914424781</v>
      </c>
      <c r="AO40" s="120">
        <v>0.20021409965408368</v>
      </c>
      <c r="AP40" s="120">
        <v>9.3374649589533509E-2</v>
      </c>
      <c r="AQ40" s="120">
        <v>0.26654235807572518</v>
      </c>
      <c r="AR40" s="120">
        <v>0</v>
      </c>
      <c r="AS40" s="120">
        <v>2.9884658008071552E-2</v>
      </c>
      <c r="AT40" s="120">
        <v>0</v>
      </c>
      <c r="AU40" s="120">
        <v>0</v>
      </c>
      <c r="AV40" s="120">
        <v>8.1466705523615332E-2</v>
      </c>
      <c r="AW40" s="120">
        <v>4.6185912472619675E-2</v>
      </c>
      <c r="AX40" s="120">
        <v>0</v>
      </c>
      <c r="AY40" s="120">
        <v>3.0829152034931866E-3</v>
      </c>
      <c r="AZ40" s="120">
        <v>3.0435907928189551E-2</v>
      </c>
      <c r="BA40" s="120">
        <v>0</v>
      </c>
      <c r="BB40" s="120">
        <v>0</v>
      </c>
      <c r="BC40" s="120">
        <v>0</v>
      </c>
      <c r="BD40" s="120">
        <v>0</v>
      </c>
      <c r="BE40" s="120">
        <v>0</v>
      </c>
      <c r="BF40" s="120">
        <v>0</v>
      </c>
      <c r="BG40" s="120">
        <v>0.17351510902756218</v>
      </c>
      <c r="BH40" s="120">
        <v>3.3089219513368379E-2</v>
      </c>
      <c r="BI40" s="120">
        <v>0</v>
      </c>
      <c r="BJ40" s="120">
        <v>0</v>
      </c>
      <c r="BK40" s="120">
        <v>0</v>
      </c>
      <c r="BL40" s="120">
        <v>0</v>
      </c>
      <c r="BM40" s="120">
        <v>0</v>
      </c>
      <c r="BN40" s="120">
        <v>0</v>
      </c>
      <c r="BO40" s="120">
        <v>0</v>
      </c>
      <c r="BP40" s="120">
        <v>0</v>
      </c>
      <c r="BQ40" s="120">
        <v>0</v>
      </c>
      <c r="BR40" s="120">
        <v>0</v>
      </c>
      <c r="BS40" s="120">
        <v>0.27667899489220987</v>
      </c>
      <c r="BT40" s="120">
        <v>0</v>
      </c>
      <c r="BU40" s="120">
        <v>0</v>
      </c>
      <c r="BV40" s="120">
        <v>0</v>
      </c>
      <c r="BW40" s="120">
        <v>0</v>
      </c>
      <c r="BX40" s="120">
        <v>1.4555346425824955E-3</v>
      </c>
      <c r="BY40" s="120">
        <v>1.7566633651416894E-2</v>
      </c>
      <c r="BZ40" s="120">
        <v>1.9007474731614956E-3</v>
      </c>
      <c r="CA40" s="120">
        <v>1.6846279646533246</v>
      </c>
      <c r="CB40" s="120">
        <v>1.1409363540291784</v>
      </c>
      <c r="CC40" s="120">
        <v>0.17125304734920799</v>
      </c>
      <c r="CD40" s="120">
        <v>3.0184566664590948E-2</v>
      </c>
      <c r="CE40" s="120">
        <v>1.2160407735830456</v>
      </c>
      <c r="CF40" s="120">
        <v>43.526945913545802</v>
      </c>
      <c r="CG40" s="120">
        <v>0</v>
      </c>
      <c r="CH40" s="120">
        <v>0</v>
      </c>
      <c r="CI40" s="120">
        <v>1.5744052998656564</v>
      </c>
      <c r="CJ40" s="120">
        <v>0</v>
      </c>
      <c r="CK40" s="120">
        <v>0.56948502778462728</v>
      </c>
      <c r="CL40" s="134">
        <v>1.852006530860743</v>
      </c>
      <c r="CM40" s="133">
        <v>0.15093097668196617</v>
      </c>
      <c r="CN40" s="120">
        <v>0</v>
      </c>
      <c r="CO40" s="120">
        <v>0.22274764243401227</v>
      </c>
      <c r="CP40" s="120">
        <v>4.9537427983124722E-2</v>
      </c>
      <c r="CQ40" s="120">
        <v>3.3190237537969553E-3</v>
      </c>
      <c r="CR40" s="120">
        <v>2.2685438996642156E-3</v>
      </c>
      <c r="CS40" s="120">
        <v>0</v>
      </c>
      <c r="CT40" s="120">
        <v>6.0310114948454209E-3</v>
      </c>
      <c r="CU40" s="120">
        <v>5.1057714320633376E-3</v>
      </c>
      <c r="CV40" s="120">
        <v>0</v>
      </c>
      <c r="CW40" s="120">
        <v>0</v>
      </c>
      <c r="CX40" s="120">
        <v>7.1467839772736338E-3</v>
      </c>
      <c r="CY40" s="120">
        <v>0</v>
      </c>
      <c r="CZ40" s="120">
        <v>3.9993608645248822E-4</v>
      </c>
      <c r="DA40" s="120">
        <v>0.12644971833697904</v>
      </c>
      <c r="DB40" s="120">
        <v>1.3303279984503745E-3</v>
      </c>
      <c r="DC40" s="120">
        <v>4.2464005455783022E-2</v>
      </c>
      <c r="DD40" s="120">
        <v>4.1399761007054954</v>
      </c>
      <c r="DE40" s="120">
        <v>8.1664008783893419E-2</v>
      </c>
      <c r="DF40" s="134">
        <v>0.30500698605289867</v>
      </c>
      <c r="DG40" s="120">
        <v>0.16995142139199196</v>
      </c>
      <c r="DH40" s="120">
        <v>0</v>
      </c>
      <c r="DI40" s="120">
        <v>3.1566845081690067</v>
      </c>
      <c r="DJ40" s="120">
        <v>0.29088941504698029</v>
      </c>
      <c r="DK40" s="120">
        <v>1.0030175705055773E-2</v>
      </c>
      <c r="DL40" s="120">
        <v>8.3404917050799079E-3</v>
      </c>
      <c r="DM40" s="120">
        <v>0</v>
      </c>
      <c r="DN40" s="120">
        <v>1.7800180137431603E-2</v>
      </c>
      <c r="DO40" s="120">
        <v>8.5086271959911169E-3</v>
      </c>
      <c r="DP40" s="120">
        <v>0</v>
      </c>
      <c r="DQ40" s="120">
        <v>0</v>
      </c>
      <c r="DR40" s="120">
        <v>3.4901451969997568E-3</v>
      </c>
      <c r="DS40" s="120">
        <v>0</v>
      </c>
      <c r="DT40" s="120">
        <v>1.9266405317752476E-3</v>
      </c>
      <c r="DU40" s="120">
        <v>0.97066069960048196</v>
      </c>
      <c r="DV40" s="120">
        <v>1.4177419934485683E-2</v>
      </c>
      <c r="DW40" s="120">
        <v>0.25322740745443884</v>
      </c>
      <c r="DX40" s="120">
        <v>10.818489961897452</v>
      </c>
      <c r="DY40" s="120">
        <v>0.40442698241644587</v>
      </c>
      <c r="DZ40" s="120">
        <v>0.4567173907688854</v>
      </c>
      <c r="EA40" s="135">
        <v>110.91870392537672</v>
      </c>
      <c r="EB40" s="136">
        <v>20.401736896506751</v>
      </c>
      <c r="EC40" s="137">
        <v>86.601931493802482</v>
      </c>
      <c r="ED40" s="137">
        <v>72.178813926051987</v>
      </c>
      <c r="EE40" s="137">
        <v>8.028994963315025</v>
      </c>
      <c r="EF40" s="137">
        <v>0.38599411118595933</v>
      </c>
      <c r="EG40" s="137">
        <v>2.3470461591188068</v>
      </c>
      <c r="EH40" s="137">
        <v>0.19404689894224364</v>
      </c>
      <c r="EI40" s="137">
        <v>1.0918314957480399</v>
      </c>
      <c r="EJ40" s="137">
        <v>8.3566543992374481E-2</v>
      </c>
      <c r="EK40" s="137">
        <v>0</v>
      </c>
      <c r="EL40" s="137">
        <v>0</v>
      </c>
      <c r="EM40" s="137">
        <v>1.0338381310116798</v>
      </c>
      <c r="EN40" s="137">
        <v>18.810635302689064</v>
      </c>
      <c r="EO40" s="137">
        <v>0</v>
      </c>
      <c r="EP40" s="137">
        <v>0</v>
      </c>
      <c r="EQ40" s="137">
        <v>0</v>
      </c>
      <c r="ER40" s="138">
        <v>0.48397880348193473</v>
      </c>
      <c r="ES40" s="155">
        <v>322.56111865122307</v>
      </c>
      <c r="ET40" s="140">
        <v>211.64241472584635</v>
      </c>
      <c r="EU40" s="127">
        <v>0</v>
      </c>
      <c r="EV40" s="128">
        <v>4.1644736056706249E-3</v>
      </c>
      <c r="EW40" s="129">
        <v>2.2234310849711223E-3</v>
      </c>
      <c r="EX40" s="129">
        <v>3.2243157546453516E-2</v>
      </c>
      <c r="EY40" s="129">
        <v>1.4986529330156817E-3</v>
      </c>
      <c r="EZ40" s="129">
        <v>1.9320119937813436E-4</v>
      </c>
      <c r="FA40" s="129">
        <v>2.7665783643726036E-4</v>
      </c>
      <c r="FB40" s="129">
        <v>1.3108126339587042E-4</v>
      </c>
      <c r="FC40" s="130">
        <v>2.632576576144267E-4</v>
      </c>
      <c r="FD40" s="136">
        <v>1.4848726544052326E-4</v>
      </c>
      <c r="FE40" s="137">
        <v>2.0713229813205465E-3</v>
      </c>
      <c r="FF40" s="138">
        <v>0</v>
      </c>
    </row>
    <row r="41" spans="1:162" x14ac:dyDescent="0.2">
      <c r="A41" s="153" t="s">
        <v>236</v>
      </c>
      <c r="B41" s="154" t="s">
        <v>144</v>
      </c>
      <c r="C41" s="133">
        <v>0.10506424358908588</v>
      </c>
      <c r="D41" s="120">
        <v>0.11546579489886584</v>
      </c>
      <c r="E41" s="120">
        <v>5.884562855700598E-2</v>
      </c>
      <c r="F41" s="120">
        <v>0.13755003521001866</v>
      </c>
      <c r="G41" s="120">
        <v>0.22765873021119756</v>
      </c>
      <c r="H41" s="120">
        <v>5.2573755716313106E-2</v>
      </c>
      <c r="I41" s="120">
        <v>6.3654655397145004E-3</v>
      </c>
      <c r="J41" s="120">
        <v>0.54790842818185281</v>
      </c>
      <c r="K41" s="120">
        <v>0.467193375974293</v>
      </c>
      <c r="L41" s="120">
        <v>4.0484625723860093E-2</v>
      </c>
      <c r="M41" s="120">
        <v>1.1320731348058014E-2</v>
      </c>
      <c r="N41" s="120">
        <v>0.19757949923945686</v>
      </c>
      <c r="O41" s="120">
        <v>0.13890628054336168</v>
      </c>
      <c r="P41" s="120">
        <v>1.1037398654948733E-2</v>
      </c>
      <c r="Q41" s="120">
        <v>0.97301718386327618</v>
      </c>
      <c r="R41" s="120">
        <v>8.2383789318974748E-2</v>
      </c>
      <c r="S41" s="120">
        <v>0.68668251348780329</v>
      </c>
      <c r="T41" s="120">
        <v>0.24617341121374983</v>
      </c>
      <c r="U41" s="120">
        <v>0.70589969733869906</v>
      </c>
      <c r="V41" s="134">
        <v>0.57773475567548516</v>
      </c>
      <c r="W41" s="133">
        <v>0</v>
      </c>
      <c r="X41" s="120">
        <v>6.020641203100506E-2</v>
      </c>
      <c r="Y41" s="120">
        <v>0.17440210284017207</v>
      </c>
      <c r="Z41" s="120">
        <v>0.13650731216912446</v>
      </c>
      <c r="AA41" s="120">
        <v>5.281404024821734E-3</v>
      </c>
      <c r="AB41" s="120">
        <v>2.2791027512395114E-2</v>
      </c>
      <c r="AC41" s="120">
        <v>1.0485792292055448E-2</v>
      </c>
      <c r="AD41" s="120">
        <v>5.0300832329052585E-4</v>
      </c>
      <c r="AE41" s="120">
        <v>0.74777790852289705</v>
      </c>
      <c r="AF41" s="120">
        <v>0</v>
      </c>
      <c r="AG41" s="120">
        <v>0</v>
      </c>
      <c r="AH41" s="120">
        <v>7.825195527342628E-2</v>
      </c>
      <c r="AI41" s="120">
        <v>0</v>
      </c>
      <c r="AJ41" s="120">
        <v>0.9587478883350038</v>
      </c>
      <c r="AK41" s="120">
        <v>0.50711217932644914</v>
      </c>
      <c r="AL41" s="120">
        <v>0</v>
      </c>
      <c r="AM41" s="120">
        <v>0.44637506439740277</v>
      </c>
      <c r="AN41" s="120">
        <v>0.7463853445003128</v>
      </c>
      <c r="AO41" s="120">
        <v>33.351672819658276</v>
      </c>
      <c r="AP41" s="120">
        <v>2.4690630091480988E-2</v>
      </c>
      <c r="AQ41" s="120">
        <v>6.3450638823758778</v>
      </c>
      <c r="AR41" s="120">
        <v>1.4656062837461981</v>
      </c>
      <c r="AS41" s="120">
        <v>3.861956308153347</v>
      </c>
      <c r="AT41" s="120">
        <v>1.5638947807768547E-2</v>
      </c>
      <c r="AU41" s="120">
        <v>6.3955607281260832E-2</v>
      </c>
      <c r="AV41" s="120">
        <v>0.12624466331067277</v>
      </c>
      <c r="AW41" s="120">
        <v>2.6282278723037517E-3</v>
      </c>
      <c r="AX41" s="120">
        <v>2.3846988602255616E-2</v>
      </c>
      <c r="AY41" s="120">
        <v>1.9631167768942196E-2</v>
      </c>
      <c r="AZ41" s="120">
        <v>0.12366837258809471</v>
      </c>
      <c r="BA41" s="120">
        <v>8.1984338119056816E-4</v>
      </c>
      <c r="BB41" s="120">
        <v>4.974356731157125E-2</v>
      </c>
      <c r="BC41" s="120">
        <v>8.4683415553733245E-3</v>
      </c>
      <c r="BD41" s="120">
        <v>2.5672511897064103E-3</v>
      </c>
      <c r="BE41" s="120">
        <v>3.5151647140017325E-2</v>
      </c>
      <c r="BF41" s="120">
        <v>2.3578895133530816E-3</v>
      </c>
      <c r="BG41" s="120">
        <v>1.4972178411385642</v>
      </c>
      <c r="BH41" s="120">
        <v>0.49192037351981727</v>
      </c>
      <c r="BI41" s="120">
        <v>1.267099882012259</v>
      </c>
      <c r="BJ41" s="120">
        <v>2.687042631195305E-2</v>
      </c>
      <c r="BK41" s="120">
        <v>2.6351666565478426E-3</v>
      </c>
      <c r="BL41" s="120">
        <v>0.9482580169745809</v>
      </c>
      <c r="BM41" s="120">
        <v>0.22608044326430435</v>
      </c>
      <c r="BN41" s="120">
        <v>2.0322936715750771E-2</v>
      </c>
      <c r="BO41" s="120">
        <v>2.1479402719768993E-2</v>
      </c>
      <c r="BP41" s="120">
        <v>9.4509410624812017E-3</v>
      </c>
      <c r="BQ41" s="120">
        <v>9.0093793376213455E-3</v>
      </c>
      <c r="BR41" s="120">
        <v>7.487508620586289E-2</v>
      </c>
      <c r="BS41" s="120">
        <v>6.4513717191908418E-2</v>
      </c>
      <c r="BT41" s="120">
        <v>1.4981427985994943E-3</v>
      </c>
      <c r="BU41" s="120">
        <v>1.9134604747082357E-2</v>
      </c>
      <c r="BV41" s="120">
        <v>0.35922820429242869</v>
      </c>
      <c r="BW41" s="120">
        <v>3.9836568093641221E-3</v>
      </c>
      <c r="BX41" s="120">
        <v>8.5280642101625698E-3</v>
      </c>
      <c r="BY41" s="120">
        <v>2.5209324802826907E-2</v>
      </c>
      <c r="BZ41" s="120">
        <v>0.17115959131847513</v>
      </c>
      <c r="CA41" s="120">
        <v>1.1709242946224641</v>
      </c>
      <c r="CB41" s="120">
        <v>1.0918384323009238</v>
      </c>
      <c r="CC41" s="120">
        <v>0.15637255640701436</v>
      </c>
      <c r="CD41" s="120">
        <v>0.67447955541862969</v>
      </c>
      <c r="CE41" s="120">
        <v>1.2708432736714883</v>
      </c>
      <c r="CF41" s="120">
        <v>1.501081782458485</v>
      </c>
      <c r="CG41" s="120">
        <v>0.12315138278487844</v>
      </c>
      <c r="CH41" s="120">
        <v>1.1083476112890793</v>
      </c>
      <c r="CI41" s="120">
        <v>0.45075869539852853</v>
      </c>
      <c r="CJ41" s="120">
        <v>0</v>
      </c>
      <c r="CK41" s="120">
        <v>9.583485938699858E-2</v>
      </c>
      <c r="CL41" s="134">
        <v>2.0568382227858391</v>
      </c>
      <c r="CM41" s="133">
        <v>1.1912368111731122</v>
      </c>
      <c r="CN41" s="120">
        <v>9.6841374971977021E-2</v>
      </c>
      <c r="CO41" s="120">
        <v>1.6061126168555109E-2</v>
      </c>
      <c r="CP41" s="120">
        <v>0.18301761011479936</v>
      </c>
      <c r="CQ41" s="120">
        <v>5.8976225736974724E-2</v>
      </c>
      <c r="CR41" s="120">
        <v>1.342700121790508E-2</v>
      </c>
      <c r="CS41" s="120">
        <v>2.8408689349451212E-3</v>
      </c>
      <c r="CT41" s="120">
        <v>0.20731129019349676</v>
      </c>
      <c r="CU41" s="120">
        <v>0.21412908542036291</v>
      </c>
      <c r="CV41" s="120">
        <v>1.4877860034933505E-2</v>
      </c>
      <c r="CW41" s="120">
        <v>0.16292963919465422</v>
      </c>
      <c r="CX41" s="120">
        <v>9.8960892063968506E-2</v>
      </c>
      <c r="CY41" s="120">
        <v>7.5220960146640994E-2</v>
      </c>
      <c r="CZ41" s="120">
        <v>1.0780123866187489E-3</v>
      </c>
      <c r="DA41" s="120">
        <v>1.0032463245358869</v>
      </c>
      <c r="DB41" s="120">
        <v>2.9522616483540157E-2</v>
      </c>
      <c r="DC41" s="120">
        <v>0.33132010791465205</v>
      </c>
      <c r="DD41" s="120">
        <v>0.10541379059454684</v>
      </c>
      <c r="DE41" s="120">
        <v>0.27930866540089067</v>
      </c>
      <c r="DF41" s="134">
        <v>0.25435526888097937</v>
      </c>
      <c r="DG41" s="120">
        <v>0.44068853736986147</v>
      </c>
      <c r="DH41" s="120">
        <v>0.20353937662628308</v>
      </c>
      <c r="DI41" s="120">
        <v>6.827039590164978E-2</v>
      </c>
      <c r="DJ41" s="120">
        <v>8.8218301276252117E-2</v>
      </c>
      <c r="DK41" s="120">
        <v>0.17822768092158614</v>
      </c>
      <c r="DL41" s="120">
        <v>4.9365494887981337E-2</v>
      </c>
      <c r="DM41" s="120">
        <v>6.7431040722844334E-3</v>
      </c>
      <c r="DN41" s="120">
        <v>0.61186723207566651</v>
      </c>
      <c r="DO41" s="120">
        <v>0.3568402118862819</v>
      </c>
      <c r="DP41" s="120">
        <v>0.10539205682865554</v>
      </c>
      <c r="DQ41" s="120">
        <v>3.8077394089530474E-2</v>
      </c>
      <c r="DR41" s="120">
        <v>4.8327734996074428E-2</v>
      </c>
      <c r="DS41" s="120">
        <v>0.25058699588527228</v>
      </c>
      <c r="DT41" s="120">
        <v>5.193185681838154E-3</v>
      </c>
      <c r="DU41" s="120">
        <v>1.3147291651615043</v>
      </c>
      <c r="DV41" s="120">
        <v>0.31462506384851585</v>
      </c>
      <c r="DW41" s="120">
        <v>0.18442581058023558</v>
      </c>
      <c r="DX41" s="120">
        <v>0.39614463007598133</v>
      </c>
      <c r="DY41" s="120">
        <v>0.21016062879595881</v>
      </c>
      <c r="DZ41" s="120">
        <v>0.38087152112473788</v>
      </c>
      <c r="EA41" s="135">
        <v>79.349701105452368</v>
      </c>
      <c r="EB41" s="136">
        <v>23.384880121575726</v>
      </c>
      <c r="EC41" s="137">
        <v>203.93443253826854</v>
      </c>
      <c r="ED41" s="137">
        <v>8.8539024463524694</v>
      </c>
      <c r="EE41" s="137">
        <v>8.9102541977979595</v>
      </c>
      <c r="EF41" s="137">
        <v>0.63675715660891041</v>
      </c>
      <c r="EG41" s="137">
        <v>3.8718166816549151</v>
      </c>
      <c r="EH41" s="137">
        <v>0.32011045774662744</v>
      </c>
      <c r="EI41" s="137">
        <v>1.8011454024324176</v>
      </c>
      <c r="EJ41" s="137">
        <v>0.31867771774161857</v>
      </c>
      <c r="EK41" s="137">
        <v>0</v>
      </c>
      <c r="EL41" s="137">
        <v>0</v>
      </c>
      <c r="EM41" s="137">
        <v>0.12583295759744531</v>
      </c>
      <c r="EN41" s="137">
        <v>0</v>
      </c>
      <c r="EO41" s="137">
        <v>0</v>
      </c>
      <c r="EP41" s="137">
        <v>0</v>
      </c>
      <c r="EQ41" s="137">
        <v>0</v>
      </c>
      <c r="ER41" s="138">
        <v>36.719298231862737</v>
      </c>
      <c r="ES41" s="155">
        <v>368.22680901509176</v>
      </c>
      <c r="ET41" s="140">
        <v>288.87710790963939</v>
      </c>
      <c r="EU41" s="127">
        <v>0</v>
      </c>
      <c r="EV41" s="128">
        <v>4.7734031926834845E-3</v>
      </c>
      <c r="EW41" s="129">
        <v>5.2358434596113113E-3</v>
      </c>
      <c r="EX41" s="129">
        <v>3.9551463365849722E-3</v>
      </c>
      <c r="EY41" s="129">
        <v>1.6631444718121777E-3</v>
      </c>
      <c r="EZ41" s="129">
        <v>3.1871534514210225E-4</v>
      </c>
      <c r="FA41" s="129">
        <v>4.5639001264061613E-4</v>
      </c>
      <c r="FB41" s="129">
        <v>2.1623887553156668E-4</v>
      </c>
      <c r="FC41" s="130">
        <v>4.3428433921709702E-4</v>
      </c>
      <c r="FD41" s="136">
        <v>1.8073034080928944E-5</v>
      </c>
      <c r="FE41" s="137">
        <v>0</v>
      </c>
      <c r="FF41" s="138">
        <v>0</v>
      </c>
    </row>
    <row r="42" spans="1:162" x14ac:dyDescent="0.2">
      <c r="A42" s="153" t="s">
        <v>237</v>
      </c>
      <c r="B42" s="154" t="s">
        <v>145</v>
      </c>
      <c r="C42" s="133">
        <v>25.111085279056972</v>
      </c>
      <c r="D42" s="120">
        <v>6.1603033602332102</v>
      </c>
      <c r="E42" s="120">
        <v>0.82568380250625006</v>
      </c>
      <c r="F42" s="120">
        <v>6.2869416000589204</v>
      </c>
      <c r="G42" s="120">
        <v>42.018229145706051</v>
      </c>
      <c r="H42" s="120">
        <v>2.8539927407124326</v>
      </c>
      <c r="I42" s="120">
        <v>159.24688794762545</v>
      </c>
      <c r="J42" s="120">
        <v>1.7892223673591297</v>
      </c>
      <c r="K42" s="120">
        <v>7.843559997281325</v>
      </c>
      <c r="L42" s="120">
        <v>0.11065896124774326</v>
      </c>
      <c r="M42" s="120">
        <v>0.73385768568724674</v>
      </c>
      <c r="N42" s="120">
        <v>0.63662276218387692</v>
      </c>
      <c r="O42" s="120">
        <v>3.7821292896095939</v>
      </c>
      <c r="P42" s="120">
        <v>0.10368785621879459</v>
      </c>
      <c r="Q42" s="120">
        <v>8.0876715038548923</v>
      </c>
      <c r="R42" s="120">
        <v>7.98031564569915E-2</v>
      </c>
      <c r="S42" s="120">
        <v>2.8312378855536791</v>
      </c>
      <c r="T42" s="120">
        <v>6.6149708720642542</v>
      </c>
      <c r="U42" s="120">
        <v>1.7112851017027182</v>
      </c>
      <c r="V42" s="134">
        <v>12.078638830396217</v>
      </c>
      <c r="W42" s="133">
        <v>0</v>
      </c>
      <c r="X42" s="120">
        <v>9.4888020375521409E-2</v>
      </c>
      <c r="Y42" s="120">
        <v>0.40636095281419127</v>
      </c>
      <c r="Z42" s="120">
        <v>0.32185325547624477</v>
      </c>
      <c r="AA42" s="120">
        <v>0.30890356824412718</v>
      </c>
      <c r="AB42" s="120">
        <v>5.1195689312040997</v>
      </c>
      <c r="AC42" s="120">
        <v>0.2919595512747471</v>
      </c>
      <c r="AD42" s="120">
        <v>0.41037982832459158</v>
      </c>
      <c r="AE42" s="120">
        <v>3.2228591645642068</v>
      </c>
      <c r="AF42" s="120">
        <v>4.665980343654922E-2</v>
      </c>
      <c r="AG42" s="120">
        <v>0.57724982446044282</v>
      </c>
      <c r="AH42" s="120">
        <v>1.5191095308493079</v>
      </c>
      <c r="AI42" s="120">
        <v>5.2406593112375042</v>
      </c>
      <c r="AJ42" s="120">
        <v>9.9069716056055004</v>
      </c>
      <c r="AK42" s="120">
        <v>5.2564006036759858</v>
      </c>
      <c r="AL42" s="120">
        <v>4.4255159315422814</v>
      </c>
      <c r="AM42" s="120">
        <v>60.336564303263344</v>
      </c>
      <c r="AN42" s="120">
        <v>0.2181227352200929</v>
      </c>
      <c r="AO42" s="120">
        <v>27.981734037632275</v>
      </c>
      <c r="AP42" s="120">
        <v>97.417817218181739</v>
      </c>
      <c r="AQ42" s="120">
        <v>111.59299707770627</v>
      </c>
      <c r="AR42" s="120">
        <v>217.73372356491188</v>
      </c>
      <c r="AS42" s="120">
        <v>6.845101953749392</v>
      </c>
      <c r="AT42" s="120">
        <v>8.496710071503438</v>
      </c>
      <c r="AU42" s="120">
        <v>8.6896989715696424</v>
      </c>
      <c r="AV42" s="120">
        <v>20.164195774982748</v>
      </c>
      <c r="AW42" s="120">
        <v>4.5381388496252892</v>
      </c>
      <c r="AX42" s="120">
        <v>0.71879555904890369</v>
      </c>
      <c r="AY42" s="120">
        <v>0.41045807230147552</v>
      </c>
      <c r="AZ42" s="120">
        <v>4.02844697308355E-2</v>
      </c>
      <c r="BA42" s="120">
        <v>9.6114015786579049E-3</v>
      </c>
      <c r="BB42" s="120">
        <v>0.59264260155207793</v>
      </c>
      <c r="BC42" s="120">
        <v>0.11554739104614019</v>
      </c>
      <c r="BD42" s="120">
        <v>0.39514428360934484</v>
      </c>
      <c r="BE42" s="120">
        <v>742.01257758925635</v>
      </c>
      <c r="BF42" s="120">
        <v>50.920125513515508</v>
      </c>
      <c r="BG42" s="120">
        <v>22.747189938259908</v>
      </c>
      <c r="BH42" s="120">
        <v>16.243674671648634</v>
      </c>
      <c r="BI42" s="120">
        <v>3.4288425782985916</v>
      </c>
      <c r="BJ42" s="120">
        <v>6.4710739983522017E-2</v>
      </c>
      <c r="BK42" s="120">
        <v>1.1655012350742245E-2</v>
      </c>
      <c r="BL42" s="120">
        <v>58.003541197484786</v>
      </c>
      <c r="BM42" s="120">
        <v>17.396925891552904</v>
      </c>
      <c r="BN42" s="120">
        <v>8.6874085178018409E-2</v>
      </c>
      <c r="BO42" s="120">
        <v>0.30681392992585177</v>
      </c>
      <c r="BP42" s="120">
        <v>0.31430669720585702</v>
      </c>
      <c r="BQ42" s="120">
        <v>0.1694677830923339</v>
      </c>
      <c r="BR42" s="120">
        <v>0.37221738342239902</v>
      </c>
      <c r="BS42" s="120">
        <v>8.478644799023298E-2</v>
      </c>
      <c r="BT42" s="120">
        <v>3.851090663287618E-2</v>
      </c>
      <c r="BU42" s="120">
        <v>1.1493902382833392</v>
      </c>
      <c r="BV42" s="120">
        <v>6.8336837919536944</v>
      </c>
      <c r="BW42" s="120">
        <v>4.6426646171736232</v>
      </c>
      <c r="BX42" s="120">
        <v>4.045598583093165E-2</v>
      </c>
      <c r="BY42" s="120">
        <v>0.4275122892623226</v>
      </c>
      <c r="BZ42" s="120">
        <v>2.5537867498416156</v>
      </c>
      <c r="CA42" s="120">
        <v>17.293648616740885</v>
      </c>
      <c r="CB42" s="120">
        <v>5.6850139991452089</v>
      </c>
      <c r="CC42" s="120">
        <v>1.1833182986480788</v>
      </c>
      <c r="CD42" s="120">
        <v>0.64887249350150489</v>
      </c>
      <c r="CE42" s="120">
        <v>5.0568225095694128</v>
      </c>
      <c r="CF42" s="120">
        <v>80.681205475194474</v>
      </c>
      <c r="CG42" s="120">
        <v>0.58086093529579208</v>
      </c>
      <c r="CH42" s="120">
        <v>3.6376908506222145</v>
      </c>
      <c r="CI42" s="120">
        <v>2.7683748134751518</v>
      </c>
      <c r="CJ42" s="120">
        <v>0</v>
      </c>
      <c r="CK42" s="120">
        <v>2.658058967502777</v>
      </c>
      <c r="CL42" s="134">
        <v>34.77218505077456</v>
      </c>
      <c r="CM42" s="133">
        <v>3.9732323564834315</v>
      </c>
      <c r="CN42" s="120">
        <v>1.1107604472670713</v>
      </c>
      <c r="CO42" s="120">
        <v>5.5609518343821884E-2</v>
      </c>
      <c r="CP42" s="120">
        <v>0.31751636805554456</v>
      </c>
      <c r="CQ42" s="120">
        <v>10.881185041494417</v>
      </c>
      <c r="CR42" s="120">
        <v>5.8126667535729697E-2</v>
      </c>
      <c r="CS42" s="120">
        <v>62.222039820228851</v>
      </c>
      <c r="CT42" s="120">
        <v>0.67698538358160087</v>
      </c>
      <c r="CU42" s="120">
        <v>2.4378453125472759</v>
      </c>
      <c r="CV42" s="120">
        <v>4.0666512475246865E-2</v>
      </c>
      <c r="CW42" s="120">
        <v>1.0396227054210971</v>
      </c>
      <c r="CX42" s="120">
        <v>0.31886282077064271</v>
      </c>
      <c r="CY42" s="120">
        <v>2.0481103910514511</v>
      </c>
      <c r="CZ42" s="120">
        <v>1.0127095780461668E-2</v>
      </c>
      <c r="DA42" s="120">
        <v>1.0338178022348268</v>
      </c>
      <c r="DB42" s="120">
        <v>2.8597834619305023E-2</v>
      </c>
      <c r="DC42" s="120">
        <v>1.5905373956283539</v>
      </c>
      <c r="DD42" s="120">
        <v>0.85887922301405217</v>
      </c>
      <c r="DE42" s="120">
        <v>0.67711710272582215</v>
      </c>
      <c r="DF42" s="134">
        <v>4.3054091584765537</v>
      </c>
      <c r="DG42" s="120">
        <v>4.7014049099624131</v>
      </c>
      <c r="DH42" s="120">
        <v>2.3345753721825271</v>
      </c>
      <c r="DI42" s="120">
        <v>3.9389949118759291</v>
      </c>
      <c r="DJ42" s="120">
        <v>2.1317334281155205</v>
      </c>
      <c r="DK42" s="120">
        <v>32.883222881594996</v>
      </c>
      <c r="DL42" s="120">
        <v>0.21370756303082736</v>
      </c>
      <c r="DM42" s="120">
        <v>149.45864830883679</v>
      </c>
      <c r="DN42" s="120">
        <v>1.998083039380707</v>
      </c>
      <c r="DO42" s="120">
        <v>4.0626019401688529</v>
      </c>
      <c r="DP42" s="120">
        <v>0.28807418430816023</v>
      </c>
      <c r="DQ42" s="120">
        <v>0.83258742651115281</v>
      </c>
      <c r="DR42" s="120">
        <v>0.15571724931848227</v>
      </c>
      <c r="DS42" s="120">
        <v>6.8229630296458206</v>
      </c>
      <c r="DT42" s="120">
        <v>4.8785978211859662E-2</v>
      </c>
      <c r="DU42" s="120">
        <v>3.5972058901754447</v>
      </c>
      <c r="DV42" s="120">
        <v>0.30476958395759418</v>
      </c>
      <c r="DW42" s="120">
        <v>5.4443422024004358</v>
      </c>
      <c r="DX42" s="120">
        <v>8.138315196734947</v>
      </c>
      <c r="DY42" s="120">
        <v>2.5085848366519277</v>
      </c>
      <c r="DZ42" s="120">
        <v>6.4469186837275974</v>
      </c>
      <c r="EA42" s="135">
        <v>2305.1651499889572</v>
      </c>
      <c r="EB42" s="136">
        <v>256.35142728424535</v>
      </c>
      <c r="EC42" s="137">
        <v>1230.9720200027182</v>
      </c>
      <c r="ED42" s="137">
        <v>38.875151654648171</v>
      </c>
      <c r="EE42" s="137">
        <v>271.13028021729963</v>
      </c>
      <c r="EF42" s="137">
        <v>3.0988418215401294</v>
      </c>
      <c r="EG42" s="137">
        <v>18.84257967722866</v>
      </c>
      <c r="EH42" s="137">
        <v>4.0159590833095677</v>
      </c>
      <c r="EI42" s="137">
        <v>8.7654526404645861</v>
      </c>
      <c r="EJ42" s="137">
        <v>13.954073877251711</v>
      </c>
      <c r="EK42" s="137">
        <v>0</v>
      </c>
      <c r="EL42" s="137">
        <v>0</v>
      </c>
      <c r="EM42" s="137">
        <v>32.313722616533845</v>
      </c>
      <c r="EN42" s="137">
        <v>518.13984658031063</v>
      </c>
      <c r="EO42" s="137">
        <v>0</v>
      </c>
      <c r="EP42" s="137">
        <v>0</v>
      </c>
      <c r="EQ42" s="137">
        <v>0</v>
      </c>
      <c r="ER42" s="138">
        <v>1029.4054945554917</v>
      </c>
      <c r="ES42" s="155">
        <v>5731.03</v>
      </c>
      <c r="ET42" s="140">
        <v>3425.8648500110426</v>
      </c>
      <c r="EU42" s="127">
        <v>0</v>
      </c>
      <c r="EV42" s="128">
        <v>5.2327346348830947E-2</v>
      </c>
      <c r="EW42" s="129">
        <v>3.1604161787079831E-2</v>
      </c>
      <c r="EX42" s="129">
        <v>1.736600494332417E-2</v>
      </c>
      <c r="EY42" s="129">
        <v>5.0607852107713049E-2</v>
      </c>
      <c r="EZ42" s="129">
        <v>1.5510598199676719E-3</v>
      </c>
      <c r="FA42" s="129">
        <v>2.221067236426216E-3</v>
      </c>
      <c r="FB42" s="129">
        <v>2.712833821389865E-3</v>
      </c>
      <c r="FC42" s="130">
        <v>2.1134877854736413E-3</v>
      </c>
      <c r="FD42" s="136">
        <v>4.6411291706152918E-3</v>
      </c>
      <c r="FE42" s="137">
        <v>5.7054690311617272E-2</v>
      </c>
      <c r="FF42" s="138">
        <v>0</v>
      </c>
    </row>
    <row r="43" spans="1:162" x14ac:dyDescent="0.2">
      <c r="A43" s="153" t="s">
        <v>238</v>
      </c>
      <c r="B43" s="156" t="s">
        <v>146</v>
      </c>
      <c r="C43" s="133">
        <v>14.30667442748241</v>
      </c>
      <c r="D43" s="120">
        <v>29.850046075745357</v>
      </c>
      <c r="E43" s="120">
        <v>2.3183139438245237</v>
      </c>
      <c r="F43" s="120">
        <v>7.5232028218072688</v>
      </c>
      <c r="G43" s="120">
        <v>3.5175877607033441</v>
      </c>
      <c r="H43" s="120">
        <v>1.432738649361877</v>
      </c>
      <c r="I43" s="120">
        <v>3.4135506974692573</v>
      </c>
      <c r="J43" s="120">
        <v>10.008662557323593</v>
      </c>
      <c r="K43" s="120">
        <v>18.289545848300261</v>
      </c>
      <c r="L43" s="120">
        <v>1.5240291433432234</v>
      </c>
      <c r="M43" s="120">
        <v>1.5293683453493934</v>
      </c>
      <c r="N43" s="120">
        <v>9.8935112250095418</v>
      </c>
      <c r="O43" s="120">
        <v>7.2422710972288122</v>
      </c>
      <c r="P43" s="120">
        <v>3.0765821378513758</v>
      </c>
      <c r="Q43" s="120">
        <v>12.305091900577132</v>
      </c>
      <c r="R43" s="120">
        <v>0.47365514744235193</v>
      </c>
      <c r="S43" s="120">
        <v>1.9301566958330274</v>
      </c>
      <c r="T43" s="120">
        <v>3.4241911344923706</v>
      </c>
      <c r="U43" s="120">
        <v>4.9899349967684978</v>
      </c>
      <c r="V43" s="134">
        <v>4.1334903969378667</v>
      </c>
      <c r="W43" s="133">
        <v>0</v>
      </c>
      <c r="X43" s="120">
        <v>0.19806188876794434</v>
      </c>
      <c r="Y43" s="120">
        <v>0.55281440047274</v>
      </c>
      <c r="Z43" s="120">
        <v>2.4464923505802481</v>
      </c>
      <c r="AA43" s="120">
        <v>1.500138579180472</v>
      </c>
      <c r="AB43" s="120">
        <v>0.17205141158026799</v>
      </c>
      <c r="AC43" s="120">
        <v>1.0490383427774256E-2</v>
      </c>
      <c r="AD43" s="120">
        <v>1.5473768902520212E-2</v>
      </c>
      <c r="AE43" s="120">
        <v>3.9652610605811392E-2</v>
      </c>
      <c r="AF43" s="120">
        <v>1.0021999790289838E-3</v>
      </c>
      <c r="AG43" s="120">
        <v>0.17178190749773725</v>
      </c>
      <c r="AH43" s="120">
        <v>2.1433948676759997</v>
      </c>
      <c r="AI43" s="120">
        <v>111.19035713192997</v>
      </c>
      <c r="AJ43" s="120">
        <v>180.63881337704734</v>
      </c>
      <c r="AK43" s="120">
        <v>56.058940552989831</v>
      </c>
      <c r="AL43" s="120">
        <v>58.926763208113506</v>
      </c>
      <c r="AM43" s="120">
        <v>7.7712888996928324</v>
      </c>
      <c r="AN43" s="120">
        <v>35.441970750926501</v>
      </c>
      <c r="AO43" s="120">
        <v>7.9397714788416343</v>
      </c>
      <c r="AP43" s="120">
        <v>15.132329325995103</v>
      </c>
      <c r="AQ43" s="120">
        <v>67.067829796459563</v>
      </c>
      <c r="AR43" s="120">
        <v>12.772302004227766</v>
      </c>
      <c r="AS43" s="120">
        <v>2.9258104731611554</v>
      </c>
      <c r="AT43" s="120">
        <v>3.2655697343010122</v>
      </c>
      <c r="AU43" s="120">
        <v>1.4243201010583555</v>
      </c>
      <c r="AV43" s="120">
        <v>1.5278459792162129</v>
      </c>
      <c r="AW43" s="120">
        <v>0.74055208492753655</v>
      </c>
      <c r="AX43" s="120">
        <v>6.4130754392147715E-2</v>
      </c>
      <c r="AY43" s="120">
        <v>3.5582345548779797</v>
      </c>
      <c r="AZ43" s="120">
        <v>0.36665521556729158</v>
      </c>
      <c r="BA43" s="120">
        <v>4.9986725059704792E-2</v>
      </c>
      <c r="BB43" s="120">
        <v>3.0329183350624089</v>
      </c>
      <c r="BC43" s="120">
        <v>1.4734588051652044</v>
      </c>
      <c r="BD43" s="120">
        <v>0.4466918163147931</v>
      </c>
      <c r="BE43" s="120">
        <v>18.850456241317001</v>
      </c>
      <c r="BF43" s="120">
        <v>1.26444410744903</v>
      </c>
      <c r="BG43" s="120">
        <v>108.90883853126297</v>
      </c>
      <c r="BH43" s="120">
        <v>50.488280895372753</v>
      </c>
      <c r="BI43" s="120">
        <v>42.014399532298214</v>
      </c>
      <c r="BJ43" s="120">
        <v>3.4621209134637487</v>
      </c>
      <c r="BK43" s="120">
        <v>0.12627301285400672</v>
      </c>
      <c r="BL43" s="120">
        <v>24.062555369309084</v>
      </c>
      <c r="BM43" s="120">
        <v>21.771050742495692</v>
      </c>
      <c r="BN43" s="120">
        <v>0.4192075966872717</v>
      </c>
      <c r="BO43" s="120">
        <v>3.6831812466355465</v>
      </c>
      <c r="BP43" s="120">
        <v>6.9108797567504947</v>
      </c>
      <c r="BQ43" s="120">
        <v>15.169789416086802</v>
      </c>
      <c r="BR43" s="120">
        <v>7.9521291418432414</v>
      </c>
      <c r="BS43" s="120">
        <v>3.4955621105053725</v>
      </c>
      <c r="BT43" s="120">
        <v>0.60811877206588383</v>
      </c>
      <c r="BU43" s="120">
        <v>4.5795734796702297</v>
      </c>
      <c r="BV43" s="120">
        <v>19.456532091392425</v>
      </c>
      <c r="BW43" s="120">
        <v>4.4327986621201907</v>
      </c>
      <c r="BX43" s="120">
        <v>1.2763778676408872</v>
      </c>
      <c r="BY43" s="120">
        <v>12.319605565175191</v>
      </c>
      <c r="BZ43" s="120">
        <v>24.652886770862469</v>
      </c>
      <c r="CA43" s="120">
        <v>38.297720780598148</v>
      </c>
      <c r="CB43" s="120">
        <v>11.882543564488531</v>
      </c>
      <c r="CC43" s="120">
        <v>1.6743584413693953</v>
      </c>
      <c r="CD43" s="120">
        <v>3.8512486250638309</v>
      </c>
      <c r="CE43" s="120">
        <v>3.4551073831666037</v>
      </c>
      <c r="CF43" s="120">
        <v>19.879870486926308</v>
      </c>
      <c r="CG43" s="120">
        <v>3.9068224343046487</v>
      </c>
      <c r="CH43" s="120">
        <v>3.6778621662330058</v>
      </c>
      <c r="CI43" s="120">
        <v>54.178479330447054</v>
      </c>
      <c r="CJ43" s="120">
        <v>0</v>
      </c>
      <c r="CK43" s="120">
        <v>2.3997003077407486</v>
      </c>
      <c r="CL43" s="134">
        <v>12.399138865867918</v>
      </c>
      <c r="CM43" s="133">
        <v>7.523573033197744</v>
      </c>
      <c r="CN43" s="120">
        <v>22.189722460341272</v>
      </c>
      <c r="CO43" s="120">
        <v>0.63275274074123611</v>
      </c>
      <c r="CP43" s="120">
        <v>0.77479891714498172</v>
      </c>
      <c r="CQ43" s="120">
        <v>0.9112501402094535</v>
      </c>
      <c r="CR43" s="120">
        <v>0.40706045457798934</v>
      </c>
      <c r="CS43" s="120">
        <v>1.5234471184861063</v>
      </c>
      <c r="CT43" s="120">
        <v>3.7869626403728636</v>
      </c>
      <c r="CU43" s="120">
        <v>8.3826610706608609</v>
      </c>
      <c r="CV43" s="120">
        <v>0.56007167852997519</v>
      </c>
      <c r="CW43" s="120">
        <v>6.5677376045625593</v>
      </c>
      <c r="CX43" s="120">
        <v>11.111612072818311</v>
      </c>
      <c r="CY43" s="120">
        <v>5.7840377321130774</v>
      </c>
      <c r="CZ43" s="120">
        <v>0.30048689521300809</v>
      </c>
      <c r="DA43" s="120">
        <v>7.9061549176453676</v>
      </c>
      <c r="DB43" s="120">
        <v>0.16973653893551255</v>
      </c>
      <c r="DC43" s="120">
        <v>1.0748912475932186</v>
      </c>
      <c r="DD43" s="120">
        <v>1.4662711355682005</v>
      </c>
      <c r="DE43" s="120">
        <v>4.2806015948046241</v>
      </c>
      <c r="DF43" s="134">
        <v>1.8198231125991584</v>
      </c>
      <c r="DG43" s="120">
        <v>8.4716998395412553</v>
      </c>
      <c r="DH43" s="120">
        <v>46.637940429852705</v>
      </c>
      <c r="DI43" s="120">
        <v>2.6896171330023484</v>
      </c>
      <c r="DJ43" s="120">
        <v>4.5497074225192797</v>
      </c>
      <c r="DK43" s="120">
        <v>2.7538215136608772</v>
      </c>
      <c r="DL43" s="120">
        <v>1.560143910931395</v>
      </c>
      <c r="DM43" s="120">
        <v>3.6160635016314444</v>
      </c>
      <c r="DN43" s="120">
        <v>11.177000280960071</v>
      </c>
      <c r="DO43" s="120">
        <v>13.969473351802083</v>
      </c>
      <c r="DP43" s="120">
        <v>3.9674459924447985</v>
      </c>
      <c r="DQ43" s="120">
        <v>4.8883250341671891</v>
      </c>
      <c r="DR43" s="120">
        <v>5.4263763435683963</v>
      </c>
      <c r="DS43" s="120">
        <v>19.268627209114456</v>
      </c>
      <c r="DT43" s="120">
        <v>1.4475568751995049</v>
      </c>
      <c r="DU43" s="120">
        <v>23.970896525708472</v>
      </c>
      <c r="DV43" s="120">
        <v>1.8088968987483183</v>
      </c>
      <c r="DW43" s="120">
        <v>3.5147314701716259</v>
      </c>
      <c r="DX43" s="120">
        <v>5.5102414334467698</v>
      </c>
      <c r="DY43" s="120">
        <v>14.588486332050778</v>
      </c>
      <c r="DZ43" s="120">
        <v>2.7250027102757945</v>
      </c>
      <c r="EA43" s="135">
        <v>1521.4741220012268</v>
      </c>
      <c r="EB43" s="136">
        <v>6.8342918510787172</v>
      </c>
      <c r="EC43" s="137">
        <v>272.15801083847811</v>
      </c>
      <c r="ED43" s="137">
        <v>2.5875759475680922</v>
      </c>
      <c r="EE43" s="137">
        <v>2.6040448930446431</v>
      </c>
      <c r="EF43" s="137">
        <v>0.23375225167613675</v>
      </c>
      <c r="EG43" s="137">
        <v>1.4213359960238856</v>
      </c>
      <c r="EH43" s="137">
        <v>0.11751189524409318</v>
      </c>
      <c r="EI43" s="137">
        <v>0.66119679856741043</v>
      </c>
      <c r="EJ43" s="137">
        <v>0.45303473904142516</v>
      </c>
      <c r="EK43" s="137">
        <v>132.49155576475721</v>
      </c>
      <c r="EL43" s="137">
        <v>0</v>
      </c>
      <c r="EM43" s="137">
        <v>0.83064974241750744</v>
      </c>
      <c r="EN43" s="137">
        <v>0</v>
      </c>
      <c r="EO43" s="137">
        <v>3.9989314970000085</v>
      </c>
      <c r="EP43" s="137">
        <v>3.6583310499999988</v>
      </c>
      <c r="EQ43" s="137">
        <v>0</v>
      </c>
      <c r="ER43" s="138">
        <v>90.459589097234442</v>
      </c>
      <c r="ES43" s="155">
        <v>2039.9839343633587</v>
      </c>
      <c r="ET43" s="140">
        <v>518.50981236213192</v>
      </c>
      <c r="EU43" s="127">
        <v>0</v>
      </c>
      <c r="EV43" s="128">
        <v>1.3950394602010759E-3</v>
      </c>
      <c r="EW43" s="129">
        <v>6.987425925546297E-3</v>
      </c>
      <c r="EX43" s="129">
        <v>1.1559017723168515E-3</v>
      </c>
      <c r="EY43" s="129">
        <v>4.8605828431788758E-4</v>
      </c>
      <c r="EZ43" s="129">
        <v>1.1699975225635486E-4</v>
      </c>
      <c r="FA43" s="129">
        <v>1.6753984150784731E-4</v>
      </c>
      <c r="FB43" s="129">
        <v>7.9380849560619149E-5</v>
      </c>
      <c r="FC43" s="130">
        <v>1.594248939427766E-4</v>
      </c>
      <c r="FD43" s="136">
        <v>1.1930388819161988E-4</v>
      </c>
      <c r="FE43" s="137">
        <v>0</v>
      </c>
      <c r="FF43" s="138">
        <v>3.8625559918786479E-3</v>
      </c>
    </row>
    <row r="44" spans="1:162" x14ac:dyDescent="0.2">
      <c r="A44" s="153" t="s">
        <v>239</v>
      </c>
      <c r="B44" s="154" t="s">
        <v>6</v>
      </c>
      <c r="C44" s="133">
        <v>0.4612815112116227</v>
      </c>
      <c r="D44" s="120">
        <v>0.26570193612732246</v>
      </c>
      <c r="E44" s="120">
        <v>3.3137029491904169E-2</v>
      </c>
      <c r="F44" s="120">
        <v>0.13927611223723427</v>
      </c>
      <c r="G44" s="120">
        <v>0.1168547816920488</v>
      </c>
      <c r="H44" s="120">
        <v>0.11049900740507979</v>
      </c>
      <c r="I44" s="120">
        <v>2.7558341571198606E-2</v>
      </c>
      <c r="J44" s="120">
        <v>0.27027882739640946</v>
      </c>
      <c r="K44" s="120">
        <v>0.44645090979089003</v>
      </c>
      <c r="L44" s="120">
        <v>0.14008601468726217</v>
      </c>
      <c r="M44" s="120">
        <v>0.11082254090142858</v>
      </c>
      <c r="N44" s="120">
        <v>1.7332278485686159</v>
      </c>
      <c r="O44" s="120">
        <v>0.58779020209014199</v>
      </c>
      <c r="P44" s="120">
        <v>6.5942641831126914E-2</v>
      </c>
      <c r="Q44" s="120">
        <v>1.0260515897610054</v>
      </c>
      <c r="R44" s="120">
        <v>1.1990476514941777E-2</v>
      </c>
      <c r="S44" s="120">
        <v>0.56426510099251703</v>
      </c>
      <c r="T44" s="120">
        <v>0.20395648881097245</v>
      </c>
      <c r="U44" s="120">
        <v>0.3505740084412674</v>
      </c>
      <c r="V44" s="134">
        <v>0.12838868708137047</v>
      </c>
      <c r="W44" s="133">
        <v>0</v>
      </c>
      <c r="X44" s="120">
        <v>4.3524539346350586E-3</v>
      </c>
      <c r="Y44" s="120">
        <v>5.9182358003820974E-3</v>
      </c>
      <c r="Z44" s="120">
        <v>1.2692495729917378E-2</v>
      </c>
      <c r="AA44" s="120">
        <v>8.7253250954447623E-2</v>
      </c>
      <c r="AB44" s="120">
        <v>5.7828094601804466E-3</v>
      </c>
      <c r="AC44" s="120">
        <v>2.1541972291122553E-3</v>
      </c>
      <c r="AD44" s="120">
        <v>3.5131362985146297E-2</v>
      </c>
      <c r="AE44" s="120">
        <v>2.5375416447878212E-2</v>
      </c>
      <c r="AF44" s="120">
        <v>5.8396470917064053E-5</v>
      </c>
      <c r="AG44" s="120">
        <v>0.1859796695971376</v>
      </c>
      <c r="AH44" s="120">
        <v>1.2689904610097473E-2</v>
      </c>
      <c r="AI44" s="120">
        <v>1.3792320413476278</v>
      </c>
      <c r="AJ44" s="120">
        <v>2.6321689210713788</v>
      </c>
      <c r="AK44" s="120">
        <v>0.89069310032935334</v>
      </c>
      <c r="AL44" s="120">
        <v>0.98094629086783203</v>
      </c>
      <c r="AM44" s="120">
        <v>6.1214552145965992</v>
      </c>
      <c r="AN44" s="120">
        <v>1.0602684288230977</v>
      </c>
      <c r="AO44" s="120">
        <v>0.69499320608268578</v>
      </c>
      <c r="AP44" s="120">
        <v>2.0134480093295095</v>
      </c>
      <c r="AQ44" s="120">
        <v>3.6691467594256038</v>
      </c>
      <c r="AR44" s="120">
        <v>0.92864173424437069</v>
      </c>
      <c r="AS44" s="120">
        <v>0.2225232356372161</v>
      </c>
      <c r="AT44" s="120">
        <v>0.29068714758482239</v>
      </c>
      <c r="AU44" s="120">
        <v>0.13005324088010267</v>
      </c>
      <c r="AV44" s="120">
        <v>0.32863241206076116</v>
      </c>
      <c r="AW44" s="120">
        <v>2.5066903056013659</v>
      </c>
      <c r="AX44" s="120">
        <v>1.9590278745832117E-2</v>
      </c>
      <c r="AY44" s="120">
        <v>0.63059570430904199</v>
      </c>
      <c r="AZ44" s="120">
        <v>0.16800203101605482</v>
      </c>
      <c r="BA44" s="120">
        <v>6.3975300646813759E-3</v>
      </c>
      <c r="BB44" s="120">
        <v>0.43611795175355639</v>
      </c>
      <c r="BC44" s="120">
        <v>0.96435081389128008</v>
      </c>
      <c r="BD44" s="120">
        <v>0.35608626632808349</v>
      </c>
      <c r="BE44" s="120">
        <v>0.46220845036114017</v>
      </c>
      <c r="BF44" s="120">
        <v>3.1003851789608378E-2</v>
      </c>
      <c r="BG44" s="120">
        <v>9.1446332921624816</v>
      </c>
      <c r="BH44" s="120">
        <v>4.8288036878657534</v>
      </c>
      <c r="BI44" s="120">
        <v>12.094507239276238</v>
      </c>
      <c r="BJ44" s="120">
        <v>1.1152522749978349</v>
      </c>
      <c r="BK44" s="120">
        <v>3.6175729854175789E-2</v>
      </c>
      <c r="BL44" s="120">
        <v>9.5937607886397103E-2</v>
      </c>
      <c r="BM44" s="120">
        <v>1.7241856774029471</v>
      </c>
      <c r="BN44" s="120">
        <v>0.1098245923263627</v>
      </c>
      <c r="BO44" s="120">
        <v>1.4658658104364894</v>
      </c>
      <c r="BP44" s="120">
        <v>5.2138335573402355</v>
      </c>
      <c r="BQ44" s="120">
        <v>3.2289383536597516</v>
      </c>
      <c r="BR44" s="120">
        <v>1.2399957395571346</v>
      </c>
      <c r="BS44" s="120">
        <v>2.1219850896773171</v>
      </c>
      <c r="BT44" s="120">
        <v>3.5825359250626185E-3</v>
      </c>
      <c r="BU44" s="120">
        <v>0.75361482270886426</v>
      </c>
      <c r="BV44" s="120">
        <v>5.0918441896363351</v>
      </c>
      <c r="BW44" s="120">
        <v>0.67799789497524254</v>
      </c>
      <c r="BX44" s="120">
        <v>8.6130383911999314E-2</v>
      </c>
      <c r="BY44" s="120">
        <v>0.77323277413351177</v>
      </c>
      <c r="BZ44" s="120">
        <v>2.4913748522085331</v>
      </c>
      <c r="CA44" s="120">
        <v>6.2497733015104062</v>
      </c>
      <c r="CB44" s="120">
        <v>1.0903713935086612</v>
      </c>
      <c r="CC44" s="120">
        <v>8.3657524629219326E-2</v>
      </c>
      <c r="CD44" s="120">
        <v>0.35451550827760087</v>
      </c>
      <c r="CE44" s="120">
        <v>3.2398828252481526</v>
      </c>
      <c r="CF44" s="120">
        <v>3.9818637928670269</v>
      </c>
      <c r="CG44" s="120">
        <v>0.72749879985991639</v>
      </c>
      <c r="CH44" s="120">
        <v>1.0354917808331099</v>
      </c>
      <c r="CI44" s="120">
        <v>1.8073315613642091</v>
      </c>
      <c r="CJ44" s="120">
        <v>0</v>
      </c>
      <c r="CK44" s="120">
        <v>7.1837085636991764</v>
      </c>
      <c r="CL44" s="134">
        <v>1.1571678393214904</v>
      </c>
      <c r="CM44" s="133">
        <v>0.16799111291058116</v>
      </c>
      <c r="CN44" s="120">
        <v>9.7984632821374429E-2</v>
      </c>
      <c r="CO44" s="120">
        <v>1.4084565612607064E-2</v>
      </c>
      <c r="CP44" s="120">
        <v>1.294040202097553E-2</v>
      </c>
      <c r="CQ44" s="120">
        <v>3.5395736148143529E-2</v>
      </c>
      <c r="CR44" s="120">
        <v>2.7114537033222513E-2</v>
      </c>
      <c r="CS44" s="120">
        <v>1.2405622802663517E-2</v>
      </c>
      <c r="CT44" s="120">
        <v>0.1022649945456539</v>
      </c>
      <c r="CU44" s="120">
        <v>0.20462217555899931</v>
      </c>
      <c r="CV44" s="120">
        <v>4.8088391153411687E-2</v>
      </c>
      <c r="CW44" s="120">
        <v>0.15840274224823259</v>
      </c>
      <c r="CX44" s="120">
        <v>0.61761002472612292</v>
      </c>
      <c r="CY44" s="120">
        <v>0.28745814687099536</v>
      </c>
      <c r="CZ44" s="120">
        <v>6.4405560515336619E-3</v>
      </c>
      <c r="DA44" s="120">
        <v>0.32608475503701428</v>
      </c>
      <c r="DB44" s="120">
        <v>4.441046462837224E-3</v>
      </c>
      <c r="DC44" s="120">
        <v>0.31423542953200118</v>
      </c>
      <c r="DD44" s="120">
        <v>8.7336103829873238E-2</v>
      </c>
      <c r="DE44" s="120">
        <v>0.1189473196050494</v>
      </c>
      <c r="DF44" s="134">
        <v>0.48066901715189692</v>
      </c>
      <c r="DG44" s="120">
        <v>0.2007919654608758</v>
      </c>
      <c r="DH44" s="120">
        <v>0.20895712080871498</v>
      </c>
      <c r="DI44" s="120">
        <v>2.662360904404279E-2</v>
      </c>
      <c r="DJ44" s="120">
        <v>7.6291119922561781E-2</v>
      </c>
      <c r="DK44" s="120">
        <v>8.8615642377010473E-2</v>
      </c>
      <c r="DL44" s="120">
        <v>0.10074154195639705</v>
      </c>
      <c r="DM44" s="120">
        <v>2.9395622171147735E-2</v>
      </c>
      <c r="DN44" s="120">
        <v>0.30182919170721934</v>
      </c>
      <c r="DO44" s="120">
        <v>0.34099720894881269</v>
      </c>
      <c r="DP44" s="120">
        <v>0.38299013927209208</v>
      </c>
      <c r="DQ44" s="120">
        <v>0.12173709321913961</v>
      </c>
      <c r="DR44" s="120">
        <v>0.38539061028661359</v>
      </c>
      <c r="DS44" s="120">
        <v>1.0481019508550717</v>
      </c>
      <c r="DT44" s="120">
        <v>3.1026548382073034E-2</v>
      </c>
      <c r="DU44" s="120">
        <v>0.89381716194475636</v>
      </c>
      <c r="DV44" s="120">
        <v>4.6609141739262241E-2</v>
      </c>
      <c r="DW44" s="120">
        <v>1.0275022293576013</v>
      </c>
      <c r="DX44" s="120">
        <v>0.32820875095021795</v>
      </c>
      <c r="DY44" s="120">
        <v>0.43063292468664033</v>
      </c>
      <c r="DZ44" s="120">
        <v>0.74925838664081679</v>
      </c>
      <c r="EA44" s="135">
        <v>123.24846944488172</v>
      </c>
      <c r="EB44" s="136">
        <v>14.728485216035711</v>
      </c>
      <c r="EC44" s="137">
        <v>371.12935135977233</v>
      </c>
      <c r="ED44" s="137">
        <v>8.9031801847879546</v>
      </c>
      <c r="EE44" s="137">
        <v>24.373282377212476</v>
      </c>
      <c r="EF44" s="137">
        <v>103.8353853564852</v>
      </c>
      <c r="EG44" s="137">
        <v>1289.6648054760906</v>
      </c>
      <c r="EH44" s="137">
        <v>176.43928215085103</v>
      </c>
      <c r="EI44" s="137">
        <v>419.47398716925773</v>
      </c>
      <c r="EJ44" s="137">
        <v>0</v>
      </c>
      <c r="EK44" s="137">
        <v>30.06550771836099</v>
      </c>
      <c r="EL44" s="137">
        <v>1.1503383166428076</v>
      </c>
      <c r="EM44" s="137">
        <v>26.963680812590404</v>
      </c>
      <c r="EN44" s="137">
        <v>5.7000147422319257E-2</v>
      </c>
      <c r="EO44" s="137">
        <v>0</v>
      </c>
      <c r="EP44" s="137">
        <v>0.62572316804927064</v>
      </c>
      <c r="EQ44" s="137">
        <v>0</v>
      </c>
      <c r="ER44" s="138">
        <v>83.08047038994836</v>
      </c>
      <c r="ES44" s="155">
        <v>2673.7389492883894</v>
      </c>
      <c r="ET44" s="140">
        <v>2550.4904798435077</v>
      </c>
      <c r="EU44" s="127">
        <v>0</v>
      </c>
      <c r="EV44" s="128">
        <v>3.0064297096289352E-3</v>
      </c>
      <c r="EW44" s="129">
        <v>9.5284310883705873E-3</v>
      </c>
      <c r="EX44" s="129">
        <v>3.9771593040678691E-3</v>
      </c>
      <c r="EY44" s="129">
        <v>4.5493976878455454E-3</v>
      </c>
      <c r="EZ44" s="129">
        <v>5.1972608926924582E-2</v>
      </c>
      <c r="FA44" s="129">
        <v>0.15201911280102548</v>
      </c>
      <c r="FB44" s="129">
        <v>0.11918708385995806</v>
      </c>
      <c r="FC44" s="130">
        <v>0.10114174185523454</v>
      </c>
      <c r="FD44" s="136">
        <v>3.8727177011305485E-3</v>
      </c>
      <c r="FE44" s="137">
        <v>6.276540552441148E-6</v>
      </c>
      <c r="FF44" s="138">
        <v>6.606539263323371E-4</v>
      </c>
    </row>
    <row r="45" spans="1:162" x14ac:dyDescent="0.2">
      <c r="A45" s="153" t="s">
        <v>240</v>
      </c>
      <c r="B45" s="154" t="s">
        <v>20</v>
      </c>
      <c r="C45" s="133">
        <v>0.29935101097643935</v>
      </c>
      <c r="D45" s="120">
        <v>0.63582974636557388</v>
      </c>
      <c r="E45" s="120">
        <v>0.2563619284819037</v>
      </c>
      <c r="F45" s="120">
        <v>0.4242667625283692</v>
      </c>
      <c r="G45" s="120">
        <v>0.20817356161309955</v>
      </c>
      <c r="H45" s="120">
        <v>1.739444004776466E-3</v>
      </c>
      <c r="I45" s="120">
        <v>0.12910323730961243</v>
      </c>
      <c r="J45" s="120">
        <v>4.1735046523305687E-3</v>
      </c>
      <c r="K45" s="120">
        <v>1.2409863566354633E-2</v>
      </c>
      <c r="L45" s="120">
        <v>2.2824315995412272E-4</v>
      </c>
      <c r="M45" s="120">
        <v>8.2851697357713017E-3</v>
      </c>
      <c r="N45" s="120">
        <v>7.1511139905034802E-3</v>
      </c>
      <c r="O45" s="120">
        <v>1.2597012263543974E-2</v>
      </c>
      <c r="P45" s="120">
        <v>6.5467348018817485E-4</v>
      </c>
      <c r="Q45" s="120">
        <v>2.104310739370702E-2</v>
      </c>
      <c r="R45" s="120">
        <v>5.5816495378439672E-4</v>
      </c>
      <c r="S45" s="120">
        <v>7.5648757615301293E-3</v>
      </c>
      <c r="T45" s="120">
        <v>1.3620148274851902</v>
      </c>
      <c r="U45" s="120">
        <v>1.5051852869702349E-2</v>
      </c>
      <c r="V45" s="134">
        <v>4.3828133195216923E-3</v>
      </c>
      <c r="W45" s="133">
        <v>0</v>
      </c>
      <c r="X45" s="120">
        <v>1.0297341741355975E-3</v>
      </c>
      <c r="Y45" s="120">
        <v>2.3803023691477991E-3</v>
      </c>
      <c r="Z45" s="120">
        <v>3.1051678207108624E-3</v>
      </c>
      <c r="AA45" s="120">
        <v>7.2485379160806149E-2</v>
      </c>
      <c r="AB45" s="120">
        <v>7.602483243624604E-2</v>
      </c>
      <c r="AC45" s="120">
        <v>0.13930703945908327</v>
      </c>
      <c r="AD45" s="120">
        <v>0.10579234173954501</v>
      </c>
      <c r="AE45" s="120">
        <v>0.16669703215552581</v>
      </c>
      <c r="AF45" s="120">
        <v>1.2736140530620227E-5</v>
      </c>
      <c r="AG45" s="120">
        <v>1.2928088991682612E-2</v>
      </c>
      <c r="AH45" s="120">
        <v>0.19434662537658426</v>
      </c>
      <c r="AI45" s="120">
        <v>3.773306079246959</v>
      </c>
      <c r="AJ45" s="120">
        <v>5.7558087565962648</v>
      </c>
      <c r="AK45" s="120">
        <v>1.6114169102194502</v>
      </c>
      <c r="AL45" s="120">
        <v>2.6378490575992251</v>
      </c>
      <c r="AM45" s="120">
        <v>17.237925929184343</v>
      </c>
      <c r="AN45" s="120">
        <v>3.2275194335895323</v>
      </c>
      <c r="AO45" s="120">
        <v>0.27772984906907733</v>
      </c>
      <c r="AP45" s="120">
        <v>9.9732616354262831</v>
      </c>
      <c r="AQ45" s="120">
        <v>12.147819997588677</v>
      </c>
      <c r="AR45" s="120">
        <v>4.5176282303926829</v>
      </c>
      <c r="AS45" s="120">
        <v>0.12105773576435559</v>
      </c>
      <c r="AT45" s="120">
        <v>8.370843790661367E-2</v>
      </c>
      <c r="AU45" s="120">
        <v>3.662148545303863E-2</v>
      </c>
      <c r="AV45" s="120">
        <v>8.8954657371438831E-2</v>
      </c>
      <c r="AW45" s="120">
        <v>4.9308120807189007E-2</v>
      </c>
      <c r="AX45" s="120">
        <v>4.9119508623412288E-3</v>
      </c>
      <c r="AY45" s="120">
        <v>6.958444259015947E-3</v>
      </c>
      <c r="AZ45" s="120">
        <v>4.4943987052090324E-4</v>
      </c>
      <c r="BA45" s="120">
        <v>7.3663460339283392E-5</v>
      </c>
      <c r="BB45" s="120">
        <v>5.021618830617817E-3</v>
      </c>
      <c r="BC45" s="120">
        <v>2.2935768787868408E-2</v>
      </c>
      <c r="BD45" s="120">
        <v>8.4690261628762361E-3</v>
      </c>
      <c r="BE45" s="120">
        <v>4.7202210650268972</v>
      </c>
      <c r="BF45" s="120">
        <v>5.8259728406621976E-2</v>
      </c>
      <c r="BG45" s="120">
        <v>0.14111964325334725</v>
      </c>
      <c r="BH45" s="120">
        <v>0.11467095033507459</v>
      </c>
      <c r="BI45" s="120">
        <v>2.2216490969719248E-2</v>
      </c>
      <c r="BJ45" s="120">
        <v>6.0301430468080828E-4</v>
      </c>
      <c r="BK45" s="120">
        <v>6.5279216375469675E-5</v>
      </c>
      <c r="BL45" s="120">
        <v>0.23053015873896035</v>
      </c>
      <c r="BM45" s="120">
        <v>3.0795792966785335E-2</v>
      </c>
      <c r="BN45" s="120">
        <v>4.032166351157585E-3</v>
      </c>
      <c r="BO45" s="120">
        <v>4.0129432066396582E-3</v>
      </c>
      <c r="BP45" s="120">
        <v>1.1084645435923868E-3</v>
      </c>
      <c r="BQ45" s="120">
        <v>1.9500849804984906E-2</v>
      </c>
      <c r="BR45" s="120">
        <v>1.2250918564898168E-2</v>
      </c>
      <c r="BS45" s="120">
        <v>9.7310250183078959E-3</v>
      </c>
      <c r="BT45" s="120">
        <v>4.7186996488254054E-4</v>
      </c>
      <c r="BU45" s="120">
        <v>1.4760279754404274E-3</v>
      </c>
      <c r="BV45" s="120">
        <v>8.039668685096539E-2</v>
      </c>
      <c r="BW45" s="120">
        <v>9.2015946771093815E-2</v>
      </c>
      <c r="BX45" s="120">
        <v>5.7125126683103984E-4</v>
      </c>
      <c r="BY45" s="120">
        <v>9.0397946934951835E-3</v>
      </c>
      <c r="BZ45" s="120">
        <v>4.6084558538625302E-2</v>
      </c>
      <c r="CA45" s="120">
        <v>0.83487841780617755</v>
      </c>
      <c r="CB45" s="120">
        <v>1.1422900396626057</v>
      </c>
      <c r="CC45" s="120">
        <v>3.2220648273896791E-3</v>
      </c>
      <c r="CD45" s="120">
        <v>1.650294148418836E-2</v>
      </c>
      <c r="CE45" s="120">
        <v>4.3435808827812845E-2</v>
      </c>
      <c r="CF45" s="120">
        <v>4.7039813981482599</v>
      </c>
      <c r="CG45" s="120">
        <v>1.8081487976424594E-2</v>
      </c>
      <c r="CH45" s="120">
        <v>9.4930526623974415E-2</v>
      </c>
      <c r="CI45" s="120">
        <v>2.0555538575803035E-2</v>
      </c>
      <c r="CJ45" s="120">
        <v>0</v>
      </c>
      <c r="CK45" s="120">
        <v>6.4872025117795412E-2</v>
      </c>
      <c r="CL45" s="134">
        <v>0.16592010352294051</v>
      </c>
      <c r="CM45" s="133">
        <v>0.10901869739532885</v>
      </c>
      <c r="CN45" s="120">
        <v>0.23447907509670518</v>
      </c>
      <c r="CO45" s="120">
        <v>0.10896409417627524</v>
      </c>
      <c r="CP45" s="120">
        <v>3.9419412152338226E-2</v>
      </c>
      <c r="CQ45" s="120">
        <v>6.3056524972122316E-2</v>
      </c>
      <c r="CR45" s="120">
        <v>4.2682934437436593E-4</v>
      </c>
      <c r="CS45" s="120">
        <v>5.8116924798539263E-2</v>
      </c>
      <c r="CT45" s="120">
        <v>1.5791226956925733E-3</v>
      </c>
      <c r="CU45" s="120">
        <v>5.6878219433514569E-3</v>
      </c>
      <c r="CV45" s="120">
        <v>7.8350764553248382E-5</v>
      </c>
      <c r="CW45" s="120">
        <v>1.1842298466207792E-2</v>
      </c>
      <c r="CX45" s="120">
        <v>2.5481933561946977E-3</v>
      </c>
      <c r="CY45" s="120">
        <v>6.1605548859322958E-3</v>
      </c>
      <c r="CZ45" s="120">
        <v>6.3941345501481771E-5</v>
      </c>
      <c r="DA45" s="120">
        <v>6.687613554882601E-3</v>
      </c>
      <c r="DB45" s="120">
        <v>2.0673377664306576E-4</v>
      </c>
      <c r="DC45" s="120">
        <v>4.212828296662933E-3</v>
      </c>
      <c r="DD45" s="120">
        <v>2.5712094587120381E-3</v>
      </c>
      <c r="DE45" s="120">
        <v>5.1069888549385035E-3</v>
      </c>
      <c r="DF45" s="134">
        <v>1.6408630842369754E-2</v>
      </c>
      <c r="DG45" s="120">
        <v>0.13030497948807698</v>
      </c>
      <c r="DH45" s="120">
        <v>0.5000383326579142</v>
      </c>
      <c r="DI45" s="120">
        <v>0.20597138193532316</v>
      </c>
      <c r="DJ45" s="120">
        <v>0.27243920844148245</v>
      </c>
      <c r="DK45" s="120">
        <v>0.15786631596189327</v>
      </c>
      <c r="DL45" s="120">
        <v>1.5858447537505807E-3</v>
      </c>
      <c r="DM45" s="120">
        <v>0.13771039070767746</v>
      </c>
      <c r="DN45" s="120">
        <v>4.660688918676245E-3</v>
      </c>
      <c r="DO45" s="120">
        <v>9.4785983111660577E-3</v>
      </c>
      <c r="DP45" s="120">
        <v>6.2400861223643853E-4</v>
      </c>
      <c r="DQ45" s="120">
        <v>9.1011492089601107E-3</v>
      </c>
      <c r="DR45" s="120">
        <v>1.5900807197999362E-3</v>
      </c>
      <c r="DS45" s="120">
        <v>2.2462016347698385E-2</v>
      </c>
      <c r="DT45" s="120">
        <v>3.0802918784382906E-4</v>
      </c>
      <c r="DU45" s="120">
        <v>1.8331135312136638E-2</v>
      </c>
      <c r="DV45" s="120">
        <v>2.1696877027703389E-3</v>
      </c>
      <c r="DW45" s="120">
        <v>1.3775310037982625E-2</v>
      </c>
      <c r="DX45" s="120">
        <v>9.6625955116927606E-3</v>
      </c>
      <c r="DY45" s="120">
        <v>1.8489172805629828E-2</v>
      </c>
      <c r="DZ45" s="120">
        <v>2.5577484367072377E-2</v>
      </c>
      <c r="EA45" s="135">
        <v>80.700413658694401</v>
      </c>
      <c r="EB45" s="136">
        <v>13.255463824872431</v>
      </c>
      <c r="EC45" s="137">
        <v>139.62991131581612</v>
      </c>
      <c r="ED45" s="137">
        <v>5.1342110847782294</v>
      </c>
      <c r="EE45" s="137">
        <v>14.055379533632856</v>
      </c>
      <c r="EF45" s="137">
        <v>24.269864762932908</v>
      </c>
      <c r="EG45" s="137">
        <v>104.71651659725683</v>
      </c>
      <c r="EH45" s="137">
        <v>11.818794029607856</v>
      </c>
      <c r="EI45" s="137">
        <v>38.643488610514019</v>
      </c>
      <c r="EJ45" s="137">
        <v>0</v>
      </c>
      <c r="EK45" s="137">
        <v>48.725079071470205</v>
      </c>
      <c r="EL45" s="137">
        <v>6.477452060116101</v>
      </c>
      <c r="EM45" s="137">
        <v>9.952804142363588</v>
      </c>
      <c r="EN45" s="137">
        <v>3.6301372956146127</v>
      </c>
      <c r="EO45" s="137">
        <v>0</v>
      </c>
      <c r="EP45" s="137">
        <v>0.84739439563873153</v>
      </c>
      <c r="EQ45" s="137">
        <v>1.4661135554838953</v>
      </c>
      <c r="ER45" s="138">
        <v>136.18216559795025</v>
      </c>
      <c r="ES45" s="155">
        <v>639.50518953674293</v>
      </c>
      <c r="ET45" s="140">
        <v>558.80477587804853</v>
      </c>
      <c r="EU45" s="127">
        <v>0</v>
      </c>
      <c r="EV45" s="128">
        <v>2.7057514519293149E-3</v>
      </c>
      <c r="EW45" s="129">
        <v>3.5848794577239187E-3</v>
      </c>
      <c r="EX45" s="129">
        <v>2.2935147847241342E-3</v>
      </c>
      <c r="EY45" s="129">
        <v>2.6235084040992433E-3</v>
      </c>
      <c r="EZ45" s="129">
        <v>1.2147768178475571E-2</v>
      </c>
      <c r="FA45" s="129">
        <v>1.2343449151388018E-2</v>
      </c>
      <c r="FB45" s="129">
        <v>7.9837526992775111E-3</v>
      </c>
      <c r="FC45" s="130">
        <v>9.3175497622770068E-3</v>
      </c>
      <c r="FD45" s="136">
        <v>1.4294932893590335E-3</v>
      </c>
      <c r="FE45" s="137">
        <v>3.9973061434455987E-4</v>
      </c>
      <c r="FF45" s="138">
        <v>8.9469986603830432E-4</v>
      </c>
    </row>
    <row r="46" spans="1:162" x14ac:dyDescent="0.2">
      <c r="A46" s="153" t="s">
        <v>241</v>
      </c>
      <c r="B46" s="154" t="s">
        <v>147</v>
      </c>
      <c r="C46" s="133">
        <v>0.8477560811580207</v>
      </c>
      <c r="D46" s="120">
        <v>0.446695311967435</v>
      </c>
      <c r="E46" s="120">
        <v>0.11826412486471884</v>
      </c>
      <c r="F46" s="120">
        <v>0.25134960879619939</v>
      </c>
      <c r="G46" s="120">
        <v>0.60534805888745347</v>
      </c>
      <c r="H46" s="120">
        <v>5.931954273546159E-2</v>
      </c>
      <c r="I46" s="120">
        <v>0.1251240601062272</v>
      </c>
      <c r="J46" s="120">
        <v>0.14928888351111894</v>
      </c>
      <c r="K46" s="120">
        <v>0.44137373875833485</v>
      </c>
      <c r="L46" s="120">
        <v>2.0592284509315151E-2</v>
      </c>
      <c r="M46" s="120">
        <v>2.5389254789717507E-2</v>
      </c>
      <c r="N46" s="120">
        <v>0.22528933257753408</v>
      </c>
      <c r="O46" s="120">
        <v>0.12394148340783881</v>
      </c>
      <c r="P46" s="120">
        <v>4.3321751060254134E-2</v>
      </c>
      <c r="Q46" s="120">
        <v>0.2857403815004137</v>
      </c>
      <c r="R46" s="120">
        <v>1.5002926700606194E-2</v>
      </c>
      <c r="S46" s="120">
        <v>0.32593471826632792</v>
      </c>
      <c r="T46" s="120">
        <v>0.20800498965751657</v>
      </c>
      <c r="U46" s="120">
        <v>0.19485474584410634</v>
      </c>
      <c r="V46" s="134">
        <v>5.6239538485366454E-2</v>
      </c>
      <c r="W46" s="133">
        <v>0</v>
      </c>
      <c r="X46" s="120">
        <v>5.1984648587753687E-2</v>
      </c>
      <c r="Y46" s="120">
        <v>6.8765930985820761E-2</v>
      </c>
      <c r="Z46" s="120">
        <v>9.1355656965603022E-2</v>
      </c>
      <c r="AA46" s="120">
        <v>5.3160195214172437E-2</v>
      </c>
      <c r="AB46" s="120">
        <v>0.10867193035655127</v>
      </c>
      <c r="AC46" s="120">
        <v>4.7236312286173636E-2</v>
      </c>
      <c r="AD46" s="120">
        <v>3.6347994007273676E-2</v>
      </c>
      <c r="AE46" s="120">
        <v>0.26247210191531317</v>
      </c>
      <c r="AF46" s="120">
        <v>3.2662871373314136E-4</v>
      </c>
      <c r="AG46" s="120">
        <v>6.6224690104990491E-2</v>
      </c>
      <c r="AH46" s="120">
        <v>0.25273410218396425</v>
      </c>
      <c r="AI46" s="120">
        <v>2.8930221527094124</v>
      </c>
      <c r="AJ46" s="120">
        <v>3.3233984416019409</v>
      </c>
      <c r="AK46" s="120">
        <v>1.5901809791970656</v>
      </c>
      <c r="AL46" s="120">
        <v>1.5759075154955502</v>
      </c>
      <c r="AM46" s="120">
        <v>2.0925218120749141</v>
      </c>
      <c r="AN46" s="120">
        <v>1.0267217875584487</v>
      </c>
      <c r="AO46" s="120">
        <v>2.7420170982781946</v>
      </c>
      <c r="AP46" s="120">
        <v>0.91300271165752811</v>
      </c>
      <c r="AQ46" s="120">
        <v>9.5083627729327542</v>
      </c>
      <c r="AR46" s="120">
        <v>3.1067359516626452</v>
      </c>
      <c r="AS46" s="120">
        <v>0.24157727711081303</v>
      </c>
      <c r="AT46" s="120">
        <v>9.4975539173499204</v>
      </c>
      <c r="AU46" s="120">
        <v>0.25663787542443345</v>
      </c>
      <c r="AV46" s="120">
        <v>0.40140895083895334</v>
      </c>
      <c r="AW46" s="120">
        <v>0.42613517427075664</v>
      </c>
      <c r="AX46" s="120">
        <v>9.2970528333243235E-2</v>
      </c>
      <c r="AY46" s="120">
        <v>0.74417700823886168</v>
      </c>
      <c r="AZ46" s="120">
        <v>9.5275427205737354E-2</v>
      </c>
      <c r="BA46" s="120">
        <v>6.0692347344378237E-3</v>
      </c>
      <c r="BB46" s="120">
        <v>0.41373814492990396</v>
      </c>
      <c r="BC46" s="120">
        <v>8.9161201429658374E-2</v>
      </c>
      <c r="BD46" s="120">
        <v>3.2922748507155292E-2</v>
      </c>
      <c r="BE46" s="120">
        <v>2.0985804887851258</v>
      </c>
      <c r="BF46" s="120">
        <v>0.1407678254086896</v>
      </c>
      <c r="BG46" s="120">
        <v>5.0510456591572677</v>
      </c>
      <c r="BH46" s="120">
        <v>4.0784288889028177</v>
      </c>
      <c r="BI46" s="120">
        <v>1.9229732303016012</v>
      </c>
      <c r="BJ46" s="120">
        <v>9.6579662353558235E-2</v>
      </c>
      <c r="BK46" s="120">
        <v>5.4137393125226274E-3</v>
      </c>
      <c r="BL46" s="120">
        <v>2.1828469831245617E-2</v>
      </c>
      <c r="BM46" s="120">
        <v>0.23869776530838147</v>
      </c>
      <c r="BN46" s="120">
        <v>3.9290129630106051E-2</v>
      </c>
      <c r="BO46" s="120">
        <v>0.17118935160715953</v>
      </c>
      <c r="BP46" s="120">
        <v>0.33321305591098116</v>
      </c>
      <c r="BQ46" s="120">
        <v>0.20847094044174083</v>
      </c>
      <c r="BR46" s="120">
        <v>0.61610579900427198</v>
      </c>
      <c r="BS46" s="120">
        <v>0.30291573229117724</v>
      </c>
      <c r="BT46" s="120">
        <v>3.1974963044141262E-2</v>
      </c>
      <c r="BU46" s="120">
        <v>0.14564488318675589</v>
      </c>
      <c r="BV46" s="120">
        <v>0.71689515003936488</v>
      </c>
      <c r="BW46" s="120">
        <v>0.18627116117902809</v>
      </c>
      <c r="BX46" s="120">
        <v>5.2168517020106199E-2</v>
      </c>
      <c r="BY46" s="120">
        <v>0.52919127193955462</v>
      </c>
      <c r="BZ46" s="120">
        <v>0.90531015472692578</v>
      </c>
      <c r="CA46" s="120">
        <v>1.1153339799389674</v>
      </c>
      <c r="CB46" s="120">
        <v>0.42610717605414866</v>
      </c>
      <c r="CC46" s="120">
        <v>5.5195139808963463E-2</v>
      </c>
      <c r="CD46" s="120">
        <v>0.44358288665918255</v>
      </c>
      <c r="CE46" s="120">
        <v>1.8714435714803768</v>
      </c>
      <c r="CF46" s="120">
        <v>3.0733587284647554</v>
      </c>
      <c r="CG46" s="120">
        <v>0.22578626945600597</v>
      </c>
      <c r="CH46" s="120">
        <v>0.69722615493646101</v>
      </c>
      <c r="CI46" s="120">
        <v>1.6206851345004256</v>
      </c>
      <c r="CJ46" s="120">
        <v>0</v>
      </c>
      <c r="CK46" s="120">
        <v>0.77857261084638352</v>
      </c>
      <c r="CL46" s="134">
        <v>2.1668073749114729</v>
      </c>
      <c r="CM46" s="133">
        <v>0.30873877250439608</v>
      </c>
      <c r="CN46" s="120">
        <v>0.16473073837589386</v>
      </c>
      <c r="CO46" s="120">
        <v>5.0266992902355437E-2</v>
      </c>
      <c r="CP46" s="120">
        <v>2.3353358543621108E-2</v>
      </c>
      <c r="CQ46" s="120">
        <v>0.1833621171501372</v>
      </c>
      <c r="CR46" s="120">
        <v>1.455598539811458E-2</v>
      </c>
      <c r="CS46" s="120">
        <v>5.6325664198817654E-2</v>
      </c>
      <c r="CT46" s="120">
        <v>5.6486210943928798E-2</v>
      </c>
      <c r="CU46" s="120">
        <v>0.20229515200594361</v>
      </c>
      <c r="CV46" s="120">
        <v>7.0688700398607992E-3</v>
      </c>
      <c r="CW46" s="120">
        <v>3.6289797631579829E-2</v>
      </c>
      <c r="CX46" s="120">
        <v>8.0278510628970082E-2</v>
      </c>
      <c r="CY46" s="120">
        <v>6.0613445093451512E-2</v>
      </c>
      <c r="CZ46" s="120">
        <v>4.2311948415516771E-3</v>
      </c>
      <c r="DA46" s="120">
        <v>9.0809841566980465E-2</v>
      </c>
      <c r="DB46" s="120">
        <v>5.5568012224455725E-3</v>
      </c>
      <c r="DC46" s="120">
        <v>0.18151084661032327</v>
      </c>
      <c r="DD46" s="120">
        <v>8.9069710308149155E-2</v>
      </c>
      <c r="DE46" s="120">
        <v>6.6112858262173668E-2</v>
      </c>
      <c r="DF46" s="134">
        <v>0.21055284778871997</v>
      </c>
      <c r="DG46" s="120">
        <v>0.36902109802756894</v>
      </c>
      <c r="DH46" s="120">
        <v>0.35129652281772561</v>
      </c>
      <c r="DI46" s="120">
        <v>9.5018107314156844E-2</v>
      </c>
      <c r="DJ46" s="120">
        <v>0.13768149353923018</v>
      </c>
      <c r="DK46" s="120">
        <v>0.45905958081677911</v>
      </c>
      <c r="DL46" s="120">
        <v>5.4081410717215929E-2</v>
      </c>
      <c r="DM46" s="120">
        <v>0.13346592667414481</v>
      </c>
      <c r="DN46" s="120">
        <v>0.16671577080267003</v>
      </c>
      <c r="DO46" s="120">
        <v>0.33711928841267041</v>
      </c>
      <c r="DP46" s="120">
        <v>5.629856720358456E-2</v>
      </c>
      <c r="DQ46" s="120">
        <v>2.7889760079129237E-2</v>
      </c>
      <c r="DR46" s="120">
        <v>5.0094044729793383E-2</v>
      </c>
      <c r="DS46" s="120">
        <v>0.22100285116985621</v>
      </c>
      <c r="DT46" s="120">
        <v>2.0383235611173698E-2</v>
      </c>
      <c r="DU46" s="120">
        <v>0.24891502473594002</v>
      </c>
      <c r="DV46" s="120">
        <v>5.8319078163484764E-2</v>
      </c>
      <c r="DW46" s="120">
        <v>0.59351295881071164</v>
      </c>
      <c r="DX46" s="120">
        <v>0.33472363759987406</v>
      </c>
      <c r="DY46" s="120">
        <v>0.23935279590465533</v>
      </c>
      <c r="DZ46" s="120">
        <v>0.32820606572807692</v>
      </c>
      <c r="EA46" s="135">
        <v>83.21903252176314</v>
      </c>
      <c r="EB46" s="136">
        <v>8.4374051934332996</v>
      </c>
      <c r="EC46" s="137">
        <v>128.4215659211462</v>
      </c>
      <c r="ED46" s="137">
        <v>3.268042510108653</v>
      </c>
      <c r="EE46" s="137">
        <v>8.9465697948816061</v>
      </c>
      <c r="EF46" s="137">
        <v>3.5236080730437176</v>
      </c>
      <c r="EG46" s="137">
        <v>15.203214639524893</v>
      </c>
      <c r="EH46" s="137">
        <v>1.7159056493784317</v>
      </c>
      <c r="EI46" s="137">
        <v>5.610435400799699</v>
      </c>
      <c r="EJ46" s="137">
        <v>0</v>
      </c>
      <c r="EK46" s="137">
        <v>0.78286144889279041</v>
      </c>
      <c r="EL46" s="137">
        <v>1.8770452030767137</v>
      </c>
      <c r="EM46" s="137">
        <v>0.45807089174644866</v>
      </c>
      <c r="EN46" s="137">
        <v>1.8889088481374789</v>
      </c>
      <c r="EO46" s="137">
        <v>0</v>
      </c>
      <c r="EP46" s="137">
        <v>0.12096500905000147</v>
      </c>
      <c r="EQ46" s="137">
        <v>0.23592909177810123</v>
      </c>
      <c r="ER46" s="138">
        <v>25.779384972470666</v>
      </c>
      <c r="ES46" s="155">
        <v>289.48894516923184</v>
      </c>
      <c r="ET46" s="140">
        <v>206.26991264746869</v>
      </c>
      <c r="EU46" s="127">
        <v>0</v>
      </c>
      <c r="EV46" s="128">
        <v>1.7222725401589486E-3</v>
      </c>
      <c r="EW46" s="129">
        <v>3.2971147031539186E-3</v>
      </c>
      <c r="EX46" s="129">
        <v>1.4598744948884242E-3</v>
      </c>
      <c r="EY46" s="129">
        <v>1.669922963557694E-3</v>
      </c>
      <c r="EZ46" s="129">
        <v>1.7636675952358055E-3</v>
      </c>
      <c r="FA46" s="129">
        <v>1.7920774385798218E-3</v>
      </c>
      <c r="FB46" s="129">
        <v>1.1591171083624617E-3</v>
      </c>
      <c r="FC46" s="130">
        <v>1.3527637621404799E-3</v>
      </c>
      <c r="FD46" s="136">
        <v>6.5791434899748044E-5</v>
      </c>
      <c r="FE46" s="137">
        <v>2.0799618108632232E-4</v>
      </c>
      <c r="FF46" s="138">
        <v>1.2771783475247223E-4</v>
      </c>
    </row>
    <row r="47" spans="1:162" x14ac:dyDescent="0.2">
      <c r="A47" s="153" t="s">
        <v>242</v>
      </c>
      <c r="B47" s="154" t="s">
        <v>148</v>
      </c>
      <c r="C47" s="133">
        <v>0</v>
      </c>
      <c r="D47" s="120">
        <v>4.2515121127339434E-2</v>
      </c>
      <c r="E47" s="120">
        <v>1.0827234153075297E-2</v>
      </c>
      <c r="F47" s="120">
        <v>4.0439471676657721E-2</v>
      </c>
      <c r="G47" s="120">
        <v>0.12828130340796806</v>
      </c>
      <c r="H47" s="120">
        <v>5.9982758132860532E-2</v>
      </c>
      <c r="I47" s="120">
        <v>1.440127224198506E-2</v>
      </c>
      <c r="J47" s="120">
        <v>0</v>
      </c>
      <c r="K47" s="120">
        <v>0</v>
      </c>
      <c r="L47" s="120">
        <v>2.8982581788787472E-3</v>
      </c>
      <c r="M47" s="120">
        <v>0</v>
      </c>
      <c r="N47" s="120">
        <v>0.31733581827115198</v>
      </c>
      <c r="O47" s="120">
        <v>9.1481583324860796E-2</v>
      </c>
      <c r="P47" s="120">
        <v>7.6279237400695898E-3</v>
      </c>
      <c r="Q47" s="120">
        <v>9.6864885898653608E-2</v>
      </c>
      <c r="R47" s="120">
        <v>1.5239393193875602E-2</v>
      </c>
      <c r="S47" s="120">
        <v>0.38594756052985496</v>
      </c>
      <c r="T47" s="120">
        <v>0.15601755158839925</v>
      </c>
      <c r="U47" s="120">
        <v>0.10434419455129997</v>
      </c>
      <c r="V47" s="134">
        <v>2.1262936458387921E-2</v>
      </c>
      <c r="W47" s="133">
        <v>0</v>
      </c>
      <c r="X47" s="120">
        <v>0</v>
      </c>
      <c r="Y47" s="120">
        <v>0</v>
      </c>
      <c r="Z47" s="120">
        <v>0</v>
      </c>
      <c r="AA47" s="120">
        <v>0</v>
      </c>
      <c r="AB47" s="120">
        <v>0</v>
      </c>
      <c r="AC47" s="120">
        <v>0</v>
      </c>
      <c r="AD47" s="120">
        <v>0</v>
      </c>
      <c r="AE47" s="120">
        <v>0</v>
      </c>
      <c r="AF47" s="120">
        <v>0</v>
      </c>
      <c r="AG47" s="120">
        <v>0</v>
      </c>
      <c r="AH47" s="120">
        <v>0</v>
      </c>
      <c r="AI47" s="120">
        <v>0.24329091767595032</v>
      </c>
      <c r="AJ47" s="120">
        <v>0.42974399924359419</v>
      </c>
      <c r="AK47" s="120">
        <v>0.10262304163352334</v>
      </c>
      <c r="AL47" s="120">
        <v>0.1737180570237121</v>
      </c>
      <c r="AM47" s="120">
        <v>0.21264463330931604</v>
      </c>
      <c r="AN47" s="120">
        <v>0.18051218505041011</v>
      </c>
      <c r="AO47" s="120">
        <v>1.184589032669499</v>
      </c>
      <c r="AP47" s="120">
        <v>0.24048162559731012</v>
      </c>
      <c r="AQ47" s="120">
        <v>1.1706006928695556</v>
      </c>
      <c r="AR47" s="120">
        <v>0.48528400722412035</v>
      </c>
      <c r="AS47" s="120">
        <v>0.26261310656859832</v>
      </c>
      <c r="AT47" s="120">
        <v>5.073085336232154E-2</v>
      </c>
      <c r="AU47" s="120">
        <v>1.9202095335201941</v>
      </c>
      <c r="AV47" s="120">
        <v>0.50350742124091041</v>
      </c>
      <c r="AW47" s="120">
        <v>7.2424602610690642E-2</v>
      </c>
      <c r="AX47" s="120">
        <v>3.0274267679484515E-3</v>
      </c>
      <c r="AY47" s="120">
        <v>0.29973920807932897</v>
      </c>
      <c r="AZ47" s="120">
        <v>0.75278472173891564</v>
      </c>
      <c r="BA47" s="120">
        <v>1.5758820256126325E-2</v>
      </c>
      <c r="BB47" s="120">
        <v>0.35809155213906541</v>
      </c>
      <c r="BC47" s="120">
        <v>0.26383366182174883</v>
      </c>
      <c r="BD47" s="120">
        <v>0.20834381335410568</v>
      </c>
      <c r="BE47" s="120">
        <v>0.24153810957744468</v>
      </c>
      <c r="BF47" s="120">
        <v>1.6201806230565798E-2</v>
      </c>
      <c r="BG47" s="120">
        <v>0</v>
      </c>
      <c r="BH47" s="120">
        <v>0</v>
      </c>
      <c r="BI47" s="120">
        <v>0</v>
      </c>
      <c r="BJ47" s="120">
        <v>0</v>
      </c>
      <c r="BK47" s="120">
        <v>1.3988064270558646E-2</v>
      </c>
      <c r="BL47" s="120">
        <v>0</v>
      </c>
      <c r="BM47" s="120">
        <v>0</v>
      </c>
      <c r="BN47" s="120">
        <v>0</v>
      </c>
      <c r="BO47" s="120">
        <v>0.65815355025681543</v>
      </c>
      <c r="BP47" s="120">
        <v>0.41616794155631326</v>
      </c>
      <c r="BQ47" s="120">
        <v>0.7307697223832742</v>
      </c>
      <c r="BR47" s="120">
        <v>0.27748890897468947</v>
      </c>
      <c r="BS47" s="120">
        <v>0.30644984603646463</v>
      </c>
      <c r="BT47" s="120">
        <v>0</v>
      </c>
      <c r="BU47" s="120">
        <v>0.31900376282827925</v>
      </c>
      <c r="BV47" s="120">
        <v>0.41924701243851065</v>
      </c>
      <c r="BW47" s="120">
        <v>4.416464929916513E-2</v>
      </c>
      <c r="BX47" s="120">
        <v>6.1112585687328452E-3</v>
      </c>
      <c r="BY47" s="120">
        <v>0.10794296296607146</v>
      </c>
      <c r="BZ47" s="120">
        <v>0.25189277470124971</v>
      </c>
      <c r="CA47" s="120">
        <v>0.5206627888178903</v>
      </c>
      <c r="CB47" s="120">
        <v>0.12877560805441091</v>
      </c>
      <c r="CC47" s="120">
        <v>1.4010630596112921E-2</v>
      </c>
      <c r="CD47" s="120">
        <v>0.4505743551756804</v>
      </c>
      <c r="CE47" s="120">
        <v>2.2160237636665099</v>
      </c>
      <c r="CF47" s="120">
        <v>2.3767269638252015</v>
      </c>
      <c r="CG47" s="120">
        <v>0.13641821336330115</v>
      </c>
      <c r="CH47" s="120">
        <v>0.43438319721990942</v>
      </c>
      <c r="CI47" s="120">
        <v>0.63769902931614575</v>
      </c>
      <c r="CJ47" s="120">
        <v>0</v>
      </c>
      <c r="CK47" s="120">
        <v>0.1655044702237321</v>
      </c>
      <c r="CL47" s="134">
        <v>0.90954118137823137</v>
      </c>
      <c r="CM47" s="133">
        <v>0</v>
      </c>
      <c r="CN47" s="120">
        <v>1.5678578010144318E-2</v>
      </c>
      <c r="CO47" s="120">
        <v>4.6020084530904179E-3</v>
      </c>
      <c r="CP47" s="120">
        <v>3.7573063507146316E-3</v>
      </c>
      <c r="CQ47" s="120">
        <v>3.8856870916368677E-2</v>
      </c>
      <c r="CR47" s="120">
        <v>1.4718726936487458E-2</v>
      </c>
      <c r="CS47" s="120">
        <v>6.4828556845833605E-3</v>
      </c>
      <c r="CT47" s="120">
        <v>0</v>
      </c>
      <c r="CU47" s="120">
        <v>0</v>
      </c>
      <c r="CV47" s="120">
        <v>9.9490711674995601E-4</v>
      </c>
      <c r="CW47" s="120">
        <v>0</v>
      </c>
      <c r="CX47" s="120">
        <v>0.11307790994172415</v>
      </c>
      <c r="CY47" s="120">
        <v>4.4738966933913216E-2</v>
      </c>
      <c r="CZ47" s="120">
        <v>7.4501216573268276E-4</v>
      </c>
      <c r="DA47" s="120">
        <v>3.0784185615177553E-2</v>
      </c>
      <c r="DB47" s="120">
        <v>5.6443839538078324E-3</v>
      </c>
      <c r="DC47" s="120">
        <v>0.21493159376081167</v>
      </c>
      <c r="DD47" s="120">
        <v>6.6808196023788388E-2</v>
      </c>
      <c r="DE47" s="120">
        <v>3.5403258539927533E-2</v>
      </c>
      <c r="DF47" s="134">
        <v>7.9605415411242914E-2</v>
      </c>
      <c r="DG47" s="120">
        <v>0</v>
      </c>
      <c r="DH47" s="120">
        <v>3.3435350269128444E-2</v>
      </c>
      <c r="DI47" s="120">
        <v>8.699031070066518E-3</v>
      </c>
      <c r="DJ47" s="120">
        <v>2.2151484082452322E-2</v>
      </c>
      <c r="DK47" s="120">
        <v>9.7280829606229163E-2</v>
      </c>
      <c r="DL47" s="120">
        <v>5.4686061775648179E-2</v>
      </c>
      <c r="DM47" s="120">
        <v>1.5361387277805545E-2</v>
      </c>
      <c r="DN47" s="120">
        <v>0</v>
      </c>
      <c r="DO47" s="120">
        <v>0</v>
      </c>
      <c r="DP47" s="120">
        <v>7.9237339005845848E-3</v>
      </c>
      <c r="DQ47" s="120">
        <v>0</v>
      </c>
      <c r="DR47" s="120">
        <v>7.0560973717518474E-2</v>
      </c>
      <c r="DS47" s="120">
        <v>0.16312287208794463</v>
      </c>
      <c r="DT47" s="120">
        <v>3.5890000522289969E-3</v>
      </c>
      <c r="DU47" s="120">
        <v>8.4381232162218864E-2</v>
      </c>
      <c r="DV47" s="120">
        <v>5.9238266011244253E-2</v>
      </c>
      <c r="DW47" s="120">
        <v>0.70279373677730617</v>
      </c>
      <c r="DX47" s="120">
        <v>0.25106495033162696</v>
      </c>
      <c r="DY47" s="120">
        <v>0.12817278118673206</v>
      </c>
      <c r="DZ47" s="120">
        <v>0.12408751758603838</v>
      </c>
      <c r="EA47" s="135">
        <v>24.932840135666567</v>
      </c>
      <c r="EB47" s="136">
        <v>2.1890672738562276</v>
      </c>
      <c r="EC47" s="137">
        <v>73.114366769517758</v>
      </c>
      <c r="ED47" s="137">
        <v>0.84788684962263394</v>
      </c>
      <c r="EE47" s="137">
        <v>2.321168973428986</v>
      </c>
      <c r="EF47" s="137">
        <v>13.323645183660638</v>
      </c>
      <c r="EG47" s="137">
        <v>57.487164664454319</v>
      </c>
      <c r="EH47" s="137">
        <v>6.4882692873411942</v>
      </c>
      <c r="EI47" s="137">
        <v>21.214462294477972</v>
      </c>
      <c r="EJ47" s="137">
        <v>0</v>
      </c>
      <c r="EK47" s="137">
        <v>0</v>
      </c>
      <c r="EL47" s="137">
        <v>0</v>
      </c>
      <c r="EM47" s="137">
        <v>0.44172584003207549</v>
      </c>
      <c r="EN47" s="137">
        <v>0.27480991961380641</v>
      </c>
      <c r="EO47" s="137">
        <v>0</v>
      </c>
      <c r="EP47" s="137">
        <v>0</v>
      </c>
      <c r="EQ47" s="137">
        <v>0</v>
      </c>
      <c r="ER47" s="138">
        <v>0</v>
      </c>
      <c r="ES47" s="155">
        <v>202.63540719167216</v>
      </c>
      <c r="ET47" s="140">
        <v>177.70256705600559</v>
      </c>
      <c r="EU47" s="127">
        <v>0</v>
      </c>
      <c r="EV47" s="128">
        <v>4.4684003765250654E-4</v>
      </c>
      <c r="EW47" s="129">
        <v>1.8771493086728569E-3</v>
      </c>
      <c r="EX47" s="129">
        <v>3.7876140915750408E-4</v>
      </c>
      <c r="EY47" s="129">
        <v>4.3325804860364336E-4</v>
      </c>
      <c r="EZ47" s="129">
        <v>6.6688691743584652E-3</v>
      </c>
      <c r="FA47" s="129">
        <v>6.7762939118980433E-3</v>
      </c>
      <c r="FB47" s="129">
        <v>4.3829122757094337E-3</v>
      </c>
      <c r="FC47" s="130">
        <v>5.1151388038751522E-3</v>
      </c>
      <c r="FD47" s="136">
        <v>6.3443841055268543E-5</v>
      </c>
      <c r="FE47" s="137">
        <v>3.0260546378758225E-5</v>
      </c>
      <c r="FF47" s="138">
        <v>0</v>
      </c>
    </row>
    <row r="48" spans="1:162" x14ac:dyDescent="0.2">
      <c r="A48" s="153" t="s">
        <v>243</v>
      </c>
      <c r="B48" s="154" t="s">
        <v>149</v>
      </c>
      <c r="C48" s="133">
        <v>0.23978455836583443</v>
      </c>
      <c r="D48" s="120">
        <v>4.5560650870754137E-2</v>
      </c>
      <c r="E48" s="120">
        <v>1.3476491426113001E-2</v>
      </c>
      <c r="F48" s="120">
        <v>0.20762443505845124</v>
      </c>
      <c r="G48" s="120">
        <v>6.0096636694556258</v>
      </c>
      <c r="H48" s="120">
        <v>0.62292112770136432</v>
      </c>
      <c r="I48" s="120">
        <v>0.42388056885493403</v>
      </c>
      <c r="J48" s="120">
        <v>0</v>
      </c>
      <c r="K48" s="120">
        <v>7.9597010739399426E-2</v>
      </c>
      <c r="L48" s="120">
        <v>0.14147590224754711</v>
      </c>
      <c r="M48" s="120">
        <v>0.38518106764561649</v>
      </c>
      <c r="N48" s="120">
        <v>1.9399575670181448</v>
      </c>
      <c r="O48" s="120">
        <v>0.70931036836648997</v>
      </c>
      <c r="P48" s="120">
        <v>5.0157177521705856E-2</v>
      </c>
      <c r="Q48" s="120">
        <v>1.8090283534168128</v>
      </c>
      <c r="R48" s="120">
        <v>0.12571143341243901</v>
      </c>
      <c r="S48" s="120">
        <v>2.9308175812860164</v>
      </c>
      <c r="T48" s="120">
        <v>0.84937417259877157</v>
      </c>
      <c r="U48" s="120">
        <v>0.85529858770328471</v>
      </c>
      <c r="V48" s="134">
        <v>0.16697273670123985</v>
      </c>
      <c r="W48" s="133">
        <v>0</v>
      </c>
      <c r="X48" s="120">
        <v>0</v>
      </c>
      <c r="Y48" s="120">
        <v>0</v>
      </c>
      <c r="Z48" s="120">
        <v>0</v>
      </c>
      <c r="AA48" s="120">
        <v>0</v>
      </c>
      <c r="AB48" s="120">
        <v>0</v>
      </c>
      <c r="AC48" s="120">
        <v>0</v>
      </c>
      <c r="AD48" s="120">
        <v>0</v>
      </c>
      <c r="AE48" s="120">
        <v>0.46837480434434109</v>
      </c>
      <c r="AF48" s="120">
        <v>4.353786899467757E-4</v>
      </c>
      <c r="AG48" s="120">
        <v>5.5203933910454722E-3</v>
      </c>
      <c r="AH48" s="120">
        <v>8.256047803956576E-2</v>
      </c>
      <c r="AI48" s="120">
        <v>0.11912110146804969</v>
      </c>
      <c r="AJ48" s="120">
        <v>0.20257472853715949</v>
      </c>
      <c r="AK48" s="120">
        <v>0.28622641861994685</v>
      </c>
      <c r="AL48" s="120">
        <v>0.21278083067091055</v>
      </c>
      <c r="AM48" s="120">
        <v>5.8924979875404802</v>
      </c>
      <c r="AN48" s="120">
        <v>1.5197259087450541</v>
      </c>
      <c r="AO48" s="120">
        <v>2.5792292486673247</v>
      </c>
      <c r="AP48" s="120">
        <v>8.433222321658794E-2</v>
      </c>
      <c r="AQ48" s="120">
        <v>7.4435154262698928</v>
      </c>
      <c r="AR48" s="120">
        <v>14.28363116688141</v>
      </c>
      <c r="AS48" s="120">
        <v>144.67653262330086</v>
      </c>
      <c r="AT48" s="120">
        <v>15.676226972813463</v>
      </c>
      <c r="AU48" s="120">
        <v>1.795679160348197</v>
      </c>
      <c r="AV48" s="120">
        <v>74.193682716855818</v>
      </c>
      <c r="AW48" s="120">
        <v>5.0652121586958634</v>
      </c>
      <c r="AX48" s="120">
        <v>1.7643063681495887</v>
      </c>
      <c r="AY48" s="120">
        <v>4.3413210897181553</v>
      </c>
      <c r="AZ48" s="120">
        <v>1.0234225751225783</v>
      </c>
      <c r="BA48" s="120">
        <v>5.696888963127366E-2</v>
      </c>
      <c r="BB48" s="120">
        <v>3.8835543105654633</v>
      </c>
      <c r="BC48" s="120">
        <v>2.7605394958884668</v>
      </c>
      <c r="BD48" s="120">
        <v>1.0193284310878958</v>
      </c>
      <c r="BE48" s="120">
        <v>7.1093240630051504</v>
      </c>
      <c r="BF48" s="120">
        <v>0.47687667631669001</v>
      </c>
      <c r="BG48" s="120">
        <v>0</v>
      </c>
      <c r="BH48" s="120">
        <v>0.73550082291510932</v>
      </c>
      <c r="BI48" s="120">
        <v>0</v>
      </c>
      <c r="BJ48" s="120">
        <v>4.6214602780417344</v>
      </c>
      <c r="BK48" s="120">
        <v>0.23784404012282351</v>
      </c>
      <c r="BL48" s="120">
        <v>0</v>
      </c>
      <c r="BM48" s="120">
        <v>3.1437349117564177</v>
      </c>
      <c r="BN48" s="120">
        <v>0.97112214294356569</v>
      </c>
      <c r="BO48" s="120">
        <v>5.3359257608774371</v>
      </c>
      <c r="BP48" s="120">
        <v>0.59531699542226291</v>
      </c>
      <c r="BQ48" s="120">
        <v>7.5257718518825572</v>
      </c>
      <c r="BR48" s="120">
        <v>1.7967013088097994</v>
      </c>
      <c r="BS48" s="120">
        <v>0.79498012711593447</v>
      </c>
      <c r="BT48" s="120">
        <v>1.5130859478307406E-2</v>
      </c>
      <c r="BU48" s="120">
        <v>2.1149346306000441</v>
      </c>
      <c r="BV48" s="120">
        <v>1.8366927373930222</v>
      </c>
      <c r="BW48" s="120">
        <v>3.1506678389879759</v>
      </c>
      <c r="BX48" s="120">
        <v>2.0350959907099314E-2</v>
      </c>
      <c r="BY48" s="120">
        <v>0.80502817511079583</v>
      </c>
      <c r="BZ48" s="120">
        <v>9.6125275855330052</v>
      </c>
      <c r="CA48" s="120">
        <v>6.2430195825042158</v>
      </c>
      <c r="CB48" s="120">
        <v>3.5397366625668609</v>
      </c>
      <c r="CC48" s="120">
        <v>0.26647441035407082</v>
      </c>
      <c r="CD48" s="120">
        <v>3.716837496573258</v>
      </c>
      <c r="CE48" s="120">
        <v>16.828092910303557</v>
      </c>
      <c r="CF48" s="120">
        <v>13.475764642241453</v>
      </c>
      <c r="CG48" s="120">
        <v>0.4840525517674551</v>
      </c>
      <c r="CH48" s="120">
        <v>4.9528044424088407</v>
      </c>
      <c r="CI48" s="120">
        <v>5.0461415408565546</v>
      </c>
      <c r="CJ48" s="120">
        <v>0</v>
      </c>
      <c r="CK48" s="120">
        <v>5.3880767920866539</v>
      </c>
      <c r="CL48" s="134">
        <v>4.2767432894783148</v>
      </c>
      <c r="CM48" s="133">
        <v>8.732557850160344E-2</v>
      </c>
      <c r="CN48" s="120">
        <v>1.6801697841352749E-2</v>
      </c>
      <c r="CO48" s="120">
        <v>5.7280489720781631E-3</v>
      </c>
      <c r="CP48" s="120">
        <v>1.9290771517644408E-2</v>
      </c>
      <c r="CQ48" s="120">
        <v>4.1157822222497753</v>
      </c>
      <c r="CR48" s="120">
        <v>0.15285402450645783</v>
      </c>
      <c r="CS48" s="120">
        <v>0.1908134579509109</v>
      </c>
      <c r="CT48" s="120">
        <v>0</v>
      </c>
      <c r="CU48" s="120">
        <v>3.64817567806449E-2</v>
      </c>
      <c r="CV48" s="120">
        <v>4.8565508421737534E-2</v>
      </c>
      <c r="CW48" s="120">
        <v>0.53408860375350042</v>
      </c>
      <c r="CX48" s="120">
        <v>0.69127509226394268</v>
      </c>
      <c r="CY48" s="120">
        <v>0.34688744950489137</v>
      </c>
      <c r="CZ48" s="120">
        <v>4.8988045405057787E-3</v>
      </c>
      <c r="DA48" s="120">
        <v>0.57491901320121397</v>
      </c>
      <c r="DB48" s="120">
        <v>4.6561145088671319E-2</v>
      </c>
      <c r="DC48" s="120">
        <v>1.6321525465874336</v>
      </c>
      <c r="DD48" s="120">
        <v>0.36371008032625041</v>
      </c>
      <c r="DE48" s="120">
        <v>0.29019685435788328</v>
      </c>
      <c r="DF48" s="134">
        <v>0.62512222116954164</v>
      </c>
      <c r="DG48" s="120">
        <v>0.10437620323212092</v>
      </c>
      <c r="DH48" s="120">
        <v>3.5830459374454247E-2</v>
      </c>
      <c r="DI48" s="120">
        <v>1.0827549859346485E-2</v>
      </c>
      <c r="DJ48" s="120">
        <v>0.11373020412084585</v>
      </c>
      <c r="DK48" s="120">
        <v>10.075107202497962</v>
      </c>
      <c r="DL48" s="120">
        <v>0.5679149197404314</v>
      </c>
      <c r="DM48" s="120">
        <v>0.45214016291797088</v>
      </c>
      <c r="DN48" s="120">
        <v>0</v>
      </c>
      <c r="DO48" s="120">
        <v>6.0795840948149993E-2</v>
      </c>
      <c r="DP48" s="120">
        <v>0.38679004200666861</v>
      </c>
      <c r="DQ48" s="120">
        <v>0.56343328200131948</v>
      </c>
      <c r="DR48" s="120">
        <v>0.43135784559467788</v>
      </c>
      <c r="DS48" s="120">
        <v>1.2647872969012792</v>
      </c>
      <c r="DT48" s="120">
        <v>2.3599359259380729E-2</v>
      </c>
      <c r="DU48" s="120">
        <v>1.5758862467190762</v>
      </c>
      <c r="DV48" s="120">
        <v>0.48866298273172964</v>
      </c>
      <c r="DW48" s="120">
        <v>5.3368914599093369</v>
      </c>
      <c r="DX48" s="120">
        <v>1.3668211190691004</v>
      </c>
      <c r="DY48" s="120">
        <v>1.0506190517108003</v>
      </c>
      <c r="DZ48" s="120">
        <v>0.97442949342166607</v>
      </c>
      <c r="EA48" s="135">
        <v>456.82818603456309</v>
      </c>
      <c r="EB48" s="136">
        <v>0.45348125528004352</v>
      </c>
      <c r="EC48" s="137">
        <v>35.144905517138774</v>
      </c>
      <c r="ED48" s="137">
        <v>0.17564594633265126</v>
      </c>
      <c r="EE48" s="137">
        <v>0.48084708604382537</v>
      </c>
      <c r="EF48" s="137">
        <v>14.267275313572645</v>
      </c>
      <c r="EG48" s="137">
        <v>61.558619578843434</v>
      </c>
      <c r="EH48" s="137">
        <v>6.94779266147202</v>
      </c>
      <c r="EI48" s="137">
        <v>22.716949454335776</v>
      </c>
      <c r="EJ48" s="137">
        <v>0</v>
      </c>
      <c r="EK48" s="137">
        <v>0</v>
      </c>
      <c r="EL48" s="137">
        <v>0</v>
      </c>
      <c r="EM48" s="137">
        <v>0</v>
      </c>
      <c r="EN48" s="137">
        <v>0.95401878567146237</v>
      </c>
      <c r="EO48" s="137">
        <v>0</v>
      </c>
      <c r="EP48" s="137">
        <v>0</v>
      </c>
      <c r="EQ48" s="137">
        <v>0</v>
      </c>
      <c r="ER48" s="138">
        <v>10.498978757401661</v>
      </c>
      <c r="ES48" s="155">
        <v>610.02670039065538</v>
      </c>
      <c r="ET48" s="140">
        <v>153.19851435609229</v>
      </c>
      <c r="EU48" s="127">
        <v>0</v>
      </c>
      <c r="EV48" s="128">
        <v>9.2566173549835372E-5</v>
      </c>
      <c r="EW48" s="129">
        <v>9.0231561880085279E-4</v>
      </c>
      <c r="EX48" s="129">
        <v>7.8463189015571679E-5</v>
      </c>
      <c r="EY48" s="129">
        <v>8.9752565436171454E-5</v>
      </c>
      <c r="EZ48" s="129">
        <v>7.1411833045098277E-3</v>
      </c>
      <c r="FA48" s="129">
        <v>7.2562162616952239E-3</v>
      </c>
      <c r="FB48" s="129">
        <v>4.6933264321290637E-3</v>
      </c>
      <c r="FC48" s="130">
        <v>5.4774119676740431E-3</v>
      </c>
      <c r="FD48" s="136">
        <v>0</v>
      </c>
      <c r="FE48" s="137">
        <v>1.0505126507292027E-4</v>
      </c>
      <c r="FF48" s="138">
        <v>0</v>
      </c>
    </row>
    <row r="49" spans="1:162" x14ac:dyDescent="0.2">
      <c r="A49" s="153" t="s">
        <v>244</v>
      </c>
      <c r="B49" s="154" t="s">
        <v>150</v>
      </c>
      <c r="C49" s="133">
        <v>0.17637316390444521</v>
      </c>
      <c r="D49" s="120">
        <v>1.3906278712650362</v>
      </c>
      <c r="E49" s="120">
        <v>0</v>
      </c>
      <c r="F49" s="120">
        <v>0.13005116333274153</v>
      </c>
      <c r="G49" s="120">
        <v>2.2015856218078635E-2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0.16859336190842583</v>
      </c>
      <c r="N49" s="120">
        <v>3.2241363076838812</v>
      </c>
      <c r="O49" s="120">
        <v>0.78700295889394023</v>
      </c>
      <c r="P49" s="120">
        <v>0.25681065627479421</v>
      </c>
      <c r="Q49" s="120">
        <v>1.4152790834696611</v>
      </c>
      <c r="R49" s="120">
        <v>0</v>
      </c>
      <c r="S49" s="120">
        <v>0</v>
      </c>
      <c r="T49" s="120">
        <v>0</v>
      </c>
      <c r="U49" s="120">
        <v>0.54810649252654264</v>
      </c>
      <c r="V49" s="134">
        <v>0</v>
      </c>
      <c r="W49" s="133">
        <v>0</v>
      </c>
      <c r="X49" s="120">
        <v>7.4094638794203809E-3</v>
      </c>
      <c r="Y49" s="120">
        <v>1.95742772336415E-2</v>
      </c>
      <c r="Z49" s="120">
        <v>1.6853209463839249E-2</v>
      </c>
      <c r="AA49" s="120">
        <v>3.0981911825923865E-2</v>
      </c>
      <c r="AB49" s="120">
        <v>1.172780193349557E-2</v>
      </c>
      <c r="AC49" s="120">
        <v>4.1899555061984074E-3</v>
      </c>
      <c r="AD49" s="120">
        <v>2.4742403516277191E-3</v>
      </c>
      <c r="AE49" s="120">
        <v>7.6059710525856652E-2</v>
      </c>
      <c r="AF49" s="120">
        <v>4.3549698177113038E-4</v>
      </c>
      <c r="AG49" s="120">
        <v>1.6602379843608496E-2</v>
      </c>
      <c r="AH49" s="120">
        <v>0</v>
      </c>
      <c r="AI49" s="120">
        <v>9.4874864004307611</v>
      </c>
      <c r="AJ49" s="120">
        <v>12.587938209476064</v>
      </c>
      <c r="AK49" s="120">
        <v>3.6439996020275527</v>
      </c>
      <c r="AL49" s="120">
        <v>4.4534265712191372</v>
      </c>
      <c r="AM49" s="120">
        <v>0.23870144736805432</v>
      </c>
      <c r="AN49" s="120">
        <v>4.9933035442419751</v>
      </c>
      <c r="AO49" s="120">
        <v>0</v>
      </c>
      <c r="AP49" s="120">
        <v>0</v>
      </c>
      <c r="AQ49" s="120">
        <v>0</v>
      </c>
      <c r="AR49" s="120">
        <v>0</v>
      </c>
      <c r="AS49" s="120">
        <v>0</v>
      </c>
      <c r="AT49" s="120">
        <v>0</v>
      </c>
      <c r="AU49" s="120">
        <v>0</v>
      </c>
      <c r="AV49" s="120">
        <v>0</v>
      </c>
      <c r="AW49" s="120">
        <v>1.2886727612969047</v>
      </c>
      <c r="AX49" s="120">
        <v>0</v>
      </c>
      <c r="AY49" s="120">
        <v>0</v>
      </c>
      <c r="AZ49" s="120">
        <v>0</v>
      </c>
      <c r="BA49" s="120">
        <v>0</v>
      </c>
      <c r="BB49" s="120">
        <v>0</v>
      </c>
      <c r="BC49" s="120">
        <v>0</v>
      </c>
      <c r="BD49" s="120">
        <v>0</v>
      </c>
      <c r="BE49" s="120">
        <v>0</v>
      </c>
      <c r="BF49" s="120">
        <v>0</v>
      </c>
      <c r="BG49" s="120">
        <v>0</v>
      </c>
      <c r="BH49" s="120">
        <v>0</v>
      </c>
      <c r="BI49" s="120">
        <v>0</v>
      </c>
      <c r="BJ49" s="120">
        <v>0</v>
      </c>
      <c r="BK49" s="120">
        <v>0</v>
      </c>
      <c r="BL49" s="120">
        <v>0</v>
      </c>
      <c r="BM49" s="120">
        <v>8.0369515423664701</v>
      </c>
      <c r="BN49" s="120">
        <v>0</v>
      </c>
      <c r="BO49" s="120">
        <v>0</v>
      </c>
      <c r="BP49" s="120">
        <v>4.7321607227338367</v>
      </c>
      <c r="BQ49" s="120">
        <v>0</v>
      </c>
      <c r="BR49" s="120">
        <v>2.3922566309551834</v>
      </c>
      <c r="BS49" s="120">
        <v>6.570136714156547</v>
      </c>
      <c r="BT49" s="120">
        <v>0</v>
      </c>
      <c r="BU49" s="120">
        <v>1.3039522278569102</v>
      </c>
      <c r="BV49" s="120">
        <v>5.6663309072214245</v>
      </c>
      <c r="BW49" s="120">
        <v>0</v>
      </c>
      <c r="BX49" s="120">
        <v>0.38663290591186178</v>
      </c>
      <c r="BY49" s="120">
        <v>2.7654162979080223</v>
      </c>
      <c r="BZ49" s="120">
        <v>0</v>
      </c>
      <c r="CA49" s="120">
        <v>9.0797688789292312</v>
      </c>
      <c r="CB49" s="120">
        <v>3.0812564378348792</v>
      </c>
      <c r="CC49" s="120">
        <v>0</v>
      </c>
      <c r="CD49" s="120">
        <v>0</v>
      </c>
      <c r="CE49" s="120">
        <v>0</v>
      </c>
      <c r="CF49" s="120">
        <v>0</v>
      </c>
      <c r="CG49" s="120">
        <v>0.52328920443860449</v>
      </c>
      <c r="CH49" s="120">
        <v>2.1413089102387826</v>
      </c>
      <c r="CI49" s="120">
        <v>4.6883217980971112</v>
      </c>
      <c r="CJ49" s="120">
        <v>0</v>
      </c>
      <c r="CK49" s="120">
        <v>0</v>
      </c>
      <c r="CL49" s="134">
        <v>0</v>
      </c>
      <c r="CM49" s="133">
        <v>6.4232195246765808E-2</v>
      </c>
      <c r="CN49" s="120">
        <v>0.5128308936814796</v>
      </c>
      <c r="CO49" s="120">
        <v>0</v>
      </c>
      <c r="CP49" s="120">
        <v>1.2083294900956571E-2</v>
      </c>
      <c r="CQ49" s="120">
        <v>6.6686825005090999E-3</v>
      </c>
      <c r="CR49" s="120">
        <v>0</v>
      </c>
      <c r="CS49" s="120">
        <v>0</v>
      </c>
      <c r="CT49" s="120">
        <v>0</v>
      </c>
      <c r="CU49" s="120">
        <v>0</v>
      </c>
      <c r="CV49" s="120">
        <v>0</v>
      </c>
      <c r="CW49" s="120">
        <v>0.42408939145224256</v>
      </c>
      <c r="CX49" s="120">
        <v>1.1488731307620683</v>
      </c>
      <c r="CY49" s="120">
        <v>0.38488292479388425</v>
      </c>
      <c r="CZ49" s="120">
        <v>2.5082456214064144E-2</v>
      </c>
      <c r="DA49" s="120">
        <v>0.44978336162386318</v>
      </c>
      <c r="DB49" s="120">
        <v>0</v>
      </c>
      <c r="DC49" s="120">
        <v>0</v>
      </c>
      <c r="DD49" s="120">
        <v>0</v>
      </c>
      <c r="DE49" s="120">
        <v>0.1859687158042112</v>
      </c>
      <c r="DF49" s="134">
        <v>0</v>
      </c>
      <c r="DG49" s="120">
        <v>7.6773756099406482E-2</v>
      </c>
      <c r="DH49" s="120">
        <v>1.0936374808975782</v>
      </c>
      <c r="DI49" s="120">
        <v>0</v>
      </c>
      <c r="DJ49" s="120">
        <v>7.1237979998944684E-2</v>
      </c>
      <c r="DK49" s="120">
        <v>1.6695501998252368E-2</v>
      </c>
      <c r="DL49" s="120">
        <v>0</v>
      </c>
      <c r="DM49" s="120">
        <v>0</v>
      </c>
      <c r="DN49" s="120">
        <v>0</v>
      </c>
      <c r="DO49" s="120">
        <v>0</v>
      </c>
      <c r="DP49" s="120">
        <v>0</v>
      </c>
      <c r="DQ49" s="120">
        <v>0.32592497483133648</v>
      </c>
      <c r="DR49" s="120">
        <v>0.71690047000553481</v>
      </c>
      <c r="DS49" s="120">
        <v>1.403322705299116</v>
      </c>
      <c r="DT49" s="120">
        <v>0.12083149887059423</v>
      </c>
      <c r="DU49" s="120">
        <v>1.23288219264031</v>
      </c>
      <c r="DV49" s="120">
        <v>0</v>
      </c>
      <c r="DW49" s="120">
        <v>0</v>
      </c>
      <c r="DX49" s="120">
        <v>0</v>
      </c>
      <c r="DY49" s="120">
        <v>0.67327496115840546</v>
      </c>
      <c r="DZ49" s="120">
        <v>0</v>
      </c>
      <c r="EA49" s="135">
        <v>105.31259364651177</v>
      </c>
      <c r="EB49" s="136">
        <v>2.6067026337291406</v>
      </c>
      <c r="EC49" s="137">
        <v>48.366358798420436</v>
      </c>
      <c r="ED49" s="137">
        <v>1.0096486802446194</v>
      </c>
      <c r="EE49" s="137">
        <v>2.7640070036354163</v>
      </c>
      <c r="EF49" s="137">
        <v>1.3507121549717649</v>
      </c>
      <c r="EG49" s="137">
        <v>5.8278805084336565</v>
      </c>
      <c r="EH49" s="137">
        <v>0.65776175140787574</v>
      </c>
      <c r="EI49" s="137">
        <v>2.1506600999463719</v>
      </c>
      <c r="EJ49" s="137">
        <v>0</v>
      </c>
      <c r="EK49" s="137">
        <v>8.5466200846759346</v>
      </c>
      <c r="EL49" s="137">
        <v>0</v>
      </c>
      <c r="EM49" s="137">
        <v>1.2634658165829853</v>
      </c>
      <c r="EN49" s="137">
        <v>4.9045754846306612E-2</v>
      </c>
      <c r="EO49" s="137">
        <v>0</v>
      </c>
      <c r="EP49" s="137">
        <v>0</v>
      </c>
      <c r="EQ49" s="137">
        <v>0</v>
      </c>
      <c r="ER49" s="138">
        <v>0</v>
      </c>
      <c r="ES49" s="155">
        <v>179.90545693340627</v>
      </c>
      <c r="ET49" s="140">
        <v>74.592863286894499</v>
      </c>
      <c r="EU49" s="127">
        <v>0</v>
      </c>
      <c r="EV49" s="128">
        <v>5.3208922216107135E-4</v>
      </c>
      <c r="EW49" s="129">
        <v>1.2417652096705302E-3</v>
      </c>
      <c r="EX49" s="129">
        <v>4.5102239414807153E-4</v>
      </c>
      <c r="EY49" s="129">
        <v>5.1591602956540259E-4</v>
      </c>
      <c r="EZ49" s="129">
        <v>6.7607043939965151E-4</v>
      </c>
      <c r="FA49" s="129">
        <v>6.8696084489598686E-4</v>
      </c>
      <c r="FB49" s="129">
        <v>4.4432681922779654E-4</v>
      </c>
      <c r="FC49" s="130">
        <v>5.1855780167688666E-4</v>
      </c>
      <c r="FD49" s="136">
        <v>1.8146804461390649E-4</v>
      </c>
      <c r="FE49" s="137">
        <v>5.4006468954743791E-6</v>
      </c>
      <c r="FF49" s="138">
        <v>0</v>
      </c>
    </row>
    <row r="50" spans="1:162" x14ac:dyDescent="0.2">
      <c r="A50" s="153" t="s">
        <v>245</v>
      </c>
      <c r="B50" s="156" t="s">
        <v>151</v>
      </c>
      <c r="C50" s="133">
        <v>0.38951386419226747</v>
      </c>
      <c r="D50" s="120">
        <v>1.4524188853416845E-2</v>
      </c>
      <c r="E50" s="120">
        <v>9.9146742884578573E-2</v>
      </c>
      <c r="F50" s="120">
        <v>0.15098203400075297</v>
      </c>
      <c r="G50" s="120">
        <v>0.20853122000334326</v>
      </c>
      <c r="H50" s="120">
        <v>2.2467288659549191E-2</v>
      </c>
      <c r="I50" s="120">
        <v>1.5723445873928499E-3</v>
      </c>
      <c r="J50" s="120">
        <v>0.26115390678798728</v>
      </c>
      <c r="K50" s="120">
        <v>0.11737332118303341</v>
      </c>
      <c r="L50" s="120">
        <v>7.9277979892774769E-2</v>
      </c>
      <c r="M50" s="120">
        <v>6.0596944371330008E-3</v>
      </c>
      <c r="N50" s="120">
        <v>8.3023372413534052E-2</v>
      </c>
      <c r="O50" s="120">
        <v>6.5590966605925172E-2</v>
      </c>
      <c r="P50" s="120">
        <v>6.1322454839068388E-3</v>
      </c>
      <c r="Q50" s="120">
        <v>9.1117978179059117E-2</v>
      </c>
      <c r="R50" s="120">
        <v>1.4942350338040641E-2</v>
      </c>
      <c r="S50" s="120">
        <v>5.1396539031427858E-2</v>
      </c>
      <c r="T50" s="120">
        <v>1.0949860893704607E-2</v>
      </c>
      <c r="U50" s="120">
        <v>6.05465472697213E-2</v>
      </c>
      <c r="V50" s="134">
        <v>7.1932261017950911E-3</v>
      </c>
      <c r="W50" s="133">
        <v>0</v>
      </c>
      <c r="X50" s="120">
        <v>3.0531986314254835E-2</v>
      </c>
      <c r="Y50" s="120">
        <v>9.2207741736741108E-2</v>
      </c>
      <c r="Z50" s="120">
        <v>7.2963403789490233E-2</v>
      </c>
      <c r="AA50" s="120">
        <v>2.8983548961826703E-2</v>
      </c>
      <c r="AB50" s="120">
        <v>5.0563485653602684E-2</v>
      </c>
      <c r="AC50" s="120">
        <v>1.7499706859543218E-2</v>
      </c>
      <c r="AD50" s="120">
        <v>1.0484449870563659E-2</v>
      </c>
      <c r="AE50" s="120">
        <v>0</v>
      </c>
      <c r="AF50" s="120">
        <v>8.9450719051265882E-5</v>
      </c>
      <c r="AG50" s="120">
        <v>3.709336597585243E-2</v>
      </c>
      <c r="AH50" s="120">
        <v>8.9141238129979275E-2</v>
      </c>
      <c r="AI50" s="120">
        <v>8.5497334668811053E-3</v>
      </c>
      <c r="AJ50" s="120">
        <v>0</v>
      </c>
      <c r="AK50" s="120">
        <v>0.10949875529232209</v>
      </c>
      <c r="AL50" s="120">
        <v>2.4034115564292264E-2</v>
      </c>
      <c r="AM50" s="120">
        <v>1.6242973876619775</v>
      </c>
      <c r="AN50" s="120">
        <v>0.32111881255638258</v>
      </c>
      <c r="AO50" s="120">
        <v>1.2776350865813864</v>
      </c>
      <c r="AP50" s="120">
        <v>1.6341123665822299</v>
      </c>
      <c r="AQ50" s="120">
        <v>4.3422014765955499</v>
      </c>
      <c r="AR50" s="120">
        <v>7.5691098604334331E-2</v>
      </c>
      <c r="AS50" s="120">
        <v>0.52774651942948103</v>
      </c>
      <c r="AT50" s="120">
        <v>2.5076664212564355</v>
      </c>
      <c r="AU50" s="120">
        <v>0.17748007639016469</v>
      </c>
      <c r="AV50" s="120">
        <v>1.2380327559573954</v>
      </c>
      <c r="AW50" s="120">
        <v>0.94165315345932488</v>
      </c>
      <c r="AX50" s="120">
        <v>4.8832955712073897E-2</v>
      </c>
      <c r="AY50" s="120">
        <v>0.7144471025012965</v>
      </c>
      <c r="AZ50" s="120">
        <v>2.4326754107055334E-3</v>
      </c>
      <c r="BA50" s="120">
        <v>1.3519923359948042E-3</v>
      </c>
      <c r="BB50" s="120">
        <v>9.2164964040685249E-2</v>
      </c>
      <c r="BC50" s="120">
        <v>5.6211084237843011E-2</v>
      </c>
      <c r="BD50" s="120">
        <v>2.0755927017616735E-2</v>
      </c>
      <c r="BE50" s="120">
        <v>2.6371360311903094E-2</v>
      </c>
      <c r="BF50" s="120">
        <v>1.7689285991239951E-3</v>
      </c>
      <c r="BG50" s="120">
        <v>5.8806679078120396</v>
      </c>
      <c r="BH50" s="120">
        <v>1.3456727874123509</v>
      </c>
      <c r="BI50" s="120">
        <v>5.4223519441269312</v>
      </c>
      <c r="BJ50" s="120">
        <v>5.5438727686836789E-2</v>
      </c>
      <c r="BK50" s="120">
        <v>1.3014531063339876E-2</v>
      </c>
      <c r="BL50" s="120">
        <v>0</v>
      </c>
      <c r="BM50" s="120">
        <v>2.553904219350011E-2</v>
      </c>
      <c r="BN50" s="120">
        <v>1.2521056206870653E-2</v>
      </c>
      <c r="BO50" s="120">
        <v>3.2297250517856783E-3</v>
      </c>
      <c r="BP50" s="120">
        <v>0.27875387382096484</v>
      </c>
      <c r="BQ50" s="120">
        <v>8.6768764151811728E-2</v>
      </c>
      <c r="BR50" s="120">
        <v>5.2953707762684203E-2</v>
      </c>
      <c r="BS50" s="120">
        <v>0.1281842990645643</v>
      </c>
      <c r="BT50" s="120">
        <v>3.4743032570318504E-4</v>
      </c>
      <c r="BU50" s="120">
        <v>6.9807924440695709E-2</v>
      </c>
      <c r="BV50" s="120">
        <v>0.57467748599514135</v>
      </c>
      <c r="BW50" s="120">
        <v>0.10956152218255988</v>
      </c>
      <c r="BX50" s="120">
        <v>2.477364563704025E-3</v>
      </c>
      <c r="BY50" s="120">
        <v>9.8474864355785563E-2</v>
      </c>
      <c r="BZ50" s="120">
        <v>0.4220151415942725</v>
      </c>
      <c r="CA50" s="120">
        <v>0.1646742632950213</v>
      </c>
      <c r="CB50" s="120">
        <v>7.6285342597756753E-2</v>
      </c>
      <c r="CC50" s="120">
        <v>4.4429794830364036E-2</v>
      </c>
      <c r="CD50" s="120">
        <v>0.44179186026104228</v>
      </c>
      <c r="CE50" s="120">
        <v>0.29510732418542335</v>
      </c>
      <c r="CF50" s="120">
        <v>0.17375800371785086</v>
      </c>
      <c r="CG50" s="120">
        <v>7.7412622637065678E-2</v>
      </c>
      <c r="CH50" s="120">
        <v>0.25259650212451734</v>
      </c>
      <c r="CI50" s="120">
        <v>0.37764787711116216</v>
      </c>
      <c r="CJ50" s="120">
        <v>0</v>
      </c>
      <c r="CK50" s="120">
        <v>0</v>
      </c>
      <c r="CL50" s="134">
        <v>0.3469414191360542</v>
      </c>
      <c r="CM50" s="133">
        <v>0.14185452039446789</v>
      </c>
      <c r="CN50" s="120">
        <v>5.356179682290259E-3</v>
      </c>
      <c r="CO50" s="120">
        <v>4.2141339367045623E-2</v>
      </c>
      <c r="CP50" s="120">
        <v>1.4028020932881963E-2</v>
      </c>
      <c r="CQ50" s="120">
        <v>6.3164860992513852E-2</v>
      </c>
      <c r="CR50" s="120">
        <v>5.513082376950299E-3</v>
      </c>
      <c r="CS50" s="120">
        <v>7.0780434361808898E-4</v>
      </c>
      <c r="CT50" s="120">
        <v>9.8812412021010876E-2</v>
      </c>
      <c r="CU50" s="120">
        <v>5.379580107543451E-2</v>
      </c>
      <c r="CV50" s="120">
        <v>2.7214354805131871E-2</v>
      </c>
      <c r="CW50" s="120">
        <v>8.6613445984963389E-3</v>
      </c>
      <c r="CX50" s="120">
        <v>2.9584146788037769E-2</v>
      </c>
      <c r="CY50" s="120">
        <v>3.2077189522674403E-2</v>
      </c>
      <c r="CZ50" s="120">
        <v>5.9893067162837359E-4</v>
      </c>
      <c r="DA50" s="120">
        <v>2.8957787201428432E-2</v>
      </c>
      <c r="DB50" s="120">
        <v>5.5343648797057292E-3</v>
      </c>
      <c r="DC50" s="120">
        <v>2.8622385985932457E-2</v>
      </c>
      <c r="DD50" s="120">
        <v>4.6888343367274404E-3</v>
      </c>
      <c r="DE50" s="120">
        <v>2.0543021831809054E-2</v>
      </c>
      <c r="DF50" s="134">
        <v>2.6930417306237242E-2</v>
      </c>
      <c r="DG50" s="120">
        <v>0.16955211181127341</v>
      </c>
      <c r="DH50" s="120">
        <v>1.1422320548833699E-2</v>
      </c>
      <c r="DI50" s="120">
        <v>7.9658441357700921E-2</v>
      </c>
      <c r="DJ50" s="120">
        <v>8.270325956890387E-2</v>
      </c>
      <c r="DK50" s="120">
        <v>0.15813754258646137</v>
      </c>
      <c r="DL50" s="120">
        <v>2.0483345111373435E-2</v>
      </c>
      <c r="DM50" s="120">
        <v>1.6771708592999781E-3</v>
      </c>
      <c r="DN50" s="120">
        <v>0.2916390949165697</v>
      </c>
      <c r="DO50" s="120">
        <v>8.9649217978329213E-2</v>
      </c>
      <c r="DP50" s="120">
        <v>0.21674315332710198</v>
      </c>
      <c r="DQ50" s="120">
        <v>6.6564940721662623E-3</v>
      </c>
      <c r="DR50" s="120">
        <v>1.8460601235393784E-2</v>
      </c>
      <c r="DS50" s="120">
        <v>0.11695673016270745</v>
      </c>
      <c r="DT50" s="120">
        <v>2.8852712890155168E-3</v>
      </c>
      <c r="DU50" s="120">
        <v>7.9374968540442514E-2</v>
      </c>
      <c r="DV50" s="120">
        <v>5.8083606932183056E-2</v>
      </c>
      <c r="DW50" s="120">
        <v>9.359086419338461E-2</v>
      </c>
      <c r="DX50" s="120">
        <v>1.7620621868678139E-2</v>
      </c>
      <c r="DY50" s="120">
        <v>7.4373273838428733E-2</v>
      </c>
      <c r="DZ50" s="120">
        <v>4.1978659539977765E-2</v>
      </c>
      <c r="EA50" s="135">
        <v>37.048645457935699</v>
      </c>
      <c r="EB50" s="136">
        <v>0</v>
      </c>
      <c r="EC50" s="137">
        <v>0</v>
      </c>
      <c r="ED50" s="137">
        <v>0</v>
      </c>
      <c r="EE50" s="137">
        <v>0</v>
      </c>
      <c r="EF50" s="137">
        <v>0.48120308335155726</v>
      </c>
      <c r="EG50" s="137">
        <v>2.0705534646695098</v>
      </c>
      <c r="EH50" s="137">
        <v>0.23433340828624405</v>
      </c>
      <c r="EI50" s="137">
        <v>0.76619157347924827</v>
      </c>
      <c r="EJ50" s="137">
        <v>0</v>
      </c>
      <c r="EK50" s="137">
        <v>0</v>
      </c>
      <c r="EL50" s="137">
        <v>0</v>
      </c>
      <c r="EM50" s="137">
        <v>0</v>
      </c>
      <c r="EN50" s="137">
        <v>7.4506537029621511E-2</v>
      </c>
      <c r="EO50" s="137">
        <v>0</v>
      </c>
      <c r="EP50" s="137">
        <v>0</v>
      </c>
      <c r="EQ50" s="137">
        <v>0</v>
      </c>
      <c r="ER50" s="138">
        <v>0</v>
      </c>
      <c r="ES50" s="155">
        <v>40.675433524751881</v>
      </c>
      <c r="ET50" s="140">
        <v>3.6267880668161823</v>
      </c>
      <c r="EU50" s="127">
        <v>0</v>
      </c>
      <c r="EV50" s="128">
        <v>0</v>
      </c>
      <c r="EW50" s="129">
        <v>0</v>
      </c>
      <c r="EX50" s="129">
        <v>0</v>
      </c>
      <c r="EY50" s="129">
        <v>0</v>
      </c>
      <c r="EZ50" s="129">
        <v>2.4085603938964702E-4</v>
      </c>
      <c r="FA50" s="129">
        <v>2.4406628712330463E-4</v>
      </c>
      <c r="FB50" s="129">
        <v>1.5829533675342969E-4</v>
      </c>
      <c r="FC50" s="130">
        <v>1.8474077703708785E-4</v>
      </c>
      <c r="FD50" s="136">
        <v>0</v>
      </c>
      <c r="FE50" s="137">
        <v>8.2042472210390247E-6</v>
      </c>
      <c r="FF50" s="138">
        <v>0</v>
      </c>
    </row>
    <row r="51" spans="1:162" x14ac:dyDescent="0.2">
      <c r="A51" s="153" t="s">
        <v>246</v>
      </c>
      <c r="B51" s="154" t="s">
        <v>152</v>
      </c>
      <c r="C51" s="133">
        <v>3.8412509476357529E-3</v>
      </c>
      <c r="D51" s="120">
        <v>3.9545922324036334E-4</v>
      </c>
      <c r="E51" s="120">
        <v>2.025794758415427E-4</v>
      </c>
      <c r="F51" s="120">
        <v>4.7689349731793305E-2</v>
      </c>
      <c r="G51" s="120">
        <v>8.4150227312837222E-3</v>
      </c>
      <c r="H51" s="120">
        <v>4.9482468428487664E-2</v>
      </c>
      <c r="I51" s="120">
        <v>1.2244949221040899E-2</v>
      </c>
      <c r="J51" s="120">
        <v>2.906643792953871E-2</v>
      </c>
      <c r="K51" s="120">
        <v>8.4826757338760592E-2</v>
      </c>
      <c r="L51" s="120">
        <v>0.17301408968390933</v>
      </c>
      <c r="M51" s="120">
        <v>2.2055658975557231E-2</v>
      </c>
      <c r="N51" s="120">
        <v>0.15779094700119847</v>
      </c>
      <c r="O51" s="120">
        <v>2.9692510497844712E-2</v>
      </c>
      <c r="P51" s="120">
        <v>0.12877952899973322</v>
      </c>
      <c r="Q51" s="120">
        <v>0.2860309981981391</v>
      </c>
      <c r="R51" s="120">
        <v>5.1687012631029443E-3</v>
      </c>
      <c r="S51" s="120">
        <v>0.11001047513755748</v>
      </c>
      <c r="T51" s="120">
        <v>5.7748819069041082E-3</v>
      </c>
      <c r="U51" s="120">
        <v>0.16584128953194746</v>
      </c>
      <c r="V51" s="134">
        <v>1.3054706536754359E-16</v>
      </c>
      <c r="W51" s="133">
        <v>0</v>
      </c>
      <c r="X51" s="120">
        <v>8.391248712104032E-4</v>
      </c>
      <c r="Y51" s="120">
        <v>5.8190870103820092E-3</v>
      </c>
      <c r="Z51" s="120">
        <v>4.4028692907085972E-3</v>
      </c>
      <c r="AA51" s="120">
        <v>7.6753127974666423E-3</v>
      </c>
      <c r="AB51" s="120">
        <v>1.4192727280275331E-3</v>
      </c>
      <c r="AC51" s="120">
        <v>8.5563741288017386E-4</v>
      </c>
      <c r="AD51" s="120">
        <v>6.2657790068795728E-4</v>
      </c>
      <c r="AE51" s="120">
        <v>0</v>
      </c>
      <c r="AF51" s="120">
        <v>1.3736399296936548E-5</v>
      </c>
      <c r="AG51" s="120">
        <v>0.32009725230066893</v>
      </c>
      <c r="AH51" s="120">
        <v>2.3564931684044207E-2</v>
      </c>
      <c r="AI51" s="120">
        <v>2.2586729018457198E-3</v>
      </c>
      <c r="AJ51" s="120">
        <v>4.7520736191652693E-3</v>
      </c>
      <c r="AK51" s="120">
        <v>9.8728451982665368E-4</v>
      </c>
      <c r="AL51" s="120">
        <v>1.7749853251621142E-3</v>
      </c>
      <c r="AM51" s="120">
        <v>1.756134933480023E-2</v>
      </c>
      <c r="AN51" s="120">
        <v>4.4881503575134082E-2</v>
      </c>
      <c r="AO51" s="120">
        <v>1.2893160251837307E-2</v>
      </c>
      <c r="AP51" s="120">
        <v>2.6807279523366403</v>
      </c>
      <c r="AQ51" s="120">
        <v>13.984067913201093</v>
      </c>
      <c r="AR51" s="120">
        <v>7.1893930166045894E-2</v>
      </c>
      <c r="AS51" s="120">
        <v>0.68211010680500828</v>
      </c>
      <c r="AT51" s="120">
        <v>8.1278697356571436E-2</v>
      </c>
      <c r="AU51" s="120">
        <v>7.8555518944128048E-3</v>
      </c>
      <c r="AV51" s="120">
        <v>0.20456967456253031</v>
      </c>
      <c r="AW51" s="120">
        <v>1.3289443479536249E-2</v>
      </c>
      <c r="AX51" s="120">
        <v>1.9609736287453331E-2</v>
      </c>
      <c r="AY51" s="120">
        <v>19.261365534556798</v>
      </c>
      <c r="AZ51" s="120">
        <v>1.1945903041458292E-2</v>
      </c>
      <c r="BA51" s="120">
        <v>2.8464046333792556E-3</v>
      </c>
      <c r="BB51" s="120">
        <v>0.15145050603233756</v>
      </c>
      <c r="BC51" s="120">
        <v>0.29547170911381726</v>
      </c>
      <c r="BD51" s="120">
        <v>2.2595299040171324E-2</v>
      </c>
      <c r="BE51" s="120">
        <v>1.2437354357237951</v>
      </c>
      <c r="BF51" s="120">
        <v>8.3426837143578361E-2</v>
      </c>
      <c r="BG51" s="120">
        <v>5.94979529648948</v>
      </c>
      <c r="BH51" s="120">
        <v>4.7693936849928624</v>
      </c>
      <c r="BI51" s="120">
        <v>71.285784884381883</v>
      </c>
      <c r="BJ51" s="120">
        <v>17.427473459424974</v>
      </c>
      <c r="BK51" s="120">
        <v>0.12589651621976716</v>
      </c>
      <c r="BL51" s="120">
        <v>0</v>
      </c>
      <c r="BM51" s="120">
        <v>14.234052596388009</v>
      </c>
      <c r="BN51" s="120">
        <v>0.17130202811323483</v>
      </c>
      <c r="BO51" s="120">
        <v>2.1534191989780922</v>
      </c>
      <c r="BP51" s="120">
        <v>0.55720439587692339</v>
      </c>
      <c r="BQ51" s="120">
        <v>0.44570121908459243</v>
      </c>
      <c r="BR51" s="120">
        <v>1.4233939683576629</v>
      </c>
      <c r="BS51" s="120">
        <v>1.5730457670201758</v>
      </c>
      <c r="BT51" s="120">
        <v>1.3777618680463575E-2</v>
      </c>
      <c r="BU51" s="120">
        <v>0.62150455004309602</v>
      </c>
      <c r="BV51" s="120">
        <v>1.2447396577493892</v>
      </c>
      <c r="BW51" s="120">
        <v>9.3070787313369163E-3</v>
      </c>
      <c r="BX51" s="120">
        <v>0.59167823951632859</v>
      </c>
      <c r="BY51" s="120">
        <v>11.122686917988567</v>
      </c>
      <c r="BZ51" s="120">
        <v>2.8749658399876252</v>
      </c>
      <c r="CA51" s="120">
        <v>5.1062763951414922</v>
      </c>
      <c r="CB51" s="120">
        <v>0.3449369872900287</v>
      </c>
      <c r="CC51" s="120">
        <v>1.0535086981136788</v>
      </c>
      <c r="CD51" s="120">
        <v>0.98825864417731013</v>
      </c>
      <c r="CE51" s="120">
        <v>4.1954761296480685</v>
      </c>
      <c r="CF51" s="120">
        <v>0.54951960237603181</v>
      </c>
      <c r="CG51" s="120">
        <v>8.4955887987807843E-2</v>
      </c>
      <c r="CH51" s="120">
        <v>5.6141614327929252</v>
      </c>
      <c r="CI51" s="120">
        <v>8.815192578859671</v>
      </c>
      <c r="CJ51" s="120">
        <v>0</v>
      </c>
      <c r="CK51" s="120">
        <v>2.3914639757198115</v>
      </c>
      <c r="CL51" s="134">
        <v>5.0313464075857146</v>
      </c>
      <c r="CM51" s="133">
        <v>7.5265446761998099E-4</v>
      </c>
      <c r="CN51" s="120">
        <v>5.8578711859758715E-5</v>
      </c>
      <c r="CO51" s="120">
        <v>1.8732521320130551E-5</v>
      </c>
      <c r="CP51" s="120">
        <v>1.8775227731752896E-3</v>
      </c>
      <c r="CQ51" s="120">
        <v>1.0294858944315398E-3</v>
      </c>
      <c r="CR51" s="120">
        <v>5.1405874722871402E-3</v>
      </c>
      <c r="CS51" s="120">
        <v>2.2008232905904473E-3</v>
      </c>
      <c r="CT51" s="120">
        <v>4.3991298097001332E-3</v>
      </c>
      <c r="CU51" s="120">
        <v>1.555148416241541E-2</v>
      </c>
      <c r="CV51" s="120">
        <v>2.4047043286370685E-2</v>
      </c>
      <c r="CW51" s="120">
        <v>1.7777265200211952E-2</v>
      </c>
      <c r="CX51" s="120">
        <v>2.6327086107437704E-2</v>
      </c>
      <c r="CY51" s="120">
        <v>4.9914991732592454E-3</v>
      </c>
      <c r="CZ51" s="120">
        <v>5.031110381879692E-3</v>
      </c>
      <c r="DA51" s="120">
        <v>3.155471217579562E-2</v>
      </c>
      <c r="DB51" s="120">
        <v>8.1462041164590817E-4</v>
      </c>
      <c r="DC51" s="120">
        <v>2.450563669244438E-2</v>
      </c>
      <c r="DD51" s="120">
        <v>9.8914369190595229E-4</v>
      </c>
      <c r="DE51" s="120">
        <v>2.3627841134329811E-2</v>
      </c>
      <c r="DF51" s="134">
        <v>2.0215347455962998E-2</v>
      </c>
      <c r="DG51" s="120">
        <v>9.3027738860807375E-4</v>
      </c>
      <c r="DH51" s="120">
        <v>1.2394900118819344E-4</v>
      </c>
      <c r="DI51" s="120">
        <v>3.8993977705072831E-5</v>
      </c>
      <c r="DJ51" s="120">
        <v>9.220148464860016E-3</v>
      </c>
      <c r="DK51" s="120">
        <v>2.6615859979621116E-3</v>
      </c>
      <c r="DL51" s="120">
        <v>1.7398599553628203E-2</v>
      </c>
      <c r="DM51" s="120">
        <v>5.2168382172194184E-3</v>
      </c>
      <c r="DN51" s="120">
        <v>1.2983776125702073E-2</v>
      </c>
      <c r="DO51" s="120">
        <v>2.591611920803864E-2</v>
      </c>
      <c r="DP51" s="120">
        <v>0.18438544693066694</v>
      </c>
      <c r="DQ51" s="120">
        <v>1.1833591654605489E-2</v>
      </c>
      <c r="DR51" s="120">
        <v>1.5424153780576794E-2</v>
      </c>
      <c r="DS51" s="120">
        <v>3.0293290681632692E-2</v>
      </c>
      <c r="DT51" s="120">
        <v>2.4236725591692938E-2</v>
      </c>
      <c r="DU51" s="120">
        <v>9.9504826465049337E-2</v>
      </c>
      <c r="DV51" s="120">
        <v>7.893353457486622E-3</v>
      </c>
      <c r="DW51" s="120">
        <v>8.0129717934145875E-2</v>
      </c>
      <c r="DX51" s="120">
        <v>3.7171982879282339E-3</v>
      </c>
      <c r="DY51" s="120">
        <v>8.2819100071539517E-2</v>
      </c>
      <c r="DZ51" s="120">
        <v>3.3802406395373262E-2</v>
      </c>
      <c r="EA51" s="135">
        <v>212.21864688523857</v>
      </c>
      <c r="EB51" s="136">
        <v>0.60938152444139748</v>
      </c>
      <c r="EC51" s="137">
        <v>154.12951712468833</v>
      </c>
      <c r="ED51" s="137">
        <v>3.0580169910190143</v>
      </c>
      <c r="EE51" s="137">
        <v>6.3980919334489634</v>
      </c>
      <c r="EF51" s="137">
        <v>0</v>
      </c>
      <c r="EG51" s="137">
        <v>4.410171833825185</v>
      </c>
      <c r="EH51" s="137">
        <v>0</v>
      </c>
      <c r="EI51" s="137">
        <v>0</v>
      </c>
      <c r="EJ51" s="137">
        <v>0</v>
      </c>
      <c r="EK51" s="137">
        <v>0</v>
      </c>
      <c r="EL51" s="137">
        <v>0</v>
      </c>
      <c r="EM51" s="137">
        <v>8.4151384798149635</v>
      </c>
      <c r="EN51" s="137">
        <v>9.6365737862567469E-2</v>
      </c>
      <c r="EO51" s="137">
        <v>0</v>
      </c>
      <c r="EP51" s="137">
        <v>0</v>
      </c>
      <c r="EQ51" s="137">
        <v>0</v>
      </c>
      <c r="ER51" s="138">
        <v>7.4089245087258888</v>
      </c>
      <c r="ES51" s="155">
        <v>396.74425501906489</v>
      </c>
      <c r="ET51" s="140">
        <v>184.52560813382632</v>
      </c>
      <c r="EU51" s="127">
        <v>0</v>
      </c>
      <c r="EV51" s="128">
        <v>1.2438907957655558E-4</v>
      </c>
      <c r="EW51" s="129">
        <v>3.9571445298670436E-3</v>
      </c>
      <c r="EX51" s="129">
        <v>1.3660535309180163E-3</v>
      </c>
      <c r="EY51" s="129">
        <v>1.1942365496027585E-3</v>
      </c>
      <c r="EZ51" s="129">
        <v>0</v>
      </c>
      <c r="FA51" s="129">
        <v>5.1984857354518655E-4</v>
      </c>
      <c r="FB51" s="129">
        <v>0</v>
      </c>
      <c r="FC51" s="130">
        <v>0</v>
      </c>
      <c r="FD51" s="136">
        <v>1.2086426914320587E-3</v>
      </c>
      <c r="FE51" s="137">
        <v>1.0611261354799279E-5</v>
      </c>
      <c r="FF51" s="138">
        <v>0</v>
      </c>
    </row>
    <row r="52" spans="1:162" x14ac:dyDescent="0.2">
      <c r="A52" s="153" t="s">
        <v>247</v>
      </c>
      <c r="B52" s="154" t="s">
        <v>153</v>
      </c>
      <c r="C52" s="133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8.3369060810039641E-2</v>
      </c>
      <c r="I52" s="120">
        <v>0</v>
      </c>
      <c r="J52" s="120">
        <v>2.2929256881376391E-2</v>
      </c>
      <c r="K52" s="120">
        <v>0</v>
      </c>
      <c r="L52" s="120">
        <v>0</v>
      </c>
      <c r="M52" s="120">
        <v>0</v>
      </c>
      <c r="N52" s="120">
        <v>1.5991734387905486E-2</v>
      </c>
      <c r="O52" s="120">
        <v>1.4187285725029375E-4</v>
      </c>
      <c r="P52" s="120">
        <v>0</v>
      </c>
      <c r="Q52" s="120">
        <v>0</v>
      </c>
      <c r="R52" s="120">
        <v>7.2563642855110724E-4</v>
      </c>
      <c r="S52" s="120">
        <v>1.4652489691114098E-2</v>
      </c>
      <c r="T52" s="120">
        <v>1.0351693633557027E-2</v>
      </c>
      <c r="U52" s="120">
        <v>0</v>
      </c>
      <c r="V52" s="134">
        <v>0</v>
      </c>
      <c r="W52" s="133">
        <v>0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0</v>
      </c>
      <c r="AD52" s="120">
        <v>0</v>
      </c>
      <c r="AE52" s="120">
        <v>0</v>
      </c>
      <c r="AF52" s="120">
        <v>0</v>
      </c>
      <c r="AG52" s="120">
        <v>0</v>
      </c>
      <c r="AH52" s="120">
        <v>0</v>
      </c>
      <c r="AI52" s="120">
        <v>0</v>
      </c>
      <c r="AJ52" s="120">
        <v>0</v>
      </c>
      <c r="AK52" s="120">
        <v>0</v>
      </c>
      <c r="AL52" s="120">
        <v>0</v>
      </c>
      <c r="AM52" s="120">
        <v>0</v>
      </c>
      <c r="AN52" s="120">
        <v>0.12119111831260176</v>
      </c>
      <c r="AO52" s="120">
        <v>0</v>
      </c>
      <c r="AP52" s="120">
        <v>0</v>
      </c>
      <c r="AQ52" s="120">
        <v>0</v>
      </c>
      <c r="AR52" s="120">
        <v>0</v>
      </c>
      <c r="AS52" s="120">
        <v>0</v>
      </c>
      <c r="AT52" s="120">
        <v>0</v>
      </c>
      <c r="AU52" s="120">
        <v>0</v>
      </c>
      <c r="AV52" s="120">
        <v>0</v>
      </c>
      <c r="AW52" s="120">
        <v>0</v>
      </c>
      <c r="AX52" s="120">
        <v>0</v>
      </c>
      <c r="AY52" s="120">
        <v>0</v>
      </c>
      <c r="AZ52" s="120">
        <v>3.1043026394270652</v>
      </c>
      <c r="BA52" s="120">
        <v>0.25375551640992822</v>
      </c>
      <c r="BB52" s="120">
        <v>1.9071131496607117</v>
      </c>
      <c r="BC52" s="120">
        <v>0</v>
      </c>
      <c r="BD52" s="120">
        <v>0</v>
      </c>
      <c r="BE52" s="120">
        <v>0</v>
      </c>
      <c r="BF52" s="120">
        <v>0</v>
      </c>
      <c r="BG52" s="120">
        <v>4.693536410465045</v>
      </c>
      <c r="BH52" s="120">
        <v>0</v>
      </c>
      <c r="BI52" s="120">
        <v>0</v>
      </c>
      <c r="BJ52" s="120">
        <v>0</v>
      </c>
      <c r="BK52" s="120">
        <v>0</v>
      </c>
      <c r="BL52" s="120">
        <v>0</v>
      </c>
      <c r="BM52" s="120">
        <v>0</v>
      </c>
      <c r="BN52" s="120">
        <v>0</v>
      </c>
      <c r="BO52" s="120">
        <v>0</v>
      </c>
      <c r="BP52" s="120">
        <v>0</v>
      </c>
      <c r="BQ52" s="120">
        <v>0</v>
      </c>
      <c r="BR52" s="120">
        <v>0</v>
      </c>
      <c r="BS52" s="120">
        <v>0.37498883988953402</v>
      </c>
      <c r="BT52" s="120">
        <v>0</v>
      </c>
      <c r="BU52" s="120">
        <v>0</v>
      </c>
      <c r="BV52" s="120">
        <v>1.3558207777778601E-2</v>
      </c>
      <c r="BW52" s="120">
        <v>0</v>
      </c>
      <c r="BX52" s="120">
        <v>0</v>
      </c>
      <c r="BY52" s="120">
        <v>0</v>
      </c>
      <c r="BZ52" s="120">
        <v>0</v>
      </c>
      <c r="CA52" s="120">
        <v>0</v>
      </c>
      <c r="CB52" s="120">
        <v>0</v>
      </c>
      <c r="CC52" s="120">
        <v>0</v>
      </c>
      <c r="CD52" s="120">
        <v>0.13874210106990675</v>
      </c>
      <c r="CE52" s="120">
        <v>0.5588028836537261</v>
      </c>
      <c r="CF52" s="120">
        <v>2.8346213477536657</v>
      </c>
      <c r="CG52" s="120">
        <v>0</v>
      </c>
      <c r="CH52" s="120">
        <v>0</v>
      </c>
      <c r="CI52" s="120">
        <v>0</v>
      </c>
      <c r="CJ52" s="120">
        <v>0</v>
      </c>
      <c r="CK52" s="120">
        <v>0</v>
      </c>
      <c r="CL52" s="134">
        <v>0</v>
      </c>
      <c r="CM52" s="133">
        <v>0</v>
      </c>
      <c r="CN52" s="120">
        <v>0</v>
      </c>
      <c r="CO52" s="120">
        <v>0</v>
      </c>
      <c r="CP52" s="120">
        <v>0</v>
      </c>
      <c r="CQ52" s="120">
        <v>0</v>
      </c>
      <c r="CR52" s="120">
        <v>8.6609654527603167E-3</v>
      </c>
      <c r="CS52" s="120">
        <v>0</v>
      </c>
      <c r="CT52" s="120">
        <v>3.4702834143507761E-3</v>
      </c>
      <c r="CU52" s="120">
        <v>0</v>
      </c>
      <c r="CV52" s="120">
        <v>0</v>
      </c>
      <c r="CW52" s="120">
        <v>0</v>
      </c>
      <c r="CX52" s="120">
        <v>2.6681870933600717E-3</v>
      </c>
      <c r="CY52" s="120">
        <v>2.3849726338369785E-5</v>
      </c>
      <c r="CZ52" s="120">
        <v>0</v>
      </c>
      <c r="DA52" s="120">
        <v>0</v>
      </c>
      <c r="DB52" s="120">
        <v>1.1436494702282354E-4</v>
      </c>
      <c r="DC52" s="120">
        <v>3.2639490790422323E-3</v>
      </c>
      <c r="DD52" s="120">
        <v>1.7730773759952454E-3</v>
      </c>
      <c r="DE52" s="120">
        <v>0</v>
      </c>
      <c r="DF52" s="134">
        <v>0</v>
      </c>
      <c r="DG52" s="120">
        <v>0</v>
      </c>
      <c r="DH52" s="120">
        <v>0</v>
      </c>
      <c r="DI52" s="120">
        <v>0</v>
      </c>
      <c r="DJ52" s="120">
        <v>0</v>
      </c>
      <c r="DK52" s="120">
        <v>0</v>
      </c>
      <c r="DL52" s="120">
        <v>2.9313511436727082E-2</v>
      </c>
      <c r="DM52" s="120">
        <v>0</v>
      </c>
      <c r="DN52" s="120">
        <v>1.0242339938529528E-2</v>
      </c>
      <c r="DO52" s="120">
        <v>0</v>
      </c>
      <c r="DP52" s="120">
        <v>0</v>
      </c>
      <c r="DQ52" s="120">
        <v>0</v>
      </c>
      <c r="DR52" s="120">
        <v>1.5632010270862945E-3</v>
      </c>
      <c r="DS52" s="120">
        <v>1.4474342628687117E-4</v>
      </c>
      <c r="DT52" s="120">
        <v>0</v>
      </c>
      <c r="DU52" s="120">
        <v>0</v>
      </c>
      <c r="DV52" s="120">
        <v>1.1081516459598198E-3</v>
      </c>
      <c r="DW52" s="120">
        <v>1.067261880756222E-2</v>
      </c>
      <c r="DX52" s="120">
        <v>6.663218135389443E-3</v>
      </c>
      <c r="DY52" s="120">
        <v>0</v>
      </c>
      <c r="DZ52" s="120">
        <v>0</v>
      </c>
      <c r="EA52" s="135">
        <v>14.228456420616169</v>
      </c>
      <c r="EB52" s="136">
        <v>1.3334075769761997</v>
      </c>
      <c r="EC52" s="137">
        <v>185.8717617810571</v>
      </c>
      <c r="ED52" s="137">
        <v>6.6913466568985998</v>
      </c>
      <c r="EE52" s="137">
        <v>13.999873511215348</v>
      </c>
      <c r="EF52" s="137">
        <v>0</v>
      </c>
      <c r="EG52" s="137">
        <v>3.5049862300196639</v>
      </c>
      <c r="EH52" s="137">
        <v>0</v>
      </c>
      <c r="EI52" s="137">
        <v>0</v>
      </c>
      <c r="EJ52" s="137">
        <v>0</v>
      </c>
      <c r="EK52" s="137">
        <v>0</v>
      </c>
      <c r="EL52" s="137">
        <v>0</v>
      </c>
      <c r="EM52" s="137">
        <v>0</v>
      </c>
      <c r="EN52" s="137">
        <v>0.5964993439023154</v>
      </c>
      <c r="EO52" s="137">
        <v>0</v>
      </c>
      <c r="EP52" s="137">
        <v>0</v>
      </c>
      <c r="EQ52" s="137">
        <v>0</v>
      </c>
      <c r="ER52" s="138">
        <v>13.697118829559813</v>
      </c>
      <c r="ES52" s="155">
        <v>239.92345035024522</v>
      </c>
      <c r="ET52" s="140">
        <v>225.69499392962905</v>
      </c>
      <c r="EU52" s="127">
        <v>0</v>
      </c>
      <c r="EV52" s="128">
        <v>2.7217979959683714E-4</v>
      </c>
      <c r="EW52" s="129">
        <v>4.7720997191838029E-3</v>
      </c>
      <c r="EX52" s="129">
        <v>2.9891062587611246E-3</v>
      </c>
      <c r="EY52" s="129">
        <v>2.6131479214141617E-3</v>
      </c>
      <c r="EZ52" s="129">
        <v>0</v>
      </c>
      <c r="FA52" s="129">
        <v>4.1314990903446692E-4</v>
      </c>
      <c r="FB52" s="129">
        <v>0</v>
      </c>
      <c r="FC52" s="130">
        <v>0</v>
      </c>
      <c r="FD52" s="136">
        <v>0</v>
      </c>
      <c r="FE52" s="137">
        <v>6.568320418135306E-5</v>
      </c>
      <c r="FF52" s="138">
        <v>0</v>
      </c>
    </row>
    <row r="53" spans="1:162" x14ac:dyDescent="0.2">
      <c r="A53" s="153" t="s">
        <v>248</v>
      </c>
      <c r="B53" s="154" t="s">
        <v>154</v>
      </c>
      <c r="C53" s="133">
        <v>1.6724513874221598E-3</v>
      </c>
      <c r="D53" s="120">
        <v>2.5432529465045173E-3</v>
      </c>
      <c r="E53" s="120">
        <v>3.9210970170512633E-3</v>
      </c>
      <c r="F53" s="120">
        <v>5.7602783422188338E-3</v>
      </c>
      <c r="G53" s="120">
        <v>1.7478158470065761E-2</v>
      </c>
      <c r="H53" s="120">
        <v>2.7378507535958489E-2</v>
      </c>
      <c r="I53" s="120">
        <v>2.1036234012516688E-3</v>
      </c>
      <c r="J53" s="120">
        <v>6.6908313130163953E-3</v>
      </c>
      <c r="K53" s="120">
        <v>0.1017706399629677</v>
      </c>
      <c r="L53" s="120">
        <v>1.1036389371587454E-2</v>
      </c>
      <c r="M53" s="120">
        <v>3.5432604851094872E-3</v>
      </c>
      <c r="N53" s="120">
        <v>4.1401231194571168E-2</v>
      </c>
      <c r="O53" s="120">
        <v>1.8257447571480932E-2</v>
      </c>
      <c r="P53" s="120">
        <v>0</v>
      </c>
      <c r="Q53" s="120">
        <v>3.945550311140452E-2</v>
      </c>
      <c r="R53" s="120">
        <v>0</v>
      </c>
      <c r="S53" s="120">
        <v>0</v>
      </c>
      <c r="T53" s="120">
        <v>0</v>
      </c>
      <c r="U53" s="120">
        <v>2.1494804918884399E-4</v>
      </c>
      <c r="V53" s="134">
        <v>0</v>
      </c>
      <c r="W53" s="133">
        <v>0</v>
      </c>
      <c r="X53" s="120">
        <v>1.2817437862886898E-4</v>
      </c>
      <c r="Y53" s="120">
        <v>7.9622181733044069E-4</v>
      </c>
      <c r="Z53" s="120">
        <v>4.4351825673957616E-4</v>
      </c>
      <c r="AA53" s="120">
        <v>1.3753193591527645E-3</v>
      </c>
      <c r="AB53" s="120">
        <v>0</v>
      </c>
      <c r="AC53" s="120">
        <v>1.2136240029789941E-4</v>
      </c>
      <c r="AD53" s="120">
        <v>2.6983124381542629E-4</v>
      </c>
      <c r="AE53" s="120">
        <v>1.3718133016616747E-3</v>
      </c>
      <c r="AF53" s="120">
        <v>3.7794963436952434E-5</v>
      </c>
      <c r="AG53" s="120">
        <v>9.3692962845020877E-3</v>
      </c>
      <c r="AH53" s="120">
        <v>1.5218635774585505E-2</v>
      </c>
      <c r="AI53" s="120">
        <v>8.9441747476935771E-2</v>
      </c>
      <c r="AJ53" s="120">
        <v>0.1140770033084095</v>
      </c>
      <c r="AK53" s="120">
        <v>3.5818718290226106E-2</v>
      </c>
      <c r="AL53" s="120">
        <v>7.7288166069150246E-2</v>
      </c>
      <c r="AM53" s="120">
        <v>2.2283803550189041</v>
      </c>
      <c r="AN53" s="120">
        <v>0.56575329488638226</v>
      </c>
      <c r="AO53" s="120">
        <v>0.21364958137209547</v>
      </c>
      <c r="AP53" s="120">
        <v>0.34858118631135587</v>
      </c>
      <c r="AQ53" s="120">
        <v>1.0673752528826588</v>
      </c>
      <c r="AR53" s="120">
        <v>1.4478068944585296</v>
      </c>
      <c r="AS53" s="120">
        <v>0.31716306821401286</v>
      </c>
      <c r="AT53" s="120">
        <v>4.7544730541804629E-2</v>
      </c>
      <c r="AU53" s="120">
        <v>9.5906220596449154E-2</v>
      </c>
      <c r="AV53" s="120">
        <v>0.67439840886593161</v>
      </c>
      <c r="AW53" s="120">
        <v>1.3995610656174705E-2</v>
      </c>
      <c r="AX53" s="120">
        <v>1.7211838380609863E-4</v>
      </c>
      <c r="AY53" s="120">
        <v>1.7583099627357737</v>
      </c>
      <c r="AZ53" s="120">
        <v>0.31606121341738053</v>
      </c>
      <c r="BA53" s="120">
        <v>2.8749287240057611E-2</v>
      </c>
      <c r="BB53" s="120">
        <v>1.2662451165303623</v>
      </c>
      <c r="BC53" s="120">
        <v>0.10311882884384174</v>
      </c>
      <c r="BD53" s="120">
        <v>7.8856983681687212E-3</v>
      </c>
      <c r="BE53" s="120">
        <v>0.21366776785474564</v>
      </c>
      <c r="BF53" s="120">
        <v>1.4332329496808228E-2</v>
      </c>
      <c r="BG53" s="120">
        <v>1.3695891038417709</v>
      </c>
      <c r="BH53" s="120">
        <v>5.9155578290528954</v>
      </c>
      <c r="BI53" s="120">
        <v>5.0407809286233247</v>
      </c>
      <c r="BJ53" s="120">
        <v>1.0313541149038592</v>
      </c>
      <c r="BK53" s="120">
        <v>5.5998487060026783E-3</v>
      </c>
      <c r="BL53" s="120">
        <v>0</v>
      </c>
      <c r="BM53" s="120">
        <v>1.070615540031352</v>
      </c>
      <c r="BN53" s="120">
        <v>4.1607370330473473E-2</v>
      </c>
      <c r="BO53" s="120">
        <v>0.27589815720728778</v>
      </c>
      <c r="BP53" s="120">
        <v>0.21589142920778165</v>
      </c>
      <c r="BQ53" s="120">
        <v>0.38315753005464509</v>
      </c>
      <c r="BR53" s="120">
        <v>0.19823978715143992</v>
      </c>
      <c r="BS53" s="120">
        <v>0.5007322895899371</v>
      </c>
      <c r="BT53" s="120">
        <v>0</v>
      </c>
      <c r="BU53" s="120">
        <v>0.83178146311919221</v>
      </c>
      <c r="BV53" s="120">
        <v>0</v>
      </c>
      <c r="BW53" s="120">
        <v>0</v>
      </c>
      <c r="BX53" s="120">
        <v>0</v>
      </c>
      <c r="BY53" s="120">
        <v>0</v>
      </c>
      <c r="BZ53" s="120">
        <v>0</v>
      </c>
      <c r="CA53" s="120">
        <v>2.0687277642104527</v>
      </c>
      <c r="CB53" s="120">
        <v>0.3746068517185776</v>
      </c>
      <c r="CC53" s="120">
        <v>0</v>
      </c>
      <c r="CD53" s="120">
        <v>0</v>
      </c>
      <c r="CE53" s="120">
        <v>0</v>
      </c>
      <c r="CF53" s="120">
        <v>0</v>
      </c>
      <c r="CG53" s="120">
        <v>0</v>
      </c>
      <c r="CH53" s="120">
        <v>0</v>
      </c>
      <c r="CI53" s="120">
        <v>3.0655679667280656E-2</v>
      </c>
      <c r="CJ53" s="120">
        <v>0</v>
      </c>
      <c r="CK53" s="120">
        <v>0</v>
      </c>
      <c r="CL53" s="134">
        <v>0</v>
      </c>
      <c r="CM53" s="133">
        <v>3.2770001902512788E-4</v>
      </c>
      <c r="CN53" s="120">
        <v>3.7672779590025926E-4</v>
      </c>
      <c r="CO53" s="120">
        <v>3.6258378675867111E-4</v>
      </c>
      <c r="CP53" s="120">
        <v>2.2678132178711834E-4</v>
      </c>
      <c r="CQ53" s="120">
        <v>2.1382613190905658E-3</v>
      </c>
      <c r="CR53" s="120">
        <v>2.8442722709492072E-3</v>
      </c>
      <c r="CS53" s="120">
        <v>3.7809085954806579E-4</v>
      </c>
      <c r="CT53" s="120">
        <v>1.0126399234786656E-3</v>
      </c>
      <c r="CU53" s="120">
        <v>1.865784506252469E-2</v>
      </c>
      <c r="CV53" s="120">
        <v>1.5339359553240321E-3</v>
      </c>
      <c r="CW53" s="120">
        <v>1.5493573373734173E-3</v>
      </c>
      <c r="CX53" s="120">
        <v>6.9077079473078562E-3</v>
      </c>
      <c r="CY53" s="120">
        <v>3.0691926324480428E-3</v>
      </c>
      <c r="CZ53" s="120">
        <v>0</v>
      </c>
      <c r="DA53" s="120">
        <v>4.3526997153264428E-3</v>
      </c>
      <c r="DB53" s="120">
        <v>0</v>
      </c>
      <c r="DC53" s="120">
        <v>0</v>
      </c>
      <c r="DD53" s="120">
        <v>0</v>
      </c>
      <c r="DE53" s="120">
        <v>3.0624209282874292E-5</v>
      </c>
      <c r="DF53" s="134">
        <v>0</v>
      </c>
      <c r="DG53" s="120">
        <v>4.0503568511259186E-4</v>
      </c>
      <c r="DH53" s="120">
        <v>7.9713316560216859E-4</v>
      </c>
      <c r="DI53" s="120">
        <v>7.547614042694138E-4</v>
      </c>
      <c r="DJ53" s="120">
        <v>1.1136788782583817E-3</v>
      </c>
      <c r="DK53" s="120">
        <v>5.5281635403251423E-3</v>
      </c>
      <c r="DL53" s="120">
        <v>9.6265951178760249E-3</v>
      </c>
      <c r="DM53" s="120">
        <v>8.9622772264578933E-4</v>
      </c>
      <c r="DN53" s="120">
        <v>2.9887479186005844E-3</v>
      </c>
      <c r="DO53" s="120">
        <v>3.1092783926958831E-2</v>
      </c>
      <c r="DP53" s="120">
        <v>1.176175645867223E-2</v>
      </c>
      <c r="DQ53" s="120">
        <v>1.0313432269281352E-3</v>
      </c>
      <c r="DR53" s="120">
        <v>4.0469936253404214E-3</v>
      </c>
      <c r="DS53" s="120">
        <v>1.8626857652460475E-2</v>
      </c>
      <c r="DT53" s="120">
        <v>0</v>
      </c>
      <c r="DU53" s="120">
        <v>1.3725830469157338E-2</v>
      </c>
      <c r="DV53" s="120">
        <v>0</v>
      </c>
      <c r="DW53" s="120">
        <v>0</v>
      </c>
      <c r="DX53" s="120">
        <v>0</v>
      </c>
      <c r="DY53" s="120">
        <v>1.0734241180947734E-4</v>
      </c>
      <c r="DZ53" s="120">
        <v>0</v>
      </c>
      <c r="EA53" s="135">
        <v>30.859149508536319</v>
      </c>
      <c r="EB53" s="136">
        <v>1.0613345901046678</v>
      </c>
      <c r="EC53" s="137">
        <v>109.3879990908051</v>
      </c>
      <c r="ED53" s="137">
        <v>5.3260216785722303</v>
      </c>
      <c r="EE53" s="137">
        <v>11.143292021962283</v>
      </c>
      <c r="EF53" s="137">
        <v>0</v>
      </c>
      <c r="EG53" s="137">
        <v>0.77507192920085677</v>
      </c>
      <c r="EH53" s="137">
        <v>0</v>
      </c>
      <c r="EI53" s="137">
        <v>0</v>
      </c>
      <c r="EJ53" s="137">
        <v>0</v>
      </c>
      <c r="EK53" s="137">
        <v>0</v>
      </c>
      <c r="EL53" s="137">
        <v>0</v>
      </c>
      <c r="EM53" s="137">
        <v>0</v>
      </c>
      <c r="EN53" s="137">
        <v>0.40525617202919839</v>
      </c>
      <c r="EO53" s="137">
        <v>0</v>
      </c>
      <c r="EP53" s="137">
        <v>0</v>
      </c>
      <c r="EQ53" s="137">
        <v>0</v>
      </c>
      <c r="ER53" s="138">
        <v>20.739949547766159</v>
      </c>
      <c r="ES53" s="155">
        <v>179.69807453897684</v>
      </c>
      <c r="ET53" s="140">
        <v>148.83892503044052</v>
      </c>
      <c r="EU53" s="127">
        <v>0</v>
      </c>
      <c r="EV53" s="128">
        <v>2.1664331373829888E-4</v>
      </c>
      <c r="EW53" s="129">
        <v>2.8084440301275994E-3</v>
      </c>
      <c r="EX53" s="129">
        <v>2.3791989191450039E-3</v>
      </c>
      <c r="EY53" s="129">
        <v>2.0799523911108455E-3</v>
      </c>
      <c r="EZ53" s="129">
        <v>0</v>
      </c>
      <c r="FA53" s="129">
        <v>9.1361527843350824E-5</v>
      </c>
      <c r="FB53" s="129">
        <v>0</v>
      </c>
      <c r="FC53" s="130">
        <v>0</v>
      </c>
      <c r="FD53" s="136">
        <v>0</v>
      </c>
      <c r="FE53" s="137">
        <v>4.4624565249323244E-5</v>
      </c>
      <c r="FF53" s="138">
        <v>0</v>
      </c>
    </row>
    <row r="54" spans="1:162" x14ac:dyDescent="0.2">
      <c r="A54" s="153" t="s">
        <v>249</v>
      </c>
      <c r="B54" s="154" t="s">
        <v>19</v>
      </c>
      <c r="C54" s="133">
        <v>2.7834121090647836E-2</v>
      </c>
      <c r="D54" s="120">
        <v>0.13196613146234876</v>
      </c>
      <c r="E54" s="120">
        <v>1.2465909579944666E-2</v>
      </c>
      <c r="F54" s="120">
        <v>1.8916212646311874E-2</v>
      </c>
      <c r="G54" s="120">
        <v>0.1085483600332056</v>
      </c>
      <c r="H54" s="120">
        <v>0.67877953749225062</v>
      </c>
      <c r="I54" s="120">
        <v>5.1425877664826557E-3</v>
      </c>
      <c r="J54" s="120">
        <v>0.32763014518513972</v>
      </c>
      <c r="K54" s="120">
        <v>0.42075806392433873</v>
      </c>
      <c r="L54" s="120">
        <v>6.6985334908223421E-2</v>
      </c>
      <c r="M54" s="120">
        <v>1.5843773160343685E-2</v>
      </c>
      <c r="N54" s="120">
        <v>0.37057527977887839</v>
      </c>
      <c r="O54" s="120">
        <v>0.27872410143236037</v>
      </c>
      <c r="P54" s="120">
        <v>2.6147338978411493E-2</v>
      </c>
      <c r="Q54" s="120">
        <v>0.32355042742068724</v>
      </c>
      <c r="R54" s="120">
        <v>1.5458094920358155E-2</v>
      </c>
      <c r="S54" s="120">
        <v>0.74786434422069537</v>
      </c>
      <c r="T54" s="120">
        <v>0.13570017011906166</v>
      </c>
      <c r="U54" s="120">
        <v>0.14754426626978756</v>
      </c>
      <c r="V54" s="134">
        <v>1.9316969205161286E-16</v>
      </c>
      <c r="W54" s="133">
        <v>0</v>
      </c>
      <c r="X54" s="120">
        <v>1.0640135083770331E-2</v>
      </c>
      <c r="Y54" s="120">
        <v>3.15663072678442E-2</v>
      </c>
      <c r="Z54" s="120">
        <v>2.4378020300198002E-2</v>
      </c>
      <c r="AA54" s="120">
        <v>4.092186425613769E-2</v>
      </c>
      <c r="AB54" s="120">
        <v>1.6077758554919039E-2</v>
      </c>
      <c r="AC54" s="120">
        <v>5.8403119650524415E-3</v>
      </c>
      <c r="AD54" s="120">
        <v>3.3693879074573546E-3</v>
      </c>
      <c r="AE54" s="120">
        <v>3.5301983909340778E-2</v>
      </c>
      <c r="AF54" s="120">
        <v>2.6601740421970156E-4</v>
      </c>
      <c r="AG54" s="120">
        <v>2.1790543115028052E-2</v>
      </c>
      <c r="AH54" s="120">
        <v>1.9617580257160698E-2</v>
      </c>
      <c r="AI54" s="120">
        <v>3.7308652792436701</v>
      </c>
      <c r="AJ54" s="120">
        <v>8.6200865153280475</v>
      </c>
      <c r="AK54" s="120">
        <v>2.268797663630175</v>
      </c>
      <c r="AL54" s="120">
        <v>3.5460804237203742</v>
      </c>
      <c r="AM54" s="120">
        <v>2.0101046717980093</v>
      </c>
      <c r="AN54" s="120">
        <v>2.5661698505903008</v>
      </c>
      <c r="AO54" s="120">
        <v>0.54853281508366736</v>
      </c>
      <c r="AP54" s="120">
        <v>0.85902824321163507</v>
      </c>
      <c r="AQ54" s="120">
        <v>5.2682537335451913</v>
      </c>
      <c r="AR54" s="120">
        <v>7.603216018008391</v>
      </c>
      <c r="AS54" s="120">
        <v>0.1566183840209659</v>
      </c>
      <c r="AT54" s="120">
        <v>1.043462790316714</v>
      </c>
      <c r="AU54" s="120">
        <v>1.3962498496445817</v>
      </c>
      <c r="AV54" s="120">
        <v>4.9181567529485424</v>
      </c>
      <c r="AW54" s="120">
        <v>0.69167939861929173</v>
      </c>
      <c r="AX54" s="120">
        <v>0.14046990991012501</v>
      </c>
      <c r="AY54" s="120">
        <v>3.38366439946829</v>
      </c>
      <c r="AZ54" s="120">
        <v>0.69028607907045425</v>
      </c>
      <c r="BA54" s="120">
        <v>0.20568842469932502</v>
      </c>
      <c r="BB54" s="120">
        <v>47.55102230939886</v>
      </c>
      <c r="BC54" s="120">
        <v>4.2489374351184885</v>
      </c>
      <c r="BD54" s="120">
        <v>0.324924549417686</v>
      </c>
      <c r="BE54" s="120">
        <v>0.52233933526679521</v>
      </c>
      <c r="BF54" s="120">
        <v>3.5037289607840201E-2</v>
      </c>
      <c r="BG54" s="120">
        <v>67.064712282123224</v>
      </c>
      <c r="BH54" s="120">
        <v>23.830643500567465</v>
      </c>
      <c r="BI54" s="120">
        <v>17.244680424458096</v>
      </c>
      <c r="BJ54" s="120">
        <v>9.163066715152393</v>
      </c>
      <c r="BK54" s="120">
        <v>0.28162054431527384</v>
      </c>
      <c r="BL54" s="120">
        <v>0</v>
      </c>
      <c r="BM54" s="120">
        <v>8.8723741743160485</v>
      </c>
      <c r="BN54" s="120">
        <v>0.30128208538157464</v>
      </c>
      <c r="BO54" s="120">
        <v>3.1277453498019603</v>
      </c>
      <c r="BP54" s="120">
        <v>5.2849222723428051</v>
      </c>
      <c r="BQ54" s="120">
        <v>4.625910068066176</v>
      </c>
      <c r="BR54" s="120">
        <v>1.9356140565236437</v>
      </c>
      <c r="BS54" s="120">
        <v>2.5573311008592441</v>
      </c>
      <c r="BT54" s="120">
        <v>0.40941773422147448</v>
      </c>
      <c r="BU54" s="120">
        <v>2.8945756727386112</v>
      </c>
      <c r="BV54" s="120">
        <v>11.641972520598134</v>
      </c>
      <c r="BW54" s="120">
        <v>0.90606707905385719</v>
      </c>
      <c r="BX54" s="120">
        <v>0.10120194128259524</v>
      </c>
      <c r="BY54" s="120">
        <v>2.3541082273394052</v>
      </c>
      <c r="BZ54" s="120">
        <v>10.777924148599364</v>
      </c>
      <c r="CA54" s="120">
        <v>4.7407085179272794</v>
      </c>
      <c r="CB54" s="120">
        <v>1.524913900500787</v>
      </c>
      <c r="CC54" s="120">
        <v>0.54854257070254675</v>
      </c>
      <c r="CD54" s="120">
        <v>2.9555966092701405</v>
      </c>
      <c r="CE54" s="120">
        <v>28.52134763048257</v>
      </c>
      <c r="CF54" s="120">
        <v>12.912801461279305</v>
      </c>
      <c r="CG54" s="120">
        <v>0.8270991564741228</v>
      </c>
      <c r="CH54" s="120">
        <v>3.5689269262417276</v>
      </c>
      <c r="CI54" s="120">
        <v>7.6095917824664205</v>
      </c>
      <c r="CJ54" s="120">
        <v>0</v>
      </c>
      <c r="CK54" s="120">
        <v>1.5517313218865538</v>
      </c>
      <c r="CL54" s="134">
        <v>9.9684786896864672</v>
      </c>
      <c r="CM54" s="133">
        <v>5.4538159252640874E-3</v>
      </c>
      <c r="CN54" s="120">
        <v>1.9547921848522349E-2</v>
      </c>
      <c r="CO54" s="120">
        <v>1.1527224858839627E-3</v>
      </c>
      <c r="CP54" s="120">
        <v>7.4472854474674278E-4</v>
      </c>
      <c r="CQ54" s="120">
        <v>1.3279703345592E-2</v>
      </c>
      <c r="CR54" s="120">
        <v>7.4970518347057244E-2</v>
      </c>
      <c r="CS54" s="120">
        <v>9.2429349653264006E-4</v>
      </c>
      <c r="CT54" s="120">
        <v>4.9585970655717036E-2</v>
      </c>
      <c r="CU54" s="120">
        <v>7.7138541806996419E-2</v>
      </c>
      <c r="CV54" s="120">
        <v>9.3102200579904173E-3</v>
      </c>
      <c r="CW54" s="120">
        <v>1.2442796290286915E-2</v>
      </c>
      <c r="CX54" s="120">
        <v>6.1829702435034314E-2</v>
      </c>
      <c r="CY54" s="120">
        <v>4.6855287698493446E-2</v>
      </c>
      <c r="CZ54" s="120">
        <v>1.0215144411118804E-3</v>
      </c>
      <c r="DA54" s="120">
        <v>3.5693825759902764E-2</v>
      </c>
      <c r="DB54" s="120">
        <v>2.4362947298145849E-3</v>
      </c>
      <c r="DC54" s="120">
        <v>0.16659224398212574</v>
      </c>
      <c r="DD54" s="120">
        <v>2.3243240195675842E-2</v>
      </c>
      <c r="DE54" s="120">
        <v>2.1021016500430804E-2</v>
      </c>
      <c r="DF54" s="134">
        <v>2.9912525661075346E-2</v>
      </c>
      <c r="DG54" s="120">
        <v>6.7408908804424683E-3</v>
      </c>
      <c r="DH54" s="120">
        <v>4.136221694717182E-2</v>
      </c>
      <c r="DI54" s="120">
        <v>2.3995293610792005E-3</v>
      </c>
      <c r="DJ54" s="120">
        <v>3.6572167574678151E-3</v>
      </c>
      <c r="DK54" s="120">
        <v>3.4332740907766529E-2</v>
      </c>
      <c r="DL54" s="120">
        <v>0.36794175183669731</v>
      </c>
      <c r="DM54" s="120">
        <v>2.1909481134876592E-3</v>
      </c>
      <c r="DN54" s="120">
        <v>0.14635011236764295</v>
      </c>
      <c r="DO54" s="120">
        <v>0.12854925125640812</v>
      </c>
      <c r="DP54" s="120">
        <v>7.1387948446385213E-2</v>
      </c>
      <c r="DQ54" s="120">
        <v>8.2826558912413601E-3</v>
      </c>
      <c r="DR54" s="120">
        <v>3.6223941938483196E-2</v>
      </c>
      <c r="DS54" s="120">
        <v>0.28436363524331354</v>
      </c>
      <c r="DT54" s="120">
        <v>4.9210141137730791E-3</v>
      </c>
      <c r="DU54" s="120">
        <v>0.11255713309396628</v>
      </c>
      <c r="DV54" s="120">
        <v>2.3606743894599807E-2</v>
      </c>
      <c r="DW54" s="120">
        <v>0.54473138926522602</v>
      </c>
      <c r="DX54" s="120">
        <v>8.7348009564504864E-2</v>
      </c>
      <c r="DY54" s="120">
        <v>7.3681791715840689E-2</v>
      </c>
      <c r="DZ54" s="120">
        <v>5.0017213451824555E-2</v>
      </c>
      <c r="EA54" s="135">
        <v>357.18858771599275</v>
      </c>
      <c r="EB54" s="136">
        <v>5.0356767758171799</v>
      </c>
      <c r="EC54" s="137">
        <v>439.31689560203284</v>
      </c>
      <c r="ED54" s="137">
        <v>14.606627496762956</v>
      </c>
      <c r="EE54" s="137">
        <v>30.054532132110552</v>
      </c>
      <c r="EF54" s="137">
        <v>0</v>
      </c>
      <c r="EG54" s="137">
        <v>0</v>
      </c>
      <c r="EH54" s="137">
        <v>0</v>
      </c>
      <c r="EI54" s="137">
        <v>0</v>
      </c>
      <c r="EJ54" s="137">
        <v>0</v>
      </c>
      <c r="EK54" s="137">
        <v>0</v>
      </c>
      <c r="EL54" s="137">
        <v>0</v>
      </c>
      <c r="EM54" s="137">
        <v>12.624604199404358</v>
      </c>
      <c r="EN54" s="137">
        <v>12.841896121497138</v>
      </c>
      <c r="EO54" s="137">
        <v>7.0656645966666618</v>
      </c>
      <c r="EP54" s="137">
        <v>0.22925071521092569</v>
      </c>
      <c r="EQ54" s="137">
        <v>0</v>
      </c>
      <c r="ER54" s="138">
        <v>154.97372834994394</v>
      </c>
      <c r="ES54" s="155">
        <v>1033.9374637054393</v>
      </c>
      <c r="ET54" s="140">
        <v>676.74887598944656</v>
      </c>
      <c r="EU54" s="127">
        <v>0</v>
      </c>
      <c r="EV54" s="128">
        <v>1.0278998854832751E-3</v>
      </c>
      <c r="EW54" s="129">
        <v>1.1279088410452779E-2</v>
      </c>
      <c r="EX54" s="129">
        <v>6.5249588623469993E-3</v>
      </c>
      <c r="EY54" s="129">
        <v>5.6098319822092393E-3</v>
      </c>
      <c r="EZ54" s="129">
        <v>0</v>
      </c>
      <c r="FA54" s="129">
        <v>0</v>
      </c>
      <c r="FB54" s="129">
        <v>0</v>
      </c>
      <c r="FC54" s="130">
        <v>0</v>
      </c>
      <c r="FD54" s="136">
        <v>1.8132364231952685E-3</v>
      </c>
      <c r="FE54" s="137">
        <v>1.4140784791242891E-3</v>
      </c>
      <c r="FF54" s="138">
        <v>2.4204854934613607E-4</v>
      </c>
    </row>
    <row r="55" spans="1:162" x14ac:dyDescent="0.2">
      <c r="A55" s="153" t="s">
        <v>250</v>
      </c>
      <c r="B55" s="154" t="s">
        <v>155</v>
      </c>
      <c r="C55" s="133">
        <v>1.8545659435170344E-6</v>
      </c>
      <c r="D55" s="120">
        <v>1.3473161607376242E-2</v>
      </c>
      <c r="E55" s="120">
        <v>4.8852741115725769E-3</v>
      </c>
      <c r="F55" s="120">
        <v>5.7441853683887489E-3</v>
      </c>
      <c r="G55" s="120">
        <v>1.7481441810086314E-2</v>
      </c>
      <c r="H55" s="120">
        <v>1.9841518413543542E-2</v>
      </c>
      <c r="I55" s="120">
        <v>9.9059740641624146E-3</v>
      </c>
      <c r="J55" s="120">
        <v>1.0924502354128673E-2</v>
      </c>
      <c r="K55" s="120">
        <v>0.10583090997414406</v>
      </c>
      <c r="L55" s="120">
        <v>4.1409546249411636E-2</v>
      </c>
      <c r="M55" s="120">
        <v>6.2279069776688366E-3</v>
      </c>
      <c r="N55" s="120">
        <v>0.23159287695866845</v>
      </c>
      <c r="O55" s="120">
        <v>0.21215333055972818</v>
      </c>
      <c r="P55" s="120">
        <v>1.6981478964817401E-2</v>
      </c>
      <c r="Q55" s="120">
        <v>0.22738674291153235</v>
      </c>
      <c r="R55" s="120">
        <v>1.4724010278798452E-2</v>
      </c>
      <c r="S55" s="120">
        <v>0.39277984352068956</v>
      </c>
      <c r="T55" s="120">
        <v>8.7997683125900991E-2</v>
      </c>
      <c r="U55" s="120">
        <v>8.4512378957038836E-2</v>
      </c>
      <c r="V55" s="134">
        <v>1.8248809157140864E-16</v>
      </c>
      <c r="W55" s="133">
        <v>0</v>
      </c>
      <c r="X55" s="120">
        <v>0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5.0050782868921677E-5</v>
      </c>
      <c r="AG55" s="120">
        <v>0</v>
      </c>
      <c r="AH55" s="120">
        <v>3.6107458984194651E-2</v>
      </c>
      <c r="AI55" s="120">
        <v>0.66767882840192261</v>
      </c>
      <c r="AJ55" s="120">
        <v>0.87822518605163047</v>
      </c>
      <c r="AK55" s="120">
        <v>0.23822311015368997</v>
      </c>
      <c r="AL55" s="120">
        <v>0</v>
      </c>
      <c r="AM55" s="120">
        <v>0.79939020425228235</v>
      </c>
      <c r="AN55" s="120">
        <v>0.89099323437864797</v>
      </c>
      <c r="AO55" s="120">
        <v>0</v>
      </c>
      <c r="AP55" s="120">
        <v>0.77745521984421417</v>
      </c>
      <c r="AQ55" s="120">
        <v>1.165149897022721</v>
      </c>
      <c r="AR55" s="120">
        <v>0.74187721929777861</v>
      </c>
      <c r="AS55" s="120">
        <v>0.30280617087109946</v>
      </c>
      <c r="AT55" s="120">
        <v>0.33866931093404173</v>
      </c>
      <c r="AU55" s="120">
        <v>6.1221443671665307E-2</v>
      </c>
      <c r="AV55" s="120">
        <v>1.1458353608331322</v>
      </c>
      <c r="AW55" s="120">
        <v>7.8100366730703757E-3</v>
      </c>
      <c r="AX55" s="120">
        <v>7.7589131761802266E-2</v>
      </c>
      <c r="AY55" s="120">
        <v>0.97992692839029627</v>
      </c>
      <c r="AZ55" s="120">
        <v>0</v>
      </c>
      <c r="BA55" s="120">
        <v>4.0245096950616678E-3</v>
      </c>
      <c r="BB55" s="120">
        <v>0.78024393681896809</v>
      </c>
      <c r="BC55" s="120">
        <v>0.75451037773340013</v>
      </c>
      <c r="BD55" s="120">
        <v>0.29220292788164015</v>
      </c>
      <c r="BE55" s="120">
        <v>1.0061626836140003</v>
      </c>
      <c r="BF55" s="120">
        <v>6.7491017731565461E-2</v>
      </c>
      <c r="BG55" s="120">
        <v>2.2362063380675985</v>
      </c>
      <c r="BH55" s="120">
        <v>5.9503544582281318</v>
      </c>
      <c r="BI55" s="120">
        <v>14.38212185470957</v>
      </c>
      <c r="BJ55" s="120">
        <v>4.6577841902366117</v>
      </c>
      <c r="BK55" s="120">
        <v>0.11745458669501459</v>
      </c>
      <c r="BL55" s="120">
        <v>0</v>
      </c>
      <c r="BM55" s="120">
        <v>0.48843542805351026</v>
      </c>
      <c r="BN55" s="120">
        <v>0.24005756490330674</v>
      </c>
      <c r="BO55" s="120">
        <v>0.37409597819394314</v>
      </c>
      <c r="BP55" s="120">
        <v>1.1412876590022281</v>
      </c>
      <c r="BQ55" s="120">
        <v>5.8798737391473619</v>
      </c>
      <c r="BR55" s="120">
        <v>1.5382040714147687</v>
      </c>
      <c r="BS55" s="120">
        <v>0.99432758677747302</v>
      </c>
      <c r="BT55" s="120">
        <v>0.58475207258105988</v>
      </c>
      <c r="BU55" s="120">
        <v>2.2133584876936823</v>
      </c>
      <c r="BV55" s="120">
        <v>2.295968873414993</v>
      </c>
      <c r="BW55" s="120">
        <v>0.91551549928914899</v>
      </c>
      <c r="BX55" s="120">
        <v>5.9593961001375713E-2</v>
      </c>
      <c r="BY55" s="120">
        <v>1.5599005317009313</v>
      </c>
      <c r="BZ55" s="120">
        <v>6.4183669455083638</v>
      </c>
      <c r="CA55" s="120">
        <v>6.3433572928901825</v>
      </c>
      <c r="CB55" s="120">
        <v>0.38640898324418449</v>
      </c>
      <c r="CC55" s="120">
        <v>9.2958167563714306E-2</v>
      </c>
      <c r="CD55" s="120">
        <v>2.8152392050305131</v>
      </c>
      <c r="CE55" s="120">
        <v>14.935489092558354</v>
      </c>
      <c r="CF55" s="120">
        <v>8.3735828058310791</v>
      </c>
      <c r="CG55" s="120">
        <v>0.50270123540979372</v>
      </c>
      <c r="CH55" s="120">
        <v>1.4975018102130984</v>
      </c>
      <c r="CI55" s="120">
        <v>5.5944788245766999</v>
      </c>
      <c r="CJ55" s="120">
        <v>0</v>
      </c>
      <c r="CK55" s="120">
        <v>1.1902011758070028</v>
      </c>
      <c r="CL55" s="134">
        <v>9.7674636649408821</v>
      </c>
      <c r="CM55" s="133">
        <v>3.6338353362284002E-7</v>
      </c>
      <c r="CN55" s="120">
        <v>1.995756844843522E-3</v>
      </c>
      <c r="CO55" s="120">
        <v>4.5174122931040088E-4</v>
      </c>
      <c r="CP55" s="120">
        <v>2.2614774374455658E-4</v>
      </c>
      <c r="CQ55" s="120">
        <v>2.1386629997925352E-3</v>
      </c>
      <c r="CR55" s="120">
        <v>2.0612767355214561E-3</v>
      </c>
      <c r="CS55" s="120">
        <v>1.7804319187319844E-3</v>
      </c>
      <c r="CT55" s="120">
        <v>1.6533950282689247E-3</v>
      </c>
      <c r="CU55" s="120">
        <v>1.9402223684965331E-2</v>
      </c>
      <c r="CV55" s="120">
        <v>5.755468545641686E-3</v>
      </c>
      <c r="CW55" s="120">
        <v>2.7232695459115095E-3</v>
      </c>
      <c r="CX55" s="120">
        <v>3.8640782183237653E-2</v>
      </c>
      <c r="CY55" s="120">
        <v>3.5664319262257917E-2</v>
      </c>
      <c r="CZ55" s="120">
        <v>6.6342605678998358E-4</v>
      </c>
      <c r="DA55" s="120">
        <v>2.5085124585674135E-2</v>
      </c>
      <c r="DB55" s="120">
        <v>2.3205982903319673E-3</v>
      </c>
      <c r="DC55" s="120">
        <v>8.7494578433532255E-2</v>
      </c>
      <c r="DD55" s="120">
        <v>1.5072577165995594E-2</v>
      </c>
      <c r="DE55" s="120">
        <v>1.2040699089574537E-2</v>
      </c>
      <c r="DF55" s="134">
        <v>2.8258468831186663E-2</v>
      </c>
      <c r="DG55" s="120">
        <v>4.4914034163750117E-7</v>
      </c>
      <c r="DH55" s="120">
        <v>4.2229004305366072E-3</v>
      </c>
      <c r="DI55" s="120">
        <v>9.4035325641199906E-4</v>
      </c>
      <c r="DJ55" s="120">
        <v>1.1105674999571681E-3</v>
      </c>
      <c r="DK55" s="120">
        <v>5.5292020273386994E-3</v>
      </c>
      <c r="DL55" s="120">
        <v>6.976503888687177E-3</v>
      </c>
      <c r="DM55" s="120">
        <v>4.2203412316244677E-3</v>
      </c>
      <c r="DN55" s="120">
        <v>4.8798993944340749E-3</v>
      </c>
      <c r="DO55" s="120">
        <v>3.233327035986866E-2</v>
      </c>
      <c r="DP55" s="120">
        <v>4.4131190161121242E-2</v>
      </c>
      <c r="DQ55" s="120">
        <v>1.8127681287758209E-3</v>
      </c>
      <c r="DR55" s="120">
        <v>2.2638333925897387E-2</v>
      </c>
      <c r="DS55" s="120">
        <v>0.2164459119140115</v>
      </c>
      <c r="DT55" s="120">
        <v>3.1959694914883404E-3</v>
      </c>
      <c r="DU55" s="120">
        <v>7.9103588549487541E-2</v>
      </c>
      <c r="DV55" s="120">
        <v>2.2485690607015364E-2</v>
      </c>
      <c r="DW55" s="120">
        <v>0.28609401088556718</v>
      </c>
      <c r="DX55" s="120">
        <v>5.6642688513886742E-2</v>
      </c>
      <c r="DY55" s="120">
        <v>4.2204442511757805E-2</v>
      </c>
      <c r="DZ55" s="120">
        <v>4.7251438523308667E-2</v>
      </c>
      <c r="EA55" s="135">
        <v>118.23018978323822</v>
      </c>
      <c r="EB55" s="136">
        <v>9.3017979300640541E-2</v>
      </c>
      <c r="EC55" s="137">
        <v>24.353381209145677</v>
      </c>
      <c r="ED55" s="137">
        <v>0.46678566671735205</v>
      </c>
      <c r="EE55" s="137">
        <v>0.97662557717793685</v>
      </c>
      <c r="EF55" s="137">
        <v>0</v>
      </c>
      <c r="EG55" s="137">
        <v>0.32056332519314046</v>
      </c>
      <c r="EH55" s="137">
        <v>0</v>
      </c>
      <c r="EI55" s="137">
        <v>0</v>
      </c>
      <c r="EJ55" s="137">
        <v>0</v>
      </c>
      <c r="EK55" s="137">
        <v>0</v>
      </c>
      <c r="EL55" s="137">
        <v>0</v>
      </c>
      <c r="EM55" s="137">
        <v>0</v>
      </c>
      <c r="EN55" s="137">
        <v>6.2469391347828113E-2</v>
      </c>
      <c r="EO55" s="137">
        <v>0</v>
      </c>
      <c r="EP55" s="137">
        <v>0.24238175530865019</v>
      </c>
      <c r="EQ55" s="137">
        <v>0</v>
      </c>
      <c r="ER55" s="138">
        <v>18.411496072808291</v>
      </c>
      <c r="ES55" s="155">
        <v>163.15691076023774</v>
      </c>
      <c r="ET55" s="140">
        <v>44.926720976999519</v>
      </c>
      <c r="EU55" s="127">
        <v>0</v>
      </c>
      <c r="EV55" s="128">
        <v>1.8987153967104677E-5</v>
      </c>
      <c r="EW55" s="129">
        <v>6.2525239184118111E-4</v>
      </c>
      <c r="EX55" s="129">
        <v>2.0851885717897058E-4</v>
      </c>
      <c r="EY55" s="129">
        <v>1.8229215392253091E-4</v>
      </c>
      <c r="EZ55" s="129">
        <v>0</v>
      </c>
      <c r="FA55" s="129">
        <v>3.778637060225746E-5</v>
      </c>
      <c r="FB55" s="129">
        <v>0</v>
      </c>
      <c r="FC55" s="130">
        <v>0</v>
      </c>
      <c r="FD55" s="136">
        <v>0</v>
      </c>
      <c r="FE55" s="137">
        <v>6.8787834034167785E-6</v>
      </c>
      <c r="FF55" s="138">
        <v>2.5591262477174976E-4</v>
      </c>
    </row>
    <row r="56" spans="1:162" x14ac:dyDescent="0.2">
      <c r="A56" s="153" t="s">
        <v>251</v>
      </c>
      <c r="B56" s="156" t="s">
        <v>156</v>
      </c>
      <c r="C56" s="133">
        <v>4.7124153603887286E-4</v>
      </c>
      <c r="D56" s="120">
        <v>0</v>
      </c>
      <c r="E56" s="120">
        <v>0</v>
      </c>
      <c r="F56" s="120">
        <v>1.64433266652975E-4</v>
      </c>
      <c r="G56" s="120">
        <v>3.1085181296382214E-4</v>
      </c>
      <c r="H56" s="120">
        <v>0</v>
      </c>
      <c r="I56" s="120">
        <v>0</v>
      </c>
      <c r="J56" s="120">
        <v>0</v>
      </c>
      <c r="K56" s="120">
        <v>0</v>
      </c>
      <c r="L56" s="120">
        <v>0</v>
      </c>
      <c r="M56" s="120">
        <v>6.2520867821516035E-3</v>
      </c>
      <c r="N56" s="120">
        <v>5.6800163787303064E-2</v>
      </c>
      <c r="O56" s="120">
        <v>2.1487508207540067E-2</v>
      </c>
      <c r="P56" s="120">
        <v>6.7520986866860169E-3</v>
      </c>
      <c r="Q56" s="120">
        <v>3.3304277650939407E-2</v>
      </c>
      <c r="R56" s="120">
        <v>0</v>
      </c>
      <c r="S56" s="120">
        <v>0</v>
      </c>
      <c r="T56" s="120">
        <v>0</v>
      </c>
      <c r="U56" s="120">
        <v>4.7072094839491575E-2</v>
      </c>
      <c r="V56" s="134">
        <v>0</v>
      </c>
      <c r="W56" s="133">
        <v>0</v>
      </c>
      <c r="X56" s="120">
        <v>0</v>
      </c>
      <c r="Y56" s="120">
        <v>0</v>
      </c>
      <c r="Z56" s="120">
        <v>0</v>
      </c>
      <c r="AA56" s="120">
        <v>0</v>
      </c>
      <c r="AB56" s="120">
        <v>0</v>
      </c>
      <c r="AC56" s="120">
        <v>1.5309576343733747E-3</v>
      </c>
      <c r="AD56" s="120">
        <v>0</v>
      </c>
      <c r="AE56" s="120">
        <v>0</v>
      </c>
      <c r="AF56" s="120">
        <v>7.6459946285460642E-5</v>
      </c>
      <c r="AG56" s="120">
        <v>0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120">
        <v>0</v>
      </c>
      <c r="AN56" s="120">
        <v>0.14782649952836707</v>
      </c>
      <c r="AO56" s="120">
        <v>0</v>
      </c>
      <c r="AP56" s="120">
        <v>0</v>
      </c>
      <c r="AQ56" s="120">
        <v>0</v>
      </c>
      <c r="AR56" s="120">
        <v>0</v>
      </c>
      <c r="AS56" s="120">
        <v>0</v>
      </c>
      <c r="AT56" s="120">
        <v>0</v>
      </c>
      <c r="AU56" s="120">
        <v>0</v>
      </c>
      <c r="AV56" s="120">
        <v>0</v>
      </c>
      <c r="AW56" s="120">
        <v>0.12166935625428536</v>
      </c>
      <c r="AX56" s="120">
        <v>0</v>
      </c>
      <c r="AY56" s="120">
        <v>0</v>
      </c>
      <c r="AZ56" s="120">
        <v>0</v>
      </c>
      <c r="BA56" s="120">
        <v>0</v>
      </c>
      <c r="BB56" s="120">
        <v>0</v>
      </c>
      <c r="BC56" s="120">
        <v>0</v>
      </c>
      <c r="BD56" s="120">
        <v>0</v>
      </c>
      <c r="BE56" s="120">
        <v>0</v>
      </c>
      <c r="BF56" s="120">
        <v>0</v>
      </c>
      <c r="BG56" s="120">
        <v>0</v>
      </c>
      <c r="BH56" s="120">
        <v>0</v>
      </c>
      <c r="BI56" s="120">
        <v>0</v>
      </c>
      <c r="BJ56" s="120">
        <v>0</v>
      </c>
      <c r="BK56" s="120">
        <v>0</v>
      </c>
      <c r="BL56" s="120">
        <v>0</v>
      </c>
      <c r="BM56" s="120">
        <v>2.762319094176108</v>
      </c>
      <c r="BN56" s="120">
        <v>0</v>
      </c>
      <c r="BO56" s="120">
        <v>0</v>
      </c>
      <c r="BP56" s="120">
        <v>1.9016394477941188</v>
      </c>
      <c r="BQ56" s="120">
        <v>0</v>
      </c>
      <c r="BR56" s="120">
        <v>0.55477710972979888</v>
      </c>
      <c r="BS56" s="120">
        <v>0.53349337861782153</v>
      </c>
      <c r="BT56" s="120">
        <v>0</v>
      </c>
      <c r="BU56" s="120">
        <v>0.47992048901689938</v>
      </c>
      <c r="BV56" s="120">
        <v>1.0467661405155593</v>
      </c>
      <c r="BW56" s="120">
        <v>0</v>
      </c>
      <c r="BX56" s="120">
        <v>2.6429689406637286E-2</v>
      </c>
      <c r="BY56" s="120">
        <v>0.60641037880324533</v>
      </c>
      <c r="BZ56" s="120">
        <v>0</v>
      </c>
      <c r="CA56" s="120">
        <v>1.4249185903610255</v>
      </c>
      <c r="CB56" s="120">
        <v>0.41651899836103534</v>
      </c>
      <c r="CC56" s="120">
        <v>0</v>
      </c>
      <c r="CD56" s="120">
        <v>0</v>
      </c>
      <c r="CE56" s="120">
        <v>0</v>
      </c>
      <c r="CF56" s="120">
        <v>0</v>
      </c>
      <c r="CG56" s="120">
        <v>0.24032793634766605</v>
      </c>
      <c r="CH56" s="120">
        <v>1.0004427825054871</v>
      </c>
      <c r="CI56" s="120">
        <v>2.9030592781941751</v>
      </c>
      <c r="CJ56" s="120">
        <v>0</v>
      </c>
      <c r="CK56" s="120">
        <v>0</v>
      </c>
      <c r="CL56" s="134">
        <v>0</v>
      </c>
      <c r="CM56" s="133">
        <v>9.2335036753082609E-5</v>
      </c>
      <c r="CN56" s="120">
        <v>0</v>
      </c>
      <c r="CO56" s="120">
        <v>0</v>
      </c>
      <c r="CP56" s="120">
        <v>6.473713828032018E-6</v>
      </c>
      <c r="CQ56" s="120">
        <v>3.8029315775348725E-5</v>
      </c>
      <c r="CR56" s="120">
        <v>0</v>
      </c>
      <c r="CS56" s="120">
        <v>0</v>
      </c>
      <c r="CT56" s="120">
        <v>0</v>
      </c>
      <c r="CU56" s="120">
        <v>0</v>
      </c>
      <c r="CV56" s="120">
        <v>0</v>
      </c>
      <c r="CW56" s="120">
        <v>2.7338426205271282E-3</v>
      </c>
      <c r="CX56" s="120">
        <v>9.476987313686229E-3</v>
      </c>
      <c r="CY56" s="120">
        <v>3.6121862939519039E-3</v>
      </c>
      <c r="CZ56" s="120">
        <v>2.6378846130220416E-4</v>
      </c>
      <c r="DA56" s="120">
        <v>3.6741014159947533E-3</v>
      </c>
      <c r="DB56" s="120">
        <v>0</v>
      </c>
      <c r="DC56" s="120">
        <v>0</v>
      </c>
      <c r="DD56" s="120">
        <v>0</v>
      </c>
      <c r="DE56" s="120">
        <v>6.7064841443683892E-3</v>
      </c>
      <c r="DF56" s="134">
        <v>0</v>
      </c>
      <c r="DG56" s="120">
        <v>1.1412567195583057E-4</v>
      </c>
      <c r="DH56" s="120">
        <v>0</v>
      </c>
      <c r="DI56" s="120">
        <v>0</v>
      </c>
      <c r="DJ56" s="120">
        <v>3.1791147072227702E-5</v>
      </c>
      <c r="DK56" s="120">
        <v>9.8319262971192421E-5</v>
      </c>
      <c r="DL56" s="120">
        <v>0</v>
      </c>
      <c r="DM56" s="120">
        <v>0</v>
      </c>
      <c r="DN56" s="120">
        <v>0</v>
      </c>
      <c r="DO56" s="120">
        <v>0</v>
      </c>
      <c r="DP56" s="120">
        <v>0</v>
      </c>
      <c r="DQ56" s="120">
        <v>1.8198061881244218E-3</v>
      </c>
      <c r="DR56" s="120">
        <v>5.5522479436710542E-3</v>
      </c>
      <c r="DS56" s="120">
        <v>2.1922273369314117E-2</v>
      </c>
      <c r="DT56" s="120">
        <v>1.2707669014504479E-3</v>
      </c>
      <c r="DU56" s="120">
        <v>1.1585934353537842E-2</v>
      </c>
      <c r="DV56" s="120">
        <v>0</v>
      </c>
      <c r="DW56" s="120">
        <v>0</v>
      </c>
      <c r="DX56" s="120">
        <v>0</v>
      </c>
      <c r="DY56" s="120">
        <v>2.3507225155396865E-2</v>
      </c>
      <c r="DZ56" s="120">
        <v>0</v>
      </c>
      <c r="EA56" s="135">
        <v>14.433248062072339</v>
      </c>
      <c r="EB56" s="157">
        <v>0.23565345693889309</v>
      </c>
      <c r="EC56" s="158">
        <v>24.486674039852424</v>
      </c>
      <c r="ED56" s="158">
        <v>1.1825633800960524</v>
      </c>
      <c r="EE56" s="158">
        <v>2.4742011719377093</v>
      </c>
      <c r="EF56" s="158">
        <v>0</v>
      </c>
      <c r="EG56" s="158">
        <v>0.81212101485707067</v>
      </c>
      <c r="EH56" s="158">
        <v>0</v>
      </c>
      <c r="EI56" s="158">
        <v>0</v>
      </c>
      <c r="EJ56" s="158">
        <v>0</v>
      </c>
      <c r="EK56" s="158">
        <v>0</v>
      </c>
      <c r="EL56" s="158">
        <v>0</v>
      </c>
      <c r="EM56" s="158">
        <v>0</v>
      </c>
      <c r="EN56" s="158">
        <v>0.66525930669427391</v>
      </c>
      <c r="EO56" s="158">
        <v>0</v>
      </c>
      <c r="EP56" s="158">
        <v>1.3510723194804242</v>
      </c>
      <c r="EQ56" s="158">
        <v>0</v>
      </c>
      <c r="ER56" s="159">
        <v>8.0527087605052525</v>
      </c>
      <c r="ES56" s="155">
        <v>53.693501512434437</v>
      </c>
      <c r="ET56" s="140">
        <v>39.2602534503621</v>
      </c>
      <c r="EU56" s="127">
        <v>0</v>
      </c>
      <c r="EV56" s="128">
        <v>4.8102404539639615E-5</v>
      </c>
      <c r="EW56" s="129">
        <v>6.2867457213306506E-4</v>
      </c>
      <c r="EX56" s="129">
        <v>5.2826550200960347E-4</v>
      </c>
      <c r="EY56" s="129">
        <v>4.6182229035355286E-4</v>
      </c>
      <c r="EZ56" s="129">
        <v>0</v>
      </c>
      <c r="FA56" s="129">
        <v>9.5728685191238345E-5</v>
      </c>
      <c r="FB56" s="129">
        <v>0</v>
      </c>
      <c r="FC56" s="130">
        <v>0</v>
      </c>
      <c r="FD56" s="136">
        <v>0</v>
      </c>
      <c r="FE56" s="137">
        <v>7.3254670473369749E-5</v>
      </c>
      <c r="FF56" s="138">
        <v>1.4264954187430624E-3</v>
      </c>
    </row>
    <row r="57" spans="1:162" x14ac:dyDescent="0.2">
      <c r="A57" s="153" t="s">
        <v>252</v>
      </c>
      <c r="B57" s="156" t="s">
        <v>355</v>
      </c>
      <c r="C57" s="133">
        <v>0</v>
      </c>
      <c r="D57" s="120">
        <v>0</v>
      </c>
      <c r="E57" s="120">
        <v>0</v>
      </c>
      <c r="F57" s="120">
        <v>0</v>
      </c>
      <c r="G57" s="120">
        <v>0</v>
      </c>
      <c r="H57" s="120">
        <v>0</v>
      </c>
      <c r="I57" s="120">
        <v>0</v>
      </c>
      <c r="J57" s="120">
        <v>0</v>
      </c>
      <c r="K57" s="120">
        <v>0</v>
      </c>
      <c r="L57" s="120">
        <v>0</v>
      </c>
      <c r="M57" s="120">
        <v>0</v>
      </c>
      <c r="N57" s="120">
        <v>0</v>
      </c>
      <c r="O57" s="120">
        <v>0</v>
      </c>
      <c r="P57" s="120">
        <v>0</v>
      </c>
      <c r="Q57" s="120">
        <v>0</v>
      </c>
      <c r="R57" s="120">
        <v>0</v>
      </c>
      <c r="S57" s="120">
        <v>0</v>
      </c>
      <c r="T57" s="120">
        <v>0</v>
      </c>
      <c r="U57" s="120">
        <v>0</v>
      </c>
      <c r="V57" s="134">
        <v>12.591907214552712</v>
      </c>
      <c r="W57" s="133">
        <v>0</v>
      </c>
      <c r="X57" s="120">
        <v>0.15346007906175879</v>
      </c>
      <c r="Y57" s="120">
        <v>0.39815421363044867</v>
      </c>
      <c r="Z57" s="120">
        <v>0.29496681131414332</v>
      </c>
      <c r="AA57" s="120">
        <v>0.56729090621758405</v>
      </c>
      <c r="AB57" s="120">
        <v>0.16575142574115009</v>
      </c>
      <c r="AC57" s="120">
        <v>8.2129331220101118E-2</v>
      </c>
      <c r="AD57" s="120">
        <v>6.0945228145754586E-2</v>
      </c>
      <c r="AE57" s="120">
        <v>0</v>
      </c>
      <c r="AF57" s="120">
        <v>2.1160578908375814E-3</v>
      </c>
      <c r="AG57" s="120">
        <v>0.32177357374281507</v>
      </c>
      <c r="AH57" s="120">
        <v>1.3896075402730175</v>
      </c>
      <c r="AI57" s="120">
        <v>6.6939325504884701</v>
      </c>
      <c r="AJ57" s="120">
        <v>16.37815401064103</v>
      </c>
      <c r="AK57" s="120">
        <v>4.573500056179987</v>
      </c>
      <c r="AL57" s="120">
        <v>4.3361195606343763</v>
      </c>
      <c r="AM57" s="120">
        <v>31.113632898948431</v>
      </c>
      <c r="AN57" s="120">
        <v>13.606402824235882</v>
      </c>
      <c r="AO57" s="120">
        <v>13.362394993377613</v>
      </c>
      <c r="AP57" s="120">
        <v>79.554824837190395</v>
      </c>
      <c r="AQ57" s="120">
        <v>33.874216310430619</v>
      </c>
      <c r="AR57" s="120">
        <v>6.5508646091831562</v>
      </c>
      <c r="AS57" s="120">
        <v>0.79933478938246327</v>
      </c>
      <c r="AT57" s="120">
        <v>0.62651856464468136</v>
      </c>
      <c r="AU57" s="120">
        <v>0.71819713924300022</v>
      </c>
      <c r="AV57" s="120">
        <v>2.831506077912838</v>
      </c>
      <c r="AW57" s="120">
        <v>0.14057013095644005</v>
      </c>
      <c r="AX57" s="120">
        <v>0.22633344660197699</v>
      </c>
      <c r="AY57" s="120">
        <v>2.9220077238982345</v>
      </c>
      <c r="AZ57" s="120">
        <v>1.3712327125891468</v>
      </c>
      <c r="BA57" s="120">
        <v>9.399237180221312E-2</v>
      </c>
      <c r="BB57" s="120">
        <v>5.4553057744675542</v>
      </c>
      <c r="BC57" s="120">
        <v>1.3350876952712996</v>
      </c>
      <c r="BD57" s="120">
        <v>0.7288462425880482</v>
      </c>
      <c r="BE57" s="120">
        <v>3.373852153262058</v>
      </c>
      <c r="BF57" s="120">
        <v>0.22631003833456129</v>
      </c>
      <c r="BG57" s="120">
        <v>57.277551731581916</v>
      </c>
      <c r="BH57" s="120">
        <v>81.167066076075045</v>
      </c>
      <c r="BI57" s="120">
        <v>28.300054079961672</v>
      </c>
      <c r="BJ57" s="120">
        <v>0.41349161204776991</v>
      </c>
      <c r="BK57" s="120">
        <v>0.13766458641411553</v>
      </c>
      <c r="BL57" s="120">
        <v>0</v>
      </c>
      <c r="BM57" s="120">
        <v>81.189683758594924</v>
      </c>
      <c r="BN57" s="120">
        <v>1.1688567231899682</v>
      </c>
      <c r="BO57" s="120">
        <v>1.8055501543297932</v>
      </c>
      <c r="BP57" s="120">
        <v>14.047798785469785</v>
      </c>
      <c r="BQ57" s="120">
        <v>2.0554278881577193</v>
      </c>
      <c r="BR57" s="120">
        <v>10.726787159210378</v>
      </c>
      <c r="BS57" s="120">
        <v>1.2653004921098727</v>
      </c>
      <c r="BT57" s="120">
        <v>0.96743823572555121</v>
      </c>
      <c r="BU57" s="120">
        <v>11.770715131454681</v>
      </c>
      <c r="BV57" s="120">
        <v>3.9843882396143742</v>
      </c>
      <c r="BW57" s="120">
        <v>6.010373887674044</v>
      </c>
      <c r="BX57" s="120">
        <v>0.14112601224901988</v>
      </c>
      <c r="BY57" s="120">
        <v>10.83915889280553</v>
      </c>
      <c r="BZ57" s="120">
        <v>13.232744848186169</v>
      </c>
      <c r="CA57" s="120">
        <v>77.331371220222408</v>
      </c>
      <c r="CB57" s="120">
        <v>37.065879109883653</v>
      </c>
      <c r="CC57" s="120">
        <v>2.6910455482304535E-4</v>
      </c>
      <c r="CD57" s="120">
        <v>20.763224288805628</v>
      </c>
      <c r="CE57" s="120">
        <v>140.59023618422975</v>
      </c>
      <c r="CF57" s="120">
        <v>153.0306813292095</v>
      </c>
      <c r="CG57" s="120">
        <v>3.4238771189191892</v>
      </c>
      <c r="CH57" s="120">
        <v>21.178430655502744</v>
      </c>
      <c r="CI57" s="120">
        <v>106.70239825459001</v>
      </c>
      <c r="CJ57" s="120">
        <v>0</v>
      </c>
      <c r="CK57" s="120">
        <v>5.1210019143983159</v>
      </c>
      <c r="CL57" s="134">
        <v>107.24902695651016</v>
      </c>
      <c r="CM57" s="133">
        <v>0</v>
      </c>
      <c r="CN57" s="120">
        <v>0</v>
      </c>
      <c r="CO57" s="120">
        <v>0</v>
      </c>
      <c r="CP57" s="120">
        <v>0</v>
      </c>
      <c r="CQ57" s="120">
        <v>0</v>
      </c>
      <c r="CR57" s="120">
        <v>0</v>
      </c>
      <c r="CS57" s="120">
        <v>0</v>
      </c>
      <c r="CT57" s="120">
        <v>0</v>
      </c>
      <c r="CU57" s="120">
        <v>0</v>
      </c>
      <c r="CV57" s="120">
        <v>0</v>
      </c>
      <c r="CW57" s="120">
        <v>0</v>
      </c>
      <c r="CX57" s="120">
        <v>0</v>
      </c>
      <c r="CY57" s="120">
        <v>0</v>
      </c>
      <c r="CZ57" s="120">
        <v>0</v>
      </c>
      <c r="DA57" s="120">
        <v>0</v>
      </c>
      <c r="DB57" s="120">
        <v>0</v>
      </c>
      <c r="DC57" s="120">
        <v>0</v>
      </c>
      <c r="DD57" s="120">
        <v>0</v>
      </c>
      <c r="DE57" s="120">
        <v>0</v>
      </c>
      <c r="DF57" s="134">
        <v>0</v>
      </c>
      <c r="DG57" s="120">
        <v>0</v>
      </c>
      <c r="DH57" s="120">
        <v>0</v>
      </c>
      <c r="DI57" s="120">
        <v>0</v>
      </c>
      <c r="DJ57" s="120">
        <v>0</v>
      </c>
      <c r="DK57" s="120">
        <v>0</v>
      </c>
      <c r="DL57" s="120">
        <v>0</v>
      </c>
      <c r="DM57" s="120">
        <v>0</v>
      </c>
      <c r="DN57" s="120">
        <v>0</v>
      </c>
      <c r="DO57" s="120">
        <v>0</v>
      </c>
      <c r="DP57" s="120">
        <v>0</v>
      </c>
      <c r="DQ57" s="120">
        <v>0</v>
      </c>
      <c r="DR57" s="120">
        <v>0</v>
      </c>
      <c r="DS57" s="120">
        <v>0</v>
      </c>
      <c r="DT57" s="120">
        <v>0</v>
      </c>
      <c r="DU57" s="120">
        <v>0</v>
      </c>
      <c r="DV57" s="120">
        <v>0</v>
      </c>
      <c r="DW57" s="120">
        <v>0</v>
      </c>
      <c r="DX57" s="120">
        <v>0</v>
      </c>
      <c r="DY57" s="120">
        <v>0</v>
      </c>
      <c r="DZ57" s="120">
        <v>0</v>
      </c>
      <c r="EA57" s="135">
        <v>1245.8788143257334</v>
      </c>
      <c r="EB57" s="157">
        <v>0</v>
      </c>
      <c r="EC57" s="158">
        <v>903.84445990485222</v>
      </c>
      <c r="ED57" s="158">
        <v>0</v>
      </c>
      <c r="EE57" s="158">
        <v>0</v>
      </c>
      <c r="EF57" s="158">
        <v>0</v>
      </c>
      <c r="EG57" s="158">
        <v>0</v>
      </c>
      <c r="EH57" s="158">
        <v>0</v>
      </c>
      <c r="EI57" s="158">
        <v>0</v>
      </c>
      <c r="EJ57" s="158">
        <v>0</v>
      </c>
      <c r="EK57" s="158">
        <v>0</v>
      </c>
      <c r="EL57" s="158">
        <v>0</v>
      </c>
      <c r="EM57" s="158">
        <v>40.766684775522698</v>
      </c>
      <c r="EN57" s="158">
        <v>16.544959435964209</v>
      </c>
      <c r="EO57" s="158">
        <v>0</v>
      </c>
      <c r="EP57" s="158">
        <v>9.6400815579277488</v>
      </c>
      <c r="EQ57" s="158">
        <v>0</v>
      </c>
      <c r="ER57" s="159">
        <v>0</v>
      </c>
      <c r="ES57" s="155">
        <v>2216.6750000000002</v>
      </c>
      <c r="ET57" s="140">
        <v>970.79618567426678</v>
      </c>
      <c r="EU57" s="127">
        <v>0</v>
      </c>
      <c r="EV57" s="128">
        <v>0</v>
      </c>
      <c r="EW57" s="129">
        <v>2.3205439341444707E-2</v>
      </c>
      <c r="EX57" s="129">
        <v>0</v>
      </c>
      <c r="EY57" s="129">
        <v>0</v>
      </c>
      <c r="EZ57" s="129">
        <v>0</v>
      </c>
      <c r="FA57" s="129">
        <v>0</v>
      </c>
      <c r="FB57" s="129">
        <v>0</v>
      </c>
      <c r="FC57" s="130">
        <v>0</v>
      </c>
      <c r="FD57" s="136">
        <v>5.8552043707940874E-3</v>
      </c>
      <c r="FE57" s="137">
        <v>1.8218393027815414E-3</v>
      </c>
      <c r="FF57" s="138">
        <v>1.0178235450772748E-2</v>
      </c>
    </row>
    <row r="58" spans="1:162" x14ac:dyDescent="0.2">
      <c r="A58" s="153" t="s">
        <v>253</v>
      </c>
      <c r="B58" s="156" t="s">
        <v>356</v>
      </c>
      <c r="C58" s="133">
        <v>0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0</v>
      </c>
      <c r="O58" s="120">
        <v>0</v>
      </c>
      <c r="P58" s="120">
        <v>0</v>
      </c>
      <c r="Q58" s="120">
        <v>0</v>
      </c>
      <c r="R58" s="120">
        <v>0</v>
      </c>
      <c r="S58" s="120">
        <v>0</v>
      </c>
      <c r="T58" s="120">
        <v>0</v>
      </c>
      <c r="U58" s="120">
        <v>0</v>
      </c>
      <c r="V58" s="134">
        <v>1.2560404265150227</v>
      </c>
      <c r="W58" s="133">
        <v>0</v>
      </c>
      <c r="X58" s="120">
        <v>1.5307614634818265E-2</v>
      </c>
      <c r="Y58" s="120">
        <v>3.9715809510506052E-2</v>
      </c>
      <c r="Z58" s="120">
        <v>2.9422885125980753E-2</v>
      </c>
      <c r="AA58" s="120">
        <v>5.6587163458457775E-2</v>
      </c>
      <c r="AB58" s="120">
        <v>1.6533674203283329E-2</v>
      </c>
      <c r="AC58" s="120">
        <v>8.1923856694137657E-3</v>
      </c>
      <c r="AD58" s="120">
        <v>6.0792752876846941E-3</v>
      </c>
      <c r="AE58" s="120">
        <v>0</v>
      </c>
      <c r="AF58" s="120">
        <v>2.1107638505042195E-4</v>
      </c>
      <c r="AG58" s="120">
        <v>3.604446830135042E-2</v>
      </c>
      <c r="AH58" s="120">
        <v>0.13861309631918309</v>
      </c>
      <c r="AI58" s="120">
        <v>0.66771853957605543</v>
      </c>
      <c r="AJ58" s="120">
        <v>1.6337178473868723</v>
      </c>
      <c r="AK58" s="120">
        <v>0.45620578863476369</v>
      </c>
      <c r="AL58" s="120">
        <v>0.43252712790520703</v>
      </c>
      <c r="AM58" s="120">
        <v>2.6967385911579083</v>
      </c>
      <c r="AN58" s="120">
        <v>1.2838870297832163</v>
      </c>
      <c r="AO58" s="120">
        <v>1.3328964406080548</v>
      </c>
      <c r="AP58" s="120">
        <v>7.9355791316781916</v>
      </c>
      <c r="AQ58" s="120">
        <v>3.3789468408123744</v>
      </c>
      <c r="AR58" s="120">
        <v>0.6534475387692763</v>
      </c>
      <c r="AS58" s="120">
        <v>7.9733498085493099E-2</v>
      </c>
      <c r="AT58" s="120">
        <v>6.2495111482906394E-2</v>
      </c>
      <c r="AU58" s="120">
        <v>7.1640032421307065E-2</v>
      </c>
      <c r="AV58" s="120">
        <v>0.2824422099990716</v>
      </c>
      <c r="AW58" s="120">
        <v>1.4021844684317877E-2</v>
      </c>
      <c r="AX58" s="120">
        <v>2.2576719631161962E-2</v>
      </c>
      <c r="AY58" s="120">
        <v>0.29146973252500241</v>
      </c>
      <c r="AZ58" s="120">
        <v>0.13678021064047394</v>
      </c>
      <c r="BA58" s="120">
        <v>9.3757217835252378E-3</v>
      </c>
      <c r="BB58" s="120">
        <v>0.54416574669586215</v>
      </c>
      <c r="BC58" s="120">
        <v>0.13317475181722024</v>
      </c>
      <c r="BD58" s="120">
        <v>7.2702278519504143E-2</v>
      </c>
      <c r="BE58" s="120">
        <v>0.33654113117068674</v>
      </c>
      <c r="BF58" s="120">
        <v>2.2574384660796705E-2</v>
      </c>
      <c r="BG58" s="120">
        <v>5.713425240580448</v>
      </c>
      <c r="BH58" s="120">
        <v>8.0963998984476095</v>
      </c>
      <c r="BI58" s="120">
        <v>2.8229251845115324</v>
      </c>
      <c r="BJ58" s="120">
        <v>4.1245712179059549E-2</v>
      </c>
      <c r="BK58" s="120">
        <v>1.3732017151123996E-2</v>
      </c>
      <c r="BL58" s="120">
        <v>0</v>
      </c>
      <c r="BM58" s="120">
        <v>8.0986560081151211</v>
      </c>
      <c r="BN58" s="120">
        <v>0.11659324295478704</v>
      </c>
      <c r="BO58" s="120">
        <v>0.18010329549741813</v>
      </c>
      <c r="BP58" s="120">
        <v>1.4012653426882375</v>
      </c>
      <c r="BQ58" s="120">
        <v>0.20502855344492807</v>
      </c>
      <c r="BR58" s="120">
        <v>1.0699950443582626</v>
      </c>
      <c r="BS58" s="120">
        <v>0.12622209999824463</v>
      </c>
      <c r="BT58" s="120">
        <v>9.6501785910818996E-2</v>
      </c>
      <c r="BU58" s="120">
        <v>1.1741266674052728</v>
      </c>
      <c r="BV58" s="120">
        <v>0.39744199338626146</v>
      </c>
      <c r="BW58" s="120">
        <v>0.59953368880164759</v>
      </c>
      <c r="BX58" s="120">
        <v>1.4077293740916425E-2</v>
      </c>
      <c r="BY58" s="120">
        <v>1.0812041040970428</v>
      </c>
      <c r="BZ58" s="120">
        <v>1.3199638624934562</v>
      </c>
      <c r="CA58" s="120">
        <v>7.7140457275210963</v>
      </c>
      <c r="CB58" s="120">
        <v>3.6973146174811831</v>
      </c>
      <c r="CC58" s="120">
        <v>2.6843129802166357E-5</v>
      </c>
      <c r="CD58" s="120">
        <v>2.0711278003540232</v>
      </c>
      <c r="CE58" s="120">
        <v>14.023850177088557</v>
      </c>
      <c r="CF58" s="120">
        <v>9.8825736728941926</v>
      </c>
      <c r="CG58" s="120">
        <v>0.3415311122855233</v>
      </c>
      <c r="CH58" s="120">
        <v>2.1125445589936702</v>
      </c>
      <c r="CI58" s="120">
        <v>10.64354458226776</v>
      </c>
      <c r="CJ58" s="120">
        <v>0</v>
      </c>
      <c r="CK58" s="120">
        <v>0.51081899819840737</v>
      </c>
      <c r="CL58" s="134">
        <v>10.698070694651438</v>
      </c>
      <c r="CM58" s="133">
        <v>0</v>
      </c>
      <c r="CN58" s="120">
        <v>0</v>
      </c>
      <c r="CO58" s="120">
        <v>0</v>
      </c>
      <c r="CP58" s="120">
        <v>0</v>
      </c>
      <c r="CQ58" s="120">
        <v>0</v>
      </c>
      <c r="CR58" s="120">
        <v>0</v>
      </c>
      <c r="CS58" s="120">
        <v>0</v>
      </c>
      <c r="CT58" s="120">
        <v>0</v>
      </c>
      <c r="CU58" s="120">
        <v>0</v>
      </c>
      <c r="CV58" s="120">
        <v>0</v>
      </c>
      <c r="CW58" s="120">
        <v>0</v>
      </c>
      <c r="CX58" s="120">
        <v>0</v>
      </c>
      <c r="CY58" s="120">
        <v>0</v>
      </c>
      <c r="CZ58" s="120">
        <v>0</v>
      </c>
      <c r="DA58" s="120">
        <v>0</v>
      </c>
      <c r="DB58" s="120">
        <v>0</v>
      </c>
      <c r="DC58" s="120">
        <v>0</v>
      </c>
      <c r="DD58" s="120">
        <v>0</v>
      </c>
      <c r="DE58" s="120">
        <v>0</v>
      </c>
      <c r="DF58" s="134">
        <v>0</v>
      </c>
      <c r="DG58" s="120">
        <v>0</v>
      </c>
      <c r="DH58" s="120">
        <v>0</v>
      </c>
      <c r="DI58" s="120">
        <v>0</v>
      </c>
      <c r="DJ58" s="120">
        <v>0</v>
      </c>
      <c r="DK58" s="120">
        <v>0</v>
      </c>
      <c r="DL58" s="120">
        <v>0</v>
      </c>
      <c r="DM58" s="120">
        <v>0</v>
      </c>
      <c r="DN58" s="120">
        <v>0</v>
      </c>
      <c r="DO58" s="120">
        <v>0</v>
      </c>
      <c r="DP58" s="120">
        <v>0</v>
      </c>
      <c r="DQ58" s="120">
        <v>0</v>
      </c>
      <c r="DR58" s="120">
        <v>0</v>
      </c>
      <c r="DS58" s="120">
        <v>0</v>
      </c>
      <c r="DT58" s="120">
        <v>0</v>
      </c>
      <c r="DU58" s="120">
        <v>0</v>
      </c>
      <c r="DV58" s="120">
        <v>0</v>
      </c>
      <c r="DW58" s="120">
        <v>0</v>
      </c>
      <c r="DX58" s="120">
        <v>0</v>
      </c>
      <c r="DY58" s="120">
        <v>0</v>
      </c>
      <c r="DZ58" s="120">
        <v>0</v>
      </c>
      <c r="EA58" s="135">
        <v>118.41799594646785</v>
      </c>
      <c r="EB58" s="160">
        <v>0</v>
      </c>
      <c r="EC58" s="161">
        <v>77.811207749280669</v>
      </c>
      <c r="ED58" s="161">
        <v>0</v>
      </c>
      <c r="EE58" s="161">
        <v>0</v>
      </c>
      <c r="EF58" s="161">
        <v>0</v>
      </c>
      <c r="EG58" s="161">
        <v>0</v>
      </c>
      <c r="EH58" s="161">
        <v>0</v>
      </c>
      <c r="EI58" s="161">
        <v>0</v>
      </c>
      <c r="EJ58" s="161">
        <v>0</v>
      </c>
      <c r="EK58" s="161">
        <v>0</v>
      </c>
      <c r="EL58" s="161">
        <v>0</v>
      </c>
      <c r="EM58" s="161">
        <v>6.7983500136231516</v>
      </c>
      <c r="EN58" s="161">
        <v>2.149348174885223</v>
      </c>
      <c r="EO58" s="161">
        <v>0</v>
      </c>
      <c r="EP58" s="161">
        <v>1.2523386220722508</v>
      </c>
      <c r="EQ58" s="161">
        <v>0</v>
      </c>
      <c r="ER58" s="162">
        <v>0</v>
      </c>
      <c r="ES58" s="163">
        <v>206.42924050632914</v>
      </c>
      <c r="ET58" s="140">
        <v>88.011244559861282</v>
      </c>
      <c r="EU58" s="127">
        <v>0</v>
      </c>
      <c r="EV58" s="128">
        <v>0</v>
      </c>
      <c r="EW58" s="129">
        <v>1.9977367142357274E-3</v>
      </c>
      <c r="EX58" s="129">
        <v>0</v>
      </c>
      <c r="EY58" s="129">
        <v>0</v>
      </c>
      <c r="EZ58" s="129">
        <v>0</v>
      </c>
      <c r="FA58" s="129">
        <v>0</v>
      </c>
      <c r="FB58" s="129">
        <v>0</v>
      </c>
      <c r="FC58" s="130">
        <v>0</v>
      </c>
      <c r="FD58" s="136">
        <v>9.764279075706112E-4</v>
      </c>
      <c r="FE58" s="137">
        <v>2.3667431736676661E-4</v>
      </c>
      <c r="FF58" s="138">
        <v>1.3222499501640845E-3</v>
      </c>
    </row>
    <row r="59" spans="1:162" x14ac:dyDescent="0.2">
      <c r="A59" s="153" t="s">
        <v>254</v>
      </c>
      <c r="B59" s="156" t="s">
        <v>7</v>
      </c>
      <c r="C59" s="133">
        <v>4.0369235177900658</v>
      </c>
      <c r="D59" s="120">
        <v>13.177047624538536</v>
      </c>
      <c r="E59" s="120">
        <v>2.2541914387595314</v>
      </c>
      <c r="F59" s="120">
        <v>0.59143603935726596</v>
      </c>
      <c r="G59" s="120">
        <v>3.4545673589022798</v>
      </c>
      <c r="H59" s="120">
        <v>0.53201198128941107</v>
      </c>
      <c r="I59" s="120">
        <v>1.4010751097531531</v>
      </c>
      <c r="J59" s="120">
        <v>4.0825651068954318</v>
      </c>
      <c r="K59" s="120">
        <v>1.1273459924534881</v>
      </c>
      <c r="L59" s="120">
        <v>0.15609726094292467</v>
      </c>
      <c r="M59" s="120">
        <v>0.47728428166534859</v>
      </c>
      <c r="N59" s="120">
        <v>6.6983907941453342</v>
      </c>
      <c r="O59" s="120">
        <v>3.2359153922841335</v>
      </c>
      <c r="P59" s="120">
        <v>0.50241486763401877</v>
      </c>
      <c r="Q59" s="120">
        <v>5.8674836528740331</v>
      </c>
      <c r="R59" s="120">
        <v>0.20534859582533629</v>
      </c>
      <c r="S59" s="120">
        <v>4.1901586186472164</v>
      </c>
      <c r="T59" s="120">
        <v>4.4051222214811441</v>
      </c>
      <c r="U59" s="120">
        <v>3.0831651003982072</v>
      </c>
      <c r="V59" s="134">
        <v>0.32171320697620631</v>
      </c>
      <c r="W59" s="133">
        <v>0</v>
      </c>
      <c r="X59" s="120">
        <v>0.30893641937861532</v>
      </c>
      <c r="Y59" s="120">
        <v>0.71656745821927104</v>
      </c>
      <c r="Z59" s="120">
        <v>0.6681807033976862</v>
      </c>
      <c r="AA59" s="120">
        <v>0.61668348733743328</v>
      </c>
      <c r="AB59" s="120">
        <v>0.72456019215608491</v>
      </c>
      <c r="AC59" s="120">
        <v>0.15785113531180986</v>
      </c>
      <c r="AD59" s="120">
        <v>3.829979937499077E-2</v>
      </c>
      <c r="AE59" s="120">
        <v>1.7744911523504234</v>
      </c>
      <c r="AF59" s="120">
        <v>2.7440632963668982E-3</v>
      </c>
      <c r="AG59" s="120">
        <v>0.13725291993381122</v>
      </c>
      <c r="AH59" s="120">
        <v>4.1817265514626323</v>
      </c>
      <c r="AI59" s="120">
        <v>95.455398557721722</v>
      </c>
      <c r="AJ59" s="120">
        <v>109.82510676328262</v>
      </c>
      <c r="AK59" s="120">
        <v>24.732459014215461</v>
      </c>
      <c r="AL59" s="120">
        <v>52.642667470913509</v>
      </c>
      <c r="AM59" s="120">
        <v>62.898879520998953</v>
      </c>
      <c r="AN59" s="120">
        <v>16.794973724655378</v>
      </c>
      <c r="AO59" s="120">
        <v>27.715730490489236</v>
      </c>
      <c r="AP59" s="120">
        <v>30.006550559095324</v>
      </c>
      <c r="AQ59" s="120">
        <v>115.58785440582054</v>
      </c>
      <c r="AR59" s="120">
        <v>39.16832202825676</v>
      </c>
      <c r="AS59" s="120">
        <v>6.3693948501775655</v>
      </c>
      <c r="AT59" s="120">
        <v>8.2927477026601846</v>
      </c>
      <c r="AU59" s="120">
        <v>13.852768348796332</v>
      </c>
      <c r="AV59" s="120">
        <v>8.969180933820228</v>
      </c>
      <c r="AW59" s="120">
        <v>2.7554378167312761</v>
      </c>
      <c r="AX59" s="120">
        <v>0.38165840336596452</v>
      </c>
      <c r="AY59" s="120">
        <v>10.927503083805915</v>
      </c>
      <c r="AZ59" s="120">
        <v>2.8894638306977325</v>
      </c>
      <c r="BA59" s="120">
        <v>0.10026525819401877</v>
      </c>
      <c r="BB59" s="120">
        <v>8.1602194725244885</v>
      </c>
      <c r="BC59" s="120">
        <v>4.1407884860234265</v>
      </c>
      <c r="BD59" s="120">
        <v>3.6406126153471972</v>
      </c>
      <c r="BE59" s="120">
        <v>17.302399744992815</v>
      </c>
      <c r="BF59" s="120">
        <v>1.1606041319218081</v>
      </c>
      <c r="BG59" s="120">
        <v>164.50138512523918</v>
      </c>
      <c r="BH59" s="120">
        <v>17.487425499974737</v>
      </c>
      <c r="BI59" s="120">
        <v>10.40211037646209</v>
      </c>
      <c r="BJ59" s="120">
        <v>0.34248851538785624</v>
      </c>
      <c r="BK59" s="120">
        <v>3.0250182521412566E-2</v>
      </c>
      <c r="BL59" s="120">
        <v>10.897504337557342</v>
      </c>
      <c r="BM59" s="120">
        <v>5.4888255524650145</v>
      </c>
      <c r="BN59" s="120">
        <v>0.95466478931249177</v>
      </c>
      <c r="BO59" s="120">
        <v>3.1442480435783229</v>
      </c>
      <c r="BP59" s="120">
        <v>2.2991996157164372</v>
      </c>
      <c r="BQ59" s="120">
        <v>13.095152750086193</v>
      </c>
      <c r="BR59" s="120">
        <v>5.1274577829501053</v>
      </c>
      <c r="BS59" s="120">
        <v>0.37309980494910633</v>
      </c>
      <c r="BT59" s="120">
        <v>0.16469379080197755</v>
      </c>
      <c r="BU59" s="120">
        <v>1.5190795811882523</v>
      </c>
      <c r="BV59" s="120">
        <v>17.026824411046238</v>
      </c>
      <c r="BW59" s="120">
        <v>4.9338994276984991</v>
      </c>
      <c r="BX59" s="120">
        <v>0.25531828153446295</v>
      </c>
      <c r="BY59" s="120">
        <v>5.640659945362664</v>
      </c>
      <c r="BZ59" s="120">
        <v>25.526666521387966</v>
      </c>
      <c r="CA59" s="120">
        <v>55.452741564863665</v>
      </c>
      <c r="CB59" s="120">
        <v>8.475222304456171</v>
      </c>
      <c r="CC59" s="120">
        <v>1.5830100989680576</v>
      </c>
      <c r="CD59" s="120">
        <v>6.073252123131522</v>
      </c>
      <c r="CE59" s="120">
        <v>44.412293617884366</v>
      </c>
      <c r="CF59" s="120">
        <v>130.64419099504011</v>
      </c>
      <c r="CG59" s="120">
        <v>6.3690407090868009</v>
      </c>
      <c r="CH59" s="120">
        <v>9.3088680891854612</v>
      </c>
      <c r="CI59" s="120">
        <v>16.883493168827492</v>
      </c>
      <c r="CJ59" s="120">
        <v>0</v>
      </c>
      <c r="CK59" s="120">
        <v>15.20859619254043</v>
      </c>
      <c r="CL59" s="134">
        <v>37.244614462594171</v>
      </c>
      <c r="CM59" s="133">
        <v>4.3324249664906294</v>
      </c>
      <c r="CN59" s="120">
        <v>10.181744623497551</v>
      </c>
      <c r="CO59" s="120">
        <v>1.4199516531341383</v>
      </c>
      <c r="CP59" s="120">
        <v>0.47982531107395171</v>
      </c>
      <c r="CQ59" s="120">
        <v>2.9363143935737788</v>
      </c>
      <c r="CR59" s="120">
        <v>0.47110590667290092</v>
      </c>
      <c r="CS59" s="120">
        <v>0.64392590016399387</v>
      </c>
      <c r="CT59" s="120">
        <v>2.5644454176707168</v>
      </c>
      <c r="CU59" s="120">
        <v>4.5098665218342351</v>
      </c>
      <c r="CV59" s="120">
        <v>6.1607349085349122E-2</v>
      </c>
      <c r="CW59" s="120">
        <v>4.5034081401253729</v>
      </c>
      <c r="CX59" s="120">
        <v>15.688133547520202</v>
      </c>
      <c r="CY59" s="120">
        <v>5.5431423204148684</v>
      </c>
      <c r="CZ59" s="120">
        <v>5.0297149187889453E-2</v>
      </c>
      <c r="DA59" s="120">
        <v>9.0621363408368971</v>
      </c>
      <c r="DB59" s="120">
        <v>0.11110942884320096</v>
      </c>
      <c r="DC59" s="120">
        <v>23.009525272689284</v>
      </c>
      <c r="DD59" s="120">
        <v>4.9317403436582934</v>
      </c>
      <c r="DE59" s="120">
        <v>1.4846818527499401</v>
      </c>
      <c r="DF59" s="134">
        <v>2.2908695908335193</v>
      </c>
      <c r="DG59" s="120">
        <v>3.3694133942954951</v>
      </c>
      <c r="DH59" s="120">
        <v>9.2701126982804478</v>
      </c>
      <c r="DI59" s="120">
        <v>2.125838795817494</v>
      </c>
      <c r="DJ59" s="120">
        <v>2.8264936178522233</v>
      </c>
      <c r="DK59" s="120">
        <v>4.38050664031989</v>
      </c>
      <c r="DL59" s="120">
        <v>1.6985724139988847</v>
      </c>
      <c r="DM59" s="120">
        <v>1.5270045855456711</v>
      </c>
      <c r="DN59" s="120">
        <v>7.568811703669307</v>
      </c>
      <c r="DO59" s="120">
        <v>2.0441439277822626</v>
      </c>
      <c r="DP59" s="120">
        <v>0.39917664079269322</v>
      </c>
      <c r="DQ59" s="120">
        <v>0.11154563588036384</v>
      </c>
      <c r="DR59" s="120">
        <v>1.7838715333516066</v>
      </c>
      <c r="DS59" s="120">
        <v>5.8815986280993213</v>
      </c>
      <c r="DT59" s="120">
        <v>0.24230003128173505</v>
      </c>
      <c r="DU59" s="120">
        <v>11.432919025928639</v>
      </c>
      <c r="DV59" s="120">
        <v>0.78469230510445365</v>
      </c>
      <c r="DW59" s="120">
        <v>7.5911184180766664</v>
      </c>
      <c r="DX59" s="120">
        <v>13.534209722699599</v>
      </c>
      <c r="DY59" s="120">
        <v>1.340278814561094</v>
      </c>
      <c r="DZ59" s="120">
        <v>1.2695528317760585</v>
      </c>
      <c r="EA59" s="135">
        <v>1527.22323431631</v>
      </c>
      <c r="EB59" s="157">
        <v>73.927999898285933</v>
      </c>
      <c r="EC59" s="158">
        <v>1850.7361981004697</v>
      </c>
      <c r="ED59" s="158">
        <v>29.915754235875188</v>
      </c>
      <c r="EE59" s="158">
        <v>89.725451414640787</v>
      </c>
      <c r="EF59" s="158">
        <v>0.60049044785404515</v>
      </c>
      <c r="EG59" s="158">
        <v>53.901690281993524</v>
      </c>
      <c r="EH59" s="158">
        <v>4.1883444755129648</v>
      </c>
      <c r="EI59" s="158">
        <v>10.137613403294043</v>
      </c>
      <c r="EJ59" s="158">
        <v>3.2911485478212965</v>
      </c>
      <c r="EK59" s="158">
        <v>319.89843577242368</v>
      </c>
      <c r="EL59" s="158">
        <v>30.625695445907287</v>
      </c>
      <c r="EM59" s="158">
        <v>21.972711632331723</v>
      </c>
      <c r="EN59" s="158">
        <v>7.5328462223837747</v>
      </c>
      <c r="EO59" s="158">
        <v>0.84036870900000071</v>
      </c>
      <c r="EP59" s="158">
        <v>4.3166556077989582E-2</v>
      </c>
      <c r="EQ59" s="158">
        <v>0.82016456548180328</v>
      </c>
      <c r="ER59" s="159">
        <v>123.53718109803749</v>
      </c>
      <c r="ES59" s="155">
        <v>4148.9184951237012</v>
      </c>
      <c r="ET59" s="140">
        <v>2621.6952608073912</v>
      </c>
      <c r="EU59" s="127">
        <v>0</v>
      </c>
      <c r="EV59" s="128">
        <v>1.509044087070582E-2</v>
      </c>
      <c r="EW59" s="129">
        <v>4.7516081015263945E-2</v>
      </c>
      <c r="EX59" s="129">
        <v>1.3363732714374183E-2</v>
      </c>
      <c r="EY59" s="129">
        <v>1.6747713947149915E-2</v>
      </c>
      <c r="EZ59" s="129">
        <v>3.0056281010106423E-4</v>
      </c>
      <c r="FA59" s="129">
        <v>6.3536564697672712E-3</v>
      </c>
      <c r="FB59" s="129">
        <v>2.8292824486247665E-3</v>
      </c>
      <c r="FC59" s="130">
        <v>2.4443372157196695E-3</v>
      </c>
      <c r="FD59" s="136">
        <v>3.1558788235111573E-3</v>
      </c>
      <c r="FE59" s="137">
        <v>8.2947530713897071E-4</v>
      </c>
      <c r="FF59" s="138">
        <v>4.5576312681654215E-5</v>
      </c>
    </row>
    <row r="60" spans="1:162" x14ac:dyDescent="0.2">
      <c r="A60" s="153" t="s">
        <v>255</v>
      </c>
      <c r="B60" s="156" t="s">
        <v>158</v>
      </c>
      <c r="C60" s="133">
        <v>0.33029288498186232</v>
      </c>
      <c r="D60" s="120">
        <v>2.4299522859312979</v>
      </c>
      <c r="E60" s="120">
        <v>0.42605873278991951</v>
      </c>
      <c r="F60" s="120">
        <v>0.45457658997376743</v>
      </c>
      <c r="G60" s="120">
        <v>0.10499451830972911</v>
      </c>
      <c r="H60" s="120">
        <v>0.53043505771600663</v>
      </c>
      <c r="I60" s="120">
        <v>0.43165739561530064</v>
      </c>
      <c r="J60" s="120">
        <v>0.65669081173049315</v>
      </c>
      <c r="K60" s="120">
        <v>1.7555559720581142</v>
      </c>
      <c r="L60" s="120">
        <v>3.3875932382145743E-2</v>
      </c>
      <c r="M60" s="120">
        <v>0.36704610388992448</v>
      </c>
      <c r="N60" s="120">
        <v>2.2403648855843872</v>
      </c>
      <c r="O60" s="120">
        <v>1.3119124840161784</v>
      </c>
      <c r="P60" s="120">
        <v>1.7418476838532832E-2</v>
      </c>
      <c r="Q60" s="120">
        <v>1.8220280470024526</v>
      </c>
      <c r="R60" s="120">
        <v>1.2684600697791176E-2</v>
      </c>
      <c r="S60" s="120">
        <v>0.52807619658089056</v>
      </c>
      <c r="T60" s="120">
        <v>0.2842524483704163</v>
      </c>
      <c r="U60" s="120">
        <v>0.94668189524772217</v>
      </c>
      <c r="V60" s="134">
        <v>0.12304416256324016</v>
      </c>
      <c r="W60" s="133">
        <v>0</v>
      </c>
      <c r="X60" s="120">
        <v>6.1149167088900202E-3</v>
      </c>
      <c r="Y60" s="120">
        <v>7.0249843959252642E-2</v>
      </c>
      <c r="Z60" s="120">
        <v>8.5363695109264073E-2</v>
      </c>
      <c r="AA60" s="120">
        <v>0.16620566259799743</v>
      </c>
      <c r="AB60" s="120">
        <v>0.42115983747689312</v>
      </c>
      <c r="AC60" s="120">
        <v>3.2825050845798919E-3</v>
      </c>
      <c r="AD60" s="120">
        <v>1.887842924241595E-3</v>
      </c>
      <c r="AE60" s="120">
        <v>0.65846535255165073</v>
      </c>
      <c r="AF60" s="120">
        <v>1.7149317382887325E-3</v>
      </c>
      <c r="AG60" s="120">
        <v>0.13572351264238977</v>
      </c>
      <c r="AH60" s="120">
        <v>9.4305621154979979E-2</v>
      </c>
      <c r="AI60" s="120">
        <v>104.36628844459278</v>
      </c>
      <c r="AJ60" s="120">
        <v>113.4228664860852</v>
      </c>
      <c r="AK60" s="120">
        <v>12.884063980576197</v>
      </c>
      <c r="AL60" s="120">
        <v>62.210401834287431</v>
      </c>
      <c r="AM60" s="120">
        <v>15.23859563547356</v>
      </c>
      <c r="AN60" s="120">
        <v>6.7717986355233339</v>
      </c>
      <c r="AO60" s="120">
        <v>8.9670242167404179</v>
      </c>
      <c r="AP60" s="120">
        <v>3.5269481650576613</v>
      </c>
      <c r="AQ60" s="120">
        <v>50.255829282713975</v>
      </c>
      <c r="AR60" s="120">
        <v>1.7162403702257534</v>
      </c>
      <c r="AS60" s="120">
        <v>0.31112624206540712</v>
      </c>
      <c r="AT60" s="120">
        <v>1.1394506897840384</v>
      </c>
      <c r="AU60" s="120">
        <v>0.71675297385017156</v>
      </c>
      <c r="AV60" s="120">
        <v>0.53366712403674221</v>
      </c>
      <c r="AW60" s="120">
        <v>0.19468161631033581</v>
      </c>
      <c r="AX60" s="120">
        <v>0.15209821545823371</v>
      </c>
      <c r="AY60" s="120">
        <v>1.2787157923608832</v>
      </c>
      <c r="AZ60" s="120">
        <v>1.9191694257313077</v>
      </c>
      <c r="BA60" s="120">
        <v>0.22480898844500136</v>
      </c>
      <c r="BB60" s="120">
        <v>10.717053601812369</v>
      </c>
      <c r="BC60" s="120">
        <v>4.3323220496791226</v>
      </c>
      <c r="BD60" s="120">
        <v>0.16998213688224928</v>
      </c>
      <c r="BE60" s="120">
        <v>19.069018400036072</v>
      </c>
      <c r="BF60" s="120">
        <v>1.2791047411316219</v>
      </c>
      <c r="BG60" s="120">
        <v>58.103498648321079</v>
      </c>
      <c r="BH60" s="120">
        <v>42.000342277102469</v>
      </c>
      <c r="BI60" s="120">
        <v>6.3533340394733449</v>
      </c>
      <c r="BJ60" s="120">
        <v>7.3854636670513785E-2</v>
      </c>
      <c r="BK60" s="120">
        <v>0.13332404079701229</v>
      </c>
      <c r="BL60" s="120">
        <v>49.600650149236259</v>
      </c>
      <c r="BM60" s="120">
        <v>13.226625094808432</v>
      </c>
      <c r="BN60" s="120">
        <v>0.10672314976267068</v>
      </c>
      <c r="BO60" s="120">
        <v>7.6991310792585148</v>
      </c>
      <c r="BP60" s="120">
        <v>11.610896928033862</v>
      </c>
      <c r="BQ60" s="120">
        <v>12.302539890695483</v>
      </c>
      <c r="BR60" s="120">
        <v>6.0539432453527704</v>
      </c>
      <c r="BS60" s="120">
        <v>3.774232171479639</v>
      </c>
      <c r="BT60" s="120">
        <v>5.2065974900981514E-4</v>
      </c>
      <c r="BU60" s="120">
        <v>1.9381513159418216</v>
      </c>
      <c r="BV60" s="120">
        <v>33.22832105008073</v>
      </c>
      <c r="BW60" s="120">
        <v>6.9162946258939888</v>
      </c>
      <c r="BX60" s="120">
        <v>1.0924675923568728E-2</v>
      </c>
      <c r="BY60" s="120">
        <v>0.84671174593368959</v>
      </c>
      <c r="BZ60" s="120">
        <v>11.298214067596172</v>
      </c>
      <c r="CA60" s="120">
        <v>42.010740657161598</v>
      </c>
      <c r="CB60" s="120">
        <v>1.4440597730386566</v>
      </c>
      <c r="CC60" s="120">
        <v>0.27028940767656151</v>
      </c>
      <c r="CD60" s="120">
        <v>0.9142788263173014</v>
      </c>
      <c r="CE60" s="120">
        <v>7.7991029682717059</v>
      </c>
      <c r="CF60" s="120">
        <v>11.813323405188463</v>
      </c>
      <c r="CG60" s="120">
        <v>4.1542433968526202</v>
      </c>
      <c r="CH60" s="120">
        <v>11.665792811655239</v>
      </c>
      <c r="CI60" s="120">
        <v>10.227516301528979</v>
      </c>
      <c r="CJ60" s="120">
        <v>0</v>
      </c>
      <c r="CK60" s="120">
        <v>0.10317734680936097</v>
      </c>
      <c r="CL60" s="134">
        <v>2.0689102256020209E-2</v>
      </c>
      <c r="CM60" s="133">
        <v>0.4075681589689395</v>
      </c>
      <c r="CN60" s="120">
        <v>4.6985503672649918</v>
      </c>
      <c r="CO60" s="120">
        <v>0.47224871092351234</v>
      </c>
      <c r="CP60" s="120">
        <v>0.10804337519343342</v>
      </c>
      <c r="CQ60" s="120">
        <v>8.6783543771313115E-2</v>
      </c>
      <c r="CR60" s="120">
        <v>0.33555107112545229</v>
      </c>
      <c r="CS60" s="120">
        <v>0.48354418484922579</v>
      </c>
      <c r="CT60" s="120">
        <v>0.62117779375021986</v>
      </c>
      <c r="CU60" s="120">
        <v>2.0115631665213538</v>
      </c>
      <c r="CV60" s="120">
        <v>2.1277080985577051E-2</v>
      </c>
      <c r="CW60" s="120">
        <v>0.92860384787395844</v>
      </c>
      <c r="CX60" s="120">
        <v>2.5247589918286582</v>
      </c>
      <c r="CY60" s="120">
        <v>1.385027102336748</v>
      </c>
      <c r="CZ60" s="120">
        <v>4.2531157872854964E-3</v>
      </c>
      <c r="DA60" s="120">
        <v>1.8314542861917875</v>
      </c>
      <c r="DB60" s="120">
        <v>1.1658869294110193E-2</v>
      </c>
      <c r="DC60" s="120">
        <v>0.73520518177688465</v>
      </c>
      <c r="DD60" s="120">
        <v>0.30429898908221686</v>
      </c>
      <c r="DE60" s="120">
        <v>0.77848975794594233</v>
      </c>
      <c r="DF60" s="134">
        <v>3.0995727775962644E-3</v>
      </c>
      <c r="DG60" s="120">
        <v>0.38471350599054627</v>
      </c>
      <c r="DH60" s="120">
        <v>10.175624164074774</v>
      </c>
      <c r="DI60" s="120">
        <v>0.7946069847609728</v>
      </c>
      <c r="DJ60" s="120">
        <v>0.69083375358613008</v>
      </c>
      <c r="DK60" s="120">
        <v>0.21083334167225357</v>
      </c>
      <c r="DL60" s="120">
        <v>1.1940718539673376</v>
      </c>
      <c r="DM60" s="120">
        <v>1.1468298831491344</v>
      </c>
      <c r="DN60" s="120">
        <v>1.8333701793764703</v>
      </c>
      <c r="DO60" s="120">
        <v>3.3522145072210798</v>
      </c>
      <c r="DP60" s="120">
        <v>0.29128391629363715</v>
      </c>
      <c r="DQ60" s="120">
        <v>0.69279948425433702</v>
      </c>
      <c r="DR60" s="120">
        <v>1.3393279076138178</v>
      </c>
      <c r="DS60" s="120">
        <v>6.2927330738830722</v>
      </c>
      <c r="DT60" s="120">
        <v>2.0488836940926923E-2</v>
      </c>
      <c r="DU60" s="120">
        <v>3.8224485878555372</v>
      </c>
      <c r="DV60" s="120">
        <v>0.12455450166004935</v>
      </c>
      <c r="DW60" s="120">
        <v>2.4040095174375895</v>
      </c>
      <c r="DX60" s="120">
        <v>1.143554460783293</v>
      </c>
      <c r="DY60" s="120">
        <v>3.0202296382227911</v>
      </c>
      <c r="DZ60" s="120">
        <v>5.9211373905657099E-3</v>
      </c>
      <c r="EA60" s="135">
        <v>850.24513614633997</v>
      </c>
      <c r="EB60" s="136">
        <v>105.36802737622375</v>
      </c>
      <c r="EC60" s="137">
        <v>2781.7725994314824</v>
      </c>
      <c r="ED60" s="137">
        <v>30.482045005671665</v>
      </c>
      <c r="EE60" s="137">
        <v>217.7285603810094</v>
      </c>
      <c r="EF60" s="137">
        <v>0</v>
      </c>
      <c r="EG60" s="137">
        <v>1093.6442317123904</v>
      </c>
      <c r="EH60" s="137">
        <v>0</v>
      </c>
      <c r="EI60" s="137">
        <v>0</v>
      </c>
      <c r="EJ60" s="137">
        <v>0</v>
      </c>
      <c r="EK60" s="137">
        <v>214.06959124973469</v>
      </c>
      <c r="EL60" s="137">
        <v>26.121302777222525</v>
      </c>
      <c r="EM60" s="137">
        <v>12.89303726531776</v>
      </c>
      <c r="EN60" s="137">
        <v>3.7686365550000009</v>
      </c>
      <c r="EO60" s="137">
        <v>0.41873739500000001</v>
      </c>
      <c r="EP60" s="137">
        <v>5.3935648999999988E-2</v>
      </c>
      <c r="EQ60" s="137">
        <v>0.44378519739825395</v>
      </c>
      <c r="ER60" s="138">
        <v>28.493073877834895</v>
      </c>
      <c r="ES60" s="155">
        <v>5365.502700019626</v>
      </c>
      <c r="ET60" s="140">
        <v>4515.257563873286</v>
      </c>
      <c r="EU60" s="127">
        <v>0</v>
      </c>
      <c r="EV60" s="128">
        <v>2.1508088802233143E-2</v>
      </c>
      <c r="EW60" s="129">
        <v>7.1419650372803803E-2</v>
      </c>
      <c r="EX60" s="129">
        <v>1.3616701716141887E-2</v>
      </c>
      <c r="EY60" s="129">
        <v>4.0640148251078062E-2</v>
      </c>
      <c r="EZ60" s="129">
        <v>0</v>
      </c>
      <c r="FA60" s="129">
        <v>0.12891320684175944</v>
      </c>
      <c r="FB60" s="129">
        <v>0</v>
      </c>
      <c r="FC60" s="130">
        <v>0</v>
      </c>
      <c r="FD60" s="136">
        <v>1.8517907100953775E-3</v>
      </c>
      <c r="FE60" s="137">
        <v>4.1498138574300484E-4</v>
      </c>
      <c r="FF60" s="138">
        <v>5.6946586127248828E-5</v>
      </c>
    </row>
    <row r="61" spans="1:162" x14ac:dyDescent="0.2">
      <c r="A61" s="153" t="s">
        <v>256</v>
      </c>
      <c r="B61" s="154" t="s">
        <v>159</v>
      </c>
      <c r="C61" s="133">
        <v>0.39159521983681717</v>
      </c>
      <c r="D61" s="120">
        <v>0.65245264049488527</v>
      </c>
      <c r="E61" s="120">
        <v>0.1013012475590202</v>
      </c>
      <c r="F61" s="120">
        <v>0.15576962679990766</v>
      </c>
      <c r="G61" s="120">
        <v>0.38866396146520565</v>
      </c>
      <c r="H61" s="120">
        <v>0.49567534142082903</v>
      </c>
      <c r="I61" s="120">
        <v>0.63313081198343446</v>
      </c>
      <c r="J61" s="120">
        <v>0.87180194100506736</v>
      </c>
      <c r="K61" s="120">
        <v>1.2876251750209555</v>
      </c>
      <c r="L61" s="120">
        <v>0.94100523890801435</v>
      </c>
      <c r="M61" s="120">
        <v>0.35103036863657466</v>
      </c>
      <c r="N61" s="120">
        <v>1.3760834810825127</v>
      </c>
      <c r="O61" s="120">
        <v>0.5203464409600439</v>
      </c>
      <c r="P61" s="120">
        <v>6.6622630646155825E-2</v>
      </c>
      <c r="Q61" s="120">
        <v>1.37705129224726</v>
      </c>
      <c r="R61" s="120">
        <v>6.5145850283696946E-2</v>
      </c>
      <c r="S61" s="120">
        <v>1.8865144029707852</v>
      </c>
      <c r="T61" s="120">
        <v>0.82119336018723055</v>
      </c>
      <c r="U61" s="120">
        <v>0.60051143324705225</v>
      </c>
      <c r="V61" s="134">
        <v>0</v>
      </c>
      <c r="W61" s="133">
        <v>0</v>
      </c>
      <c r="X61" s="120">
        <v>9.1960680522320416E-3</v>
      </c>
      <c r="Y61" s="120">
        <v>4.5713299294979685E-2</v>
      </c>
      <c r="Z61" s="120">
        <v>9.1835306364500088E-2</v>
      </c>
      <c r="AA61" s="120">
        <v>2.667093373473578E-2</v>
      </c>
      <c r="AB61" s="120">
        <v>8.111082999693095E-2</v>
      </c>
      <c r="AC61" s="120">
        <v>1.1148953821008754E-2</v>
      </c>
      <c r="AD61" s="120">
        <v>8.6686044163400335E-3</v>
      </c>
      <c r="AE61" s="120">
        <v>7.5159510098109159E-2</v>
      </c>
      <c r="AF61" s="120">
        <v>1.4421706672066137E-3</v>
      </c>
      <c r="AG61" s="120">
        <v>0.12559541901685509</v>
      </c>
      <c r="AH61" s="120">
        <v>0.15966977203782573</v>
      </c>
      <c r="AI61" s="120">
        <v>4.7860076041962989</v>
      </c>
      <c r="AJ61" s="120">
        <v>7.7797800137092841</v>
      </c>
      <c r="AK61" s="120">
        <v>2.2040125079759418</v>
      </c>
      <c r="AL61" s="120">
        <v>2.9698444108248667</v>
      </c>
      <c r="AM61" s="120">
        <v>2.0758527852201456</v>
      </c>
      <c r="AN61" s="120">
        <v>2.4353423078908745</v>
      </c>
      <c r="AO61" s="120">
        <v>1.5760592669432081</v>
      </c>
      <c r="AP61" s="120">
        <v>5.4462211237792211</v>
      </c>
      <c r="AQ61" s="120">
        <v>6.4718911672407886</v>
      </c>
      <c r="AR61" s="120">
        <v>4.6490684510929592</v>
      </c>
      <c r="AS61" s="120">
        <v>1.1673529917023935</v>
      </c>
      <c r="AT61" s="120">
        <v>0.65849345932561132</v>
      </c>
      <c r="AU61" s="120">
        <v>0.83090054074951103</v>
      </c>
      <c r="AV61" s="120">
        <v>1.5409130407259184</v>
      </c>
      <c r="AW61" s="120">
        <v>0.31123923167690193</v>
      </c>
      <c r="AX61" s="120">
        <v>0.2165488745878803</v>
      </c>
      <c r="AY61" s="120">
        <v>2.1736091746652142</v>
      </c>
      <c r="AZ61" s="120">
        <v>0.80935698970031911</v>
      </c>
      <c r="BA61" s="120">
        <v>8.5711767906718847E-2</v>
      </c>
      <c r="BB61" s="120">
        <v>4.9062644945497818</v>
      </c>
      <c r="BC61" s="120">
        <v>1.1942764112824917</v>
      </c>
      <c r="BD61" s="120">
        <v>0.1278516652853284</v>
      </c>
      <c r="BE61" s="120">
        <v>11.03715351747241</v>
      </c>
      <c r="BF61" s="120">
        <v>0.74034620433161924</v>
      </c>
      <c r="BG61" s="120">
        <v>35.746239052277375</v>
      </c>
      <c r="BH61" s="120">
        <v>31.292891014488134</v>
      </c>
      <c r="BI61" s="120">
        <v>150.87731913794977</v>
      </c>
      <c r="BJ61" s="120">
        <v>4.335789155036494</v>
      </c>
      <c r="BK61" s="120">
        <v>2.4059044190342882E-2</v>
      </c>
      <c r="BL61" s="120">
        <v>49.080354282165757</v>
      </c>
      <c r="BM61" s="120">
        <v>17.321480425241724</v>
      </c>
      <c r="BN61" s="120">
        <v>0.248680771164869</v>
      </c>
      <c r="BO61" s="120">
        <v>2.2468262787855147</v>
      </c>
      <c r="BP61" s="120">
        <v>4.6797036352985257</v>
      </c>
      <c r="BQ61" s="120">
        <v>2.3850960280229976</v>
      </c>
      <c r="BR61" s="120">
        <v>1.0870080491111778</v>
      </c>
      <c r="BS61" s="120">
        <v>2.058564378107917</v>
      </c>
      <c r="BT61" s="120">
        <v>6.2937443652177886E-5</v>
      </c>
      <c r="BU61" s="120">
        <v>1.1363255387606406</v>
      </c>
      <c r="BV61" s="120">
        <v>6.2662877048622203</v>
      </c>
      <c r="BW61" s="120">
        <v>0.89255922076833905</v>
      </c>
      <c r="BX61" s="120">
        <v>6.4346765530050032E-2</v>
      </c>
      <c r="BY61" s="120">
        <v>1.1322031626526254</v>
      </c>
      <c r="BZ61" s="120">
        <v>6.8634294372033198</v>
      </c>
      <c r="CA61" s="120">
        <v>5.2207606797103576</v>
      </c>
      <c r="CB61" s="120">
        <v>2.0458001220914226</v>
      </c>
      <c r="CC61" s="120">
        <v>0.23504952357759287</v>
      </c>
      <c r="CD61" s="120">
        <v>2.4110512728769322</v>
      </c>
      <c r="CE61" s="120">
        <v>41.537540701796672</v>
      </c>
      <c r="CF61" s="120">
        <v>15.668658806646693</v>
      </c>
      <c r="CG61" s="120">
        <v>1.2700261855864874</v>
      </c>
      <c r="CH61" s="120">
        <v>2.726694612841293</v>
      </c>
      <c r="CI61" s="120">
        <v>3.3390499273461809</v>
      </c>
      <c r="CJ61" s="120">
        <v>0</v>
      </c>
      <c r="CK61" s="120">
        <v>0.74252547035088756</v>
      </c>
      <c r="CL61" s="134">
        <v>2.168056350469926</v>
      </c>
      <c r="CM61" s="133">
        <v>0.23925141126001404</v>
      </c>
      <c r="CN61" s="120">
        <v>0.2365919399967745</v>
      </c>
      <c r="CO61" s="120">
        <v>2.254166541721566E-2</v>
      </c>
      <c r="CP61" s="120">
        <v>1.5231171214907226E-2</v>
      </c>
      <c r="CQ61" s="120">
        <v>0.13670814044416765</v>
      </c>
      <c r="CR61" s="120">
        <v>0.12599348346507616</v>
      </c>
      <c r="CS61" s="120">
        <v>0.28471761516312166</v>
      </c>
      <c r="CT61" s="120">
        <v>0.32986239285037655</v>
      </c>
      <c r="CU61" s="120">
        <v>1.2784184242742236</v>
      </c>
      <c r="CV61" s="120">
        <v>0.36738092849736148</v>
      </c>
      <c r="CW61" s="120">
        <v>0.87144423087021994</v>
      </c>
      <c r="CX61" s="120">
        <v>0.59610149348204411</v>
      </c>
      <c r="CY61" s="120">
        <v>0.1963640522584193</v>
      </c>
      <c r="CZ61" s="120">
        <v>6.5069699220731995E-3</v>
      </c>
      <c r="DA61" s="120">
        <v>0.35478390767350215</v>
      </c>
      <c r="DB61" s="120">
        <v>2.3958143951496109E-2</v>
      </c>
      <c r="DC61" s="120">
        <v>3.1205185679241616</v>
      </c>
      <c r="DD61" s="120">
        <v>0.35164278904696822</v>
      </c>
      <c r="DE61" s="120">
        <v>0.20872603185849858</v>
      </c>
      <c r="DF61" s="134">
        <v>7.6107330765256595E-2</v>
      </c>
      <c r="DG61" s="120">
        <v>0.25496089741369798</v>
      </c>
      <c r="DH61" s="120">
        <v>0.51478835807781764</v>
      </c>
      <c r="DI61" s="120">
        <v>4.8190725443065692E-2</v>
      </c>
      <c r="DJ61" s="120">
        <v>8.6275656876806897E-2</v>
      </c>
      <c r="DK61" s="120">
        <v>0.32615098499683554</v>
      </c>
      <c r="DL61" s="120">
        <v>0.44040673089775445</v>
      </c>
      <c r="DM61" s="120">
        <v>0.67478677426837164</v>
      </c>
      <c r="DN61" s="120">
        <v>0.97356969362756929</v>
      </c>
      <c r="DO61" s="120">
        <v>2.1304490256509614</v>
      </c>
      <c r="DP61" s="120">
        <v>2.5960312687103517</v>
      </c>
      <c r="DQ61" s="120">
        <v>0.62790627003584309</v>
      </c>
      <c r="DR61" s="120">
        <v>0.3202379968163464</v>
      </c>
      <c r="DS61" s="120">
        <v>1.2533373924036892</v>
      </c>
      <c r="DT61" s="120">
        <v>3.134648864049925E-2</v>
      </c>
      <c r="DU61" s="120">
        <v>1.2359228632744055</v>
      </c>
      <c r="DV61" s="120">
        <v>0.24894543477650669</v>
      </c>
      <c r="DW61" s="120">
        <v>10.203622774393036</v>
      </c>
      <c r="DX61" s="120">
        <v>1.3214722836568553</v>
      </c>
      <c r="DY61" s="120">
        <v>0.75163717390611839</v>
      </c>
      <c r="DZ61" s="120">
        <v>0.11383340061630028</v>
      </c>
      <c r="EA61" s="135">
        <v>507.91499189226647</v>
      </c>
      <c r="EB61" s="136">
        <v>69.070708606900581</v>
      </c>
      <c r="EC61" s="137">
        <v>1233.4511189801144</v>
      </c>
      <c r="ED61" s="137">
        <v>20.872593796150252</v>
      </c>
      <c r="EE61" s="137">
        <v>55.778169282453455</v>
      </c>
      <c r="EF61" s="137">
        <v>0</v>
      </c>
      <c r="EG61" s="137">
        <v>0</v>
      </c>
      <c r="EH61" s="137">
        <v>0</v>
      </c>
      <c r="EI61" s="137">
        <v>0</v>
      </c>
      <c r="EJ61" s="137">
        <v>0</v>
      </c>
      <c r="EK61" s="137">
        <v>0</v>
      </c>
      <c r="EL61" s="137">
        <v>0</v>
      </c>
      <c r="EM61" s="137">
        <v>13.48691786648109</v>
      </c>
      <c r="EN61" s="137">
        <v>0</v>
      </c>
      <c r="EO61" s="137">
        <v>0</v>
      </c>
      <c r="EP61" s="137">
        <v>10.72548802</v>
      </c>
      <c r="EQ61" s="137">
        <v>0</v>
      </c>
      <c r="ER61" s="138">
        <v>483.69658367046696</v>
      </c>
      <c r="ES61" s="155">
        <v>2394.9965721148333</v>
      </c>
      <c r="ET61" s="140">
        <v>1887.0815802225668</v>
      </c>
      <c r="EU61" s="127">
        <v>0</v>
      </c>
      <c r="EV61" s="128">
        <v>1.4098953651718519E-2</v>
      </c>
      <c r="EW61" s="129">
        <v>3.1667810549110699E-2</v>
      </c>
      <c r="EX61" s="129">
        <v>9.3240425211460979E-3</v>
      </c>
      <c r="EY61" s="129">
        <v>1.0411280287922913E-2</v>
      </c>
      <c r="EZ61" s="129">
        <v>0</v>
      </c>
      <c r="FA61" s="129">
        <v>0</v>
      </c>
      <c r="FB61" s="129">
        <v>0</v>
      </c>
      <c r="FC61" s="130">
        <v>0</v>
      </c>
      <c r="FD61" s="136">
        <v>1.937088111902973E-3</v>
      </c>
      <c r="FE61" s="137">
        <v>0</v>
      </c>
      <c r="FF61" s="138">
        <v>1.1324234316485292E-2</v>
      </c>
    </row>
    <row r="62" spans="1:162" x14ac:dyDescent="0.2">
      <c r="A62" s="153" t="s">
        <v>257</v>
      </c>
      <c r="B62" s="154" t="s">
        <v>160</v>
      </c>
      <c r="C62" s="133">
        <v>1.190045116244961</v>
      </c>
      <c r="D62" s="120">
        <v>1.1250388821801411</v>
      </c>
      <c r="E62" s="120">
        <v>9.5775853853435802E-2</v>
      </c>
      <c r="F62" s="120">
        <v>0.18551248453361996</v>
      </c>
      <c r="G62" s="120">
        <v>1.3142363884963784</v>
      </c>
      <c r="H62" s="120">
        <v>0.59042654659372584</v>
      </c>
      <c r="I62" s="120">
        <v>0.3504476458449417</v>
      </c>
      <c r="J62" s="120">
        <v>0.45724540324218577</v>
      </c>
      <c r="K62" s="120">
        <v>0.80282975424626191</v>
      </c>
      <c r="L62" s="120">
        <v>7.296768086142813</v>
      </c>
      <c r="M62" s="120">
        <v>2.5982585692506359</v>
      </c>
      <c r="N62" s="120">
        <v>0.81301313142050025</v>
      </c>
      <c r="O62" s="120">
        <v>0.87474848239362457</v>
      </c>
      <c r="P62" s="120">
        <v>6.280406741930547E-2</v>
      </c>
      <c r="Q62" s="120">
        <v>2.1636016173443342</v>
      </c>
      <c r="R62" s="120">
        <v>4.4729287129908389E-2</v>
      </c>
      <c r="S62" s="120">
        <v>2.8603690396645831</v>
      </c>
      <c r="T62" s="120">
        <v>0.32360758220768338</v>
      </c>
      <c r="U62" s="120">
        <v>0.33278051737659697</v>
      </c>
      <c r="V62" s="134">
        <v>0</v>
      </c>
      <c r="W62" s="133">
        <v>0</v>
      </c>
      <c r="X62" s="120">
        <v>3.2629398498998416E-2</v>
      </c>
      <c r="Y62" s="120">
        <v>0.337527459363612</v>
      </c>
      <c r="Z62" s="120">
        <v>0.28222588019640876</v>
      </c>
      <c r="AA62" s="120">
        <v>0.11064145546453021</v>
      </c>
      <c r="AB62" s="120">
        <v>0.35297196606073128</v>
      </c>
      <c r="AC62" s="120">
        <v>1.2256836194915481E-2</v>
      </c>
      <c r="AD62" s="120">
        <v>1.4338736712563478E-2</v>
      </c>
      <c r="AE62" s="120">
        <v>0.20862041890490884</v>
      </c>
      <c r="AF62" s="120">
        <v>6.9978743757996499E-4</v>
      </c>
      <c r="AG62" s="120">
        <v>0.10848362908172192</v>
      </c>
      <c r="AH62" s="120">
        <v>0.166921597867352</v>
      </c>
      <c r="AI62" s="120">
        <v>4.2294758158384429</v>
      </c>
      <c r="AJ62" s="120">
        <v>14.944695526939013</v>
      </c>
      <c r="AK62" s="120">
        <v>7.3838280983718629</v>
      </c>
      <c r="AL62" s="120">
        <v>3.9198643745485313</v>
      </c>
      <c r="AM62" s="120">
        <v>2.0700841752702304</v>
      </c>
      <c r="AN62" s="120">
        <v>4.7796874332447903</v>
      </c>
      <c r="AO62" s="120">
        <v>0.88610107021751117</v>
      </c>
      <c r="AP62" s="120">
        <v>10.317640960511476</v>
      </c>
      <c r="AQ62" s="120">
        <v>7.049144067792823</v>
      </c>
      <c r="AR62" s="120">
        <v>12.112847440177902</v>
      </c>
      <c r="AS62" s="120">
        <v>11.334155433764476</v>
      </c>
      <c r="AT62" s="120">
        <v>1.5971928725048898</v>
      </c>
      <c r="AU62" s="120">
        <v>1.0848243540177105</v>
      </c>
      <c r="AV62" s="120">
        <v>1.3270392125447537</v>
      </c>
      <c r="AW62" s="120">
        <v>1.061621585624168</v>
      </c>
      <c r="AX62" s="120">
        <v>0.31347270197676164</v>
      </c>
      <c r="AY62" s="120">
        <v>0.85781534048364372</v>
      </c>
      <c r="AZ62" s="120">
        <v>0.53024452830685864</v>
      </c>
      <c r="BA62" s="120">
        <v>0.25718454683274111</v>
      </c>
      <c r="BB62" s="120">
        <v>5.6588200509991919</v>
      </c>
      <c r="BC62" s="120">
        <v>1.3217385068683014</v>
      </c>
      <c r="BD62" s="120">
        <v>0.14177216933493514</v>
      </c>
      <c r="BE62" s="120">
        <v>8.9974431554858807</v>
      </c>
      <c r="BF62" s="120">
        <v>0.60352724806340718</v>
      </c>
      <c r="BG62" s="120">
        <v>18.748299035681022</v>
      </c>
      <c r="BH62" s="120">
        <v>8.8415739965047848</v>
      </c>
      <c r="BI62" s="120">
        <v>11.461886220665948</v>
      </c>
      <c r="BJ62" s="120">
        <v>506.58947963273869</v>
      </c>
      <c r="BK62" s="120">
        <v>2.4766573475904489E-2</v>
      </c>
      <c r="BL62" s="120">
        <v>155.8116448657602</v>
      </c>
      <c r="BM62" s="120">
        <v>73.025871599836236</v>
      </c>
      <c r="BN62" s="120">
        <v>0.31796986158323692</v>
      </c>
      <c r="BO62" s="120">
        <v>0.62432272735769767</v>
      </c>
      <c r="BP62" s="120">
        <v>1.2035196100465271</v>
      </c>
      <c r="BQ62" s="120">
        <v>1.6790592920550762</v>
      </c>
      <c r="BR62" s="120">
        <v>0.53911670825424962</v>
      </c>
      <c r="BS62" s="120">
        <v>1.9263465630021983</v>
      </c>
      <c r="BT62" s="120">
        <v>0.29393232932736302</v>
      </c>
      <c r="BU62" s="120">
        <v>0.40720582362760344</v>
      </c>
      <c r="BV62" s="120">
        <v>7.5575962195432682</v>
      </c>
      <c r="BW62" s="120">
        <v>1.7137946793448755</v>
      </c>
      <c r="BX62" s="120">
        <v>5.6551044269765073E-2</v>
      </c>
      <c r="BY62" s="120">
        <v>1.0879824206992152</v>
      </c>
      <c r="BZ62" s="120">
        <v>3.7936487823435949</v>
      </c>
      <c r="CA62" s="120">
        <v>14.639171628016816</v>
      </c>
      <c r="CB62" s="120">
        <v>1.0387774629271074</v>
      </c>
      <c r="CC62" s="120">
        <v>0.16347555369002684</v>
      </c>
      <c r="CD62" s="120">
        <v>1.6554332194576009</v>
      </c>
      <c r="CE62" s="120">
        <v>23.603126564674561</v>
      </c>
      <c r="CF62" s="120">
        <v>6.1745467495012347</v>
      </c>
      <c r="CG62" s="120">
        <v>0.41502690432006117</v>
      </c>
      <c r="CH62" s="120">
        <v>1.7976517456934946</v>
      </c>
      <c r="CI62" s="120">
        <v>2.6123596217822902</v>
      </c>
      <c r="CJ62" s="120">
        <v>0</v>
      </c>
      <c r="CK62" s="120">
        <v>1.886908446474084</v>
      </c>
      <c r="CL62" s="134">
        <v>2.5856848598192492</v>
      </c>
      <c r="CM62" s="133">
        <v>0.72707724482270486</v>
      </c>
      <c r="CN62" s="120">
        <v>0.40796084679021011</v>
      </c>
      <c r="CO62" s="120">
        <v>2.1312148711243147E-2</v>
      </c>
      <c r="CP62" s="120">
        <v>1.8139431110430534E-2</v>
      </c>
      <c r="CQ62" s="120">
        <v>0.46226774434676365</v>
      </c>
      <c r="CR62" s="120">
        <v>0.15007786573034609</v>
      </c>
      <c r="CS62" s="120">
        <v>0.15759558068564292</v>
      </c>
      <c r="CT62" s="120">
        <v>0.17300725742755146</v>
      </c>
      <c r="CU62" s="120">
        <v>0.36796155481978876</v>
      </c>
      <c r="CV62" s="120">
        <v>2.5267646615699273</v>
      </c>
      <c r="CW62" s="120">
        <v>2.7348524812137494</v>
      </c>
      <c r="CX62" s="120">
        <v>0.35218673032760123</v>
      </c>
      <c r="CY62" s="120">
        <v>0.33010537439787058</v>
      </c>
      <c r="CZ62" s="120">
        <v>6.1340144289973048E-3</v>
      </c>
      <c r="DA62" s="120">
        <v>0.55743096918157686</v>
      </c>
      <c r="DB62" s="120">
        <v>1.6449715449862307E-2</v>
      </c>
      <c r="DC62" s="120">
        <v>1.5929202288393334</v>
      </c>
      <c r="DD62" s="120">
        <v>0.13857183737860557</v>
      </c>
      <c r="DE62" s="120">
        <v>0.11566800068444193</v>
      </c>
      <c r="DF62" s="134">
        <v>0.12067463052534913</v>
      </c>
      <c r="DG62" s="120">
        <v>0.7748178614821728</v>
      </c>
      <c r="DH62" s="120">
        <v>0.88766123851062562</v>
      </c>
      <c r="DI62" s="120">
        <v>4.5562201733369827E-2</v>
      </c>
      <c r="DJ62" s="120">
        <v>0.10274924445024103</v>
      </c>
      <c r="DK62" s="120">
        <v>1.1028537120109327</v>
      </c>
      <c r="DL62" s="120">
        <v>0.67866378431113961</v>
      </c>
      <c r="DM62" s="120">
        <v>0.37350486189233201</v>
      </c>
      <c r="DN62" s="120">
        <v>0.51062087179331184</v>
      </c>
      <c r="DO62" s="120">
        <v>0.61319777707981371</v>
      </c>
      <c r="DP62" s="120">
        <v>17.854928117628109</v>
      </c>
      <c r="DQ62" s="120">
        <v>1.9705575638068955</v>
      </c>
      <c r="DR62" s="120">
        <v>0.18920196352235286</v>
      </c>
      <c r="DS62" s="120">
        <v>2.1069712322996268</v>
      </c>
      <c r="DT62" s="120">
        <v>2.9549823638643745E-2</v>
      </c>
      <c r="DU62" s="120">
        <v>1.9418628201782364</v>
      </c>
      <c r="DV62" s="120">
        <v>0.17092649467781784</v>
      </c>
      <c r="DW62" s="120">
        <v>5.2086077268845141</v>
      </c>
      <c r="DX62" s="120">
        <v>0.52075244564953593</v>
      </c>
      <c r="DY62" s="120">
        <v>0.41652863503276033</v>
      </c>
      <c r="DZ62" s="120">
        <v>0.18049251527668841</v>
      </c>
      <c r="EA62" s="135">
        <v>1026.8236762438642</v>
      </c>
      <c r="EB62" s="136">
        <v>42.726676970129894</v>
      </c>
      <c r="EC62" s="137">
        <v>569.65484240787339</v>
      </c>
      <c r="ED62" s="137">
        <v>10.749869331619276</v>
      </c>
      <c r="EE62" s="137">
        <v>34.504001319576922</v>
      </c>
      <c r="EF62" s="137">
        <v>0</v>
      </c>
      <c r="EG62" s="137">
        <v>0</v>
      </c>
      <c r="EH62" s="137">
        <v>0</v>
      </c>
      <c r="EI62" s="137">
        <v>0</v>
      </c>
      <c r="EJ62" s="137">
        <v>0</v>
      </c>
      <c r="EK62" s="137">
        <v>0</v>
      </c>
      <c r="EL62" s="137">
        <v>0</v>
      </c>
      <c r="EM62" s="137">
        <v>0</v>
      </c>
      <c r="EN62" s="137">
        <v>0</v>
      </c>
      <c r="EO62" s="137">
        <v>0</v>
      </c>
      <c r="EP62" s="137">
        <v>0</v>
      </c>
      <c r="EQ62" s="137">
        <v>0</v>
      </c>
      <c r="ER62" s="138">
        <v>381.19781233578016</v>
      </c>
      <c r="ES62" s="155">
        <v>2065.6568786088437</v>
      </c>
      <c r="ET62" s="140">
        <v>1038.8332023649796</v>
      </c>
      <c r="EU62" s="127">
        <v>0</v>
      </c>
      <c r="EV62" s="128">
        <v>8.7215181434178429E-3</v>
      </c>
      <c r="EW62" s="129">
        <v>1.4625404566232254E-2</v>
      </c>
      <c r="EX62" s="129">
        <v>4.8020978956275851E-3</v>
      </c>
      <c r="EY62" s="129">
        <v>6.4403481400380639E-3</v>
      </c>
      <c r="EZ62" s="129">
        <v>0</v>
      </c>
      <c r="FA62" s="129">
        <v>0</v>
      </c>
      <c r="FB62" s="129">
        <v>0</v>
      </c>
      <c r="FC62" s="130">
        <v>0</v>
      </c>
      <c r="FD62" s="136">
        <v>0</v>
      </c>
      <c r="FE62" s="137">
        <v>0</v>
      </c>
      <c r="FF62" s="138">
        <v>0</v>
      </c>
    </row>
    <row r="63" spans="1:162" x14ac:dyDescent="0.2">
      <c r="A63" s="153" t="s">
        <v>258</v>
      </c>
      <c r="B63" s="156" t="s">
        <v>161</v>
      </c>
      <c r="C63" s="133">
        <v>7.2864797842370106E-3</v>
      </c>
      <c r="D63" s="120">
        <v>1.3297282952261288E-2</v>
      </c>
      <c r="E63" s="120">
        <v>0</v>
      </c>
      <c r="F63" s="120">
        <v>3.6515520692674758E-4</v>
      </c>
      <c r="G63" s="120">
        <v>5.2068002195673063E-2</v>
      </c>
      <c r="H63" s="120">
        <v>5.5737502753649415E-2</v>
      </c>
      <c r="I63" s="120">
        <v>6.2701407066835704E-2</v>
      </c>
      <c r="J63" s="120">
        <v>0</v>
      </c>
      <c r="K63" s="120">
        <v>0.18115516251359728</v>
      </c>
      <c r="L63" s="120">
        <v>0.54798586534054017</v>
      </c>
      <c r="M63" s="120">
        <v>1.0419678641556473E-2</v>
      </c>
      <c r="N63" s="120">
        <v>0.17461217394082432</v>
      </c>
      <c r="O63" s="120">
        <v>1.8693309099736519E-2</v>
      </c>
      <c r="P63" s="120">
        <v>2.9115687269352746E-2</v>
      </c>
      <c r="Q63" s="120">
        <v>0.13841157595767273</v>
      </c>
      <c r="R63" s="120">
        <v>1.6190090659513902E-3</v>
      </c>
      <c r="S63" s="120">
        <v>4.5715272709395842E-2</v>
      </c>
      <c r="T63" s="120">
        <v>1.3520654232725565E-2</v>
      </c>
      <c r="U63" s="120">
        <v>0.17398441622582095</v>
      </c>
      <c r="V63" s="134">
        <v>0</v>
      </c>
      <c r="W63" s="133">
        <v>0</v>
      </c>
      <c r="X63" s="120">
        <v>8.5751029818489E-5</v>
      </c>
      <c r="Y63" s="120">
        <v>7.9287794679692861E-4</v>
      </c>
      <c r="Z63" s="120">
        <v>0</v>
      </c>
      <c r="AA63" s="120">
        <v>1.075677358562555E-3</v>
      </c>
      <c r="AB63" s="120">
        <v>1.4356625045043149E-3</v>
      </c>
      <c r="AC63" s="120">
        <v>4.7068440546302261E-4</v>
      </c>
      <c r="AD63" s="120">
        <v>3.3407289005952288E-5</v>
      </c>
      <c r="AE63" s="120">
        <v>4.3922895923359535E-3</v>
      </c>
      <c r="AF63" s="120">
        <v>1.3569454860087212E-4</v>
      </c>
      <c r="AG63" s="120">
        <v>3.0474396427526405E-3</v>
      </c>
      <c r="AH63" s="120">
        <v>2.2105642456739859E-2</v>
      </c>
      <c r="AI63" s="120">
        <v>0.12029399226178611</v>
      </c>
      <c r="AJ63" s="120">
        <v>0.12274159251432797</v>
      </c>
      <c r="AK63" s="120">
        <v>5.1385717801844373E-2</v>
      </c>
      <c r="AL63" s="120">
        <v>3.0409388664031683E-2</v>
      </c>
      <c r="AM63" s="120">
        <v>0</v>
      </c>
      <c r="AN63" s="120">
        <v>0.3990155568863159</v>
      </c>
      <c r="AO63" s="120">
        <v>0</v>
      </c>
      <c r="AP63" s="120">
        <v>0</v>
      </c>
      <c r="AQ63" s="120">
        <v>3.0080322637859206E-2</v>
      </c>
      <c r="AR63" s="120">
        <v>0.80992508403089314</v>
      </c>
      <c r="AS63" s="120">
        <v>0.12514949817124996</v>
      </c>
      <c r="AT63" s="120">
        <v>3.733100643900758E-2</v>
      </c>
      <c r="AU63" s="120">
        <v>2.581827883758981E-2</v>
      </c>
      <c r="AV63" s="120">
        <v>5.2023194482711164E-2</v>
      </c>
      <c r="AW63" s="120">
        <v>1.8838328534699838E-2</v>
      </c>
      <c r="AX63" s="120">
        <v>1.9097881902611139E-2</v>
      </c>
      <c r="AY63" s="120">
        <v>0.18649416689683496</v>
      </c>
      <c r="AZ63" s="120">
        <v>0.11181498123715343</v>
      </c>
      <c r="BA63" s="120">
        <v>6.3113773993221647E-3</v>
      </c>
      <c r="BB63" s="120">
        <v>0.36127229203460148</v>
      </c>
      <c r="BC63" s="120">
        <v>0.48082391489071663</v>
      </c>
      <c r="BD63" s="120">
        <v>5.1440106552933941E-2</v>
      </c>
      <c r="BE63" s="120">
        <v>1.2665693013840424</v>
      </c>
      <c r="BF63" s="120">
        <v>8.4958478951859887E-2</v>
      </c>
      <c r="BG63" s="120">
        <v>0</v>
      </c>
      <c r="BH63" s="120">
        <v>2.0164834344410436</v>
      </c>
      <c r="BI63" s="120">
        <v>107.58294320117029</v>
      </c>
      <c r="BJ63" s="120">
        <v>15.550256795592558</v>
      </c>
      <c r="BK63" s="120">
        <v>0.23490592109657582</v>
      </c>
      <c r="BL63" s="120">
        <v>0</v>
      </c>
      <c r="BM63" s="120">
        <v>1.0759775341317106</v>
      </c>
      <c r="BN63" s="120">
        <v>3.4328280699181825E-3</v>
      </c>
      <c r="BO63" s="120">
        <v>2.8966632358398445E-2</v>
      </c>
      <c r="BP63" s="120">
        <v>0.27199809041823581</v>
      </c>
      <c r="BQ63" s="120">
        <v>0.20918469984760446</v>
      </c>
      <c r="BR63" s="120">
        <v>0.20292924802632406</v>
      </c>
      <c r="BS63" s="120">
        <v>0.45566747233604588</v>
      </c>
      <c r="BT63" s="120">
        <v>0</v>
      </c>
      <c r="BU63" s="120">
        <v>6.5524352760524263E-2</v>
      </c>
      <c r="BV63" s="120">
        <v>0.15601462760457693</v>
      </c>
      <c r="BW63" s="120">
        <v>5.7815810708779329E-2</v>
      </c>
      <c r="BX63" s="120">
        <v>2.702889839554351E-2</v>
      </c>
      <c r="BY63" s="120">
        <v>0.50029672246250334</v>
      </c>
      <c r="BZ63" s="120">
        <v>4.5331927220390221E-2</v>
      </c>
      <c r="CA63" s="120">
        <v>0.60144469982110194</v>
      </c>
      <c r="CB63" s="120">
        <v>0.10197054915780633</v>
      </c>
      <c r="CC63" s="120">
        <v>7.9948878347084695E-2</v>
      </c>
      <c r="CD63" s="120">
        <v>5.9919608881645957E-2</v>
      </c>
      <c r="CE63" s="120">
        <v>0.35004092212214322</v>
      </c>
      <c r="CF63" s="120">
        <v>0.25797884917983083</v>
      </c>
      <c r="CG63" s="120">
        <v>2.0663838501075879E-2</v>
      </c>
      <c r="CH63" s="120">
        <v>0.12269713481588898</v>
      </c>
      <c r="CI63" s="120">
        <v>4.3401223445704451</v>
      </c>
      <c r="CJ63" s="120">
        <v>0</v>
      </c>
      <c r="CK63" s="120">
        <v>0.3558945290955573</v>
      </c>
      <c r="CL63" s="134">
        <v>2.6545239152746372</v>
      </c>
      <c r="CM63" s="133">
        <v>4.4517922670831598E-3</v>
      </c>
      <c r="CN63" s="120">
        <v>4.8218518480901071E-3</v>
      </c>
      <c r="CO63" s="120">
        <v>0</v>
      </c>
      <c r="CP63" s="120">
        <v>3.5704916234154209E-5</v>
      </c>
      <c r="CQ63" s="120">
        <v>1.8314329247247498E-2</v>
      </c>
      <c r="CR63" s="120">
        <v>1.4167664890181406E-2</v>
      </c>
      <c r="CS63" s="120">
        <v>2.8196692925930016E-2</v>
      </c>
      <c r="CT63" s="120">
        <v>0</v>
      </c>
      <c r="CU63" s="120">
        <v>8.3028979568298467E-2</v>
      </c>
      <c r="CV63" s="120">
        <v>0.37652125945371856</v>
      </c>
      <c r="CW63" s="120">
        <v>1.8310098993438186E-2</v>
      </c>
      <c r="CX63" s="120">
        <v>7.5639726148293535E-2</v>
      </c>
      <c r="CY63" s="120">
        <v>7.0543269560391225E-3</v>
      </c>
      <c r="CZ63" s="120">
        <v>2.8437018995601522E-3</v>
      </c>
      <c r="DA63" s="120">
        <v>3.5660399915367534E-2</v>
      </c>
      <c r="DB63" s="120">
        <v>5.9540940968495694E-4</v>
      </c>
      <c r="DC63" s="120">
        <v>2.5458527083708962E-2</v>
      </c>
      <c r="DD63" s="120">
        <v>5.7896724384757636E-3</v>
      </c>
      <c r="DE63" s="120">
        <v>6.0473581006896197E-2</v>
      </c>
      <c r="DF63" s="134">
        <v>7.6660952827680956E-2</v>
      </c>
      <c r="DG63" s="120">
        <v>4.7441013849709229E-3</v>
      </c>
      <c r="DH63" s="120">
        <v>1.0491621970751151E-2</v>
      </c>
      <c r="DI63" s="120">
        <v>0</v>
      </c>
      <c r="DJ63" s="120">
        <v>2.0224742131570768E-4</v>
      </c>
      <c r="DK63" s="120">
        <v>4.3693349233915102E-2</v>
      </c>
      <c r="DL63" s="120">
        <v>4.9522680119160271E-2</v>
      </c>
      <c r="DM63" s="120">
        <v>6.6826759045530856E-2</v>
      </c>
      <c r="DN63" s="120">
        <v>0</v>
      </c>
      <c r="DO63" s="120">
        <v>0.13836550323693725</v>
      </c>
      <c r="DP63" s="120">
        <v>2.6606197737972033</v>
      </c>
      <c r="DQ63" s="120">
        <v>1.3193071404553277E-2</v>
      </c>
      <c r="DR63" s="120">
        <v>4.0635218408819819E-2</v>
      </c>
      <c r="DS63" s="120">
        <v>4.5025816337348583E-2</v>
      </c>
      <c r="DT63" s="120">
        <v>1.3699167255890335E-2</v>
      </c>
      <c r="DU63" s="120">
        <v>0.12422633218604458</v>
      </c>
      <c r="DV63" s="120">
        <v>6.186808738779144E-3</v>
      </c>
      <c r="DW63" s="120">
        <v>8.3245525094452086E-2</v>
      </c>
      <c r="DX63" s="120">
        <v>2.1757567330282442E-2</v>
      </c>
      <c r="DY63" s="120">
        <v>0.21776963380792355</v>
      </c>
      <c r="DZ63" s="120">
        <v>0.11466145070540852</v>
      </c>
      <c r="EA63" s="135">
        <v>147.87491298992722</v>
      </c>
      <c r="EB63" s="136">
        <v>3.0904470492565959</v>
      </c>
      <c r="EC63" s="137">
        <v>22.690643333167717</v>
      </c>
      <c r="ED63" s="137">
        <v>1.1875078341532888</v>
      </c>
      <c r="EE63" s="137">
        <v>2.4956958188014262</v>
      </c>
      <c r="EF63" s="137">
        <v>0</v>
      </c>
      <c r="EG63" s="137">
        <v>0</v>
      </c>
      <c r="EH63" s="137">
        <v>0</v>
      </c>
      <c r="EI63" s="137">
        <v>0</v>
      </c>
      <c r="EJ63" s="137">
        <v>0</v>
      </c>
      <c r="EK63" s="137">
        <v>0</v>
      </c>
      <c r="EL63" s="137">
        <v>0</v>
      </c>
      <c r="EM63" s="137">
        <v>0</v>
      </c>
      <c r="EN63" s="137">
        <v>0</v>
      </c>
      <c r="EO63" s="137">
        <v>0</v>
      </c>
      <c r="EP63" s="137">
        <v>0</v>
      </c>
      <c r="EQ63" s="137">
        <v>0</v>
      </c>
      <c r="ER63" s="138">
        <v>6.7246868125257011</v>
      </c>
      <c r="ES63" s="155">
        <v>184.06389383783196</v>
      </c>
      <c r="ET63" s="140">
        <v>36.18898084790473</v>
      </c>
      <c r="EU63" s="127">
        <v>0</v>
      </c>
      <c r="EV63" s="128">
        <v>6.3083281740366982E-4</v>
      </c>
      <c r="EW63" s="129">
        <v>5.8256300817688237E-4</v>
      </c>
      <c r="EX63" s="129">
        <v>5.3047425001302739E-4</v>
      </c>
      <c r="EY63" s="129">
        <v>4.6583437601478803E-4</v>
      </c>
      <c r="EZ63" s="129">
        <v>0</v>
      </c>
      <c r="FA63" s="129">
        <v>0</v>
      </c>
      <c r="FB63" s="129">
        <v>0</v>
      </c>
      <c r="FC63" s="130">
        <v>0</v>
      </c>
      <c r="FD63" s="136">
        <v>0</v>
      </c>
      <c r="FE63" s="137">
        <v>0</v>
      </c>
      <c r="FF63" s="138">
        <v>0</v>
      </c>
    </row>
    <row r="64" spans="1:162" x14ac:dyDescent="0.2">
      <c r="A64" s="153" t="s">
        <v>259</v>
      </c>
      <c r="B64" s="156" t="s">
        <v>8</v>
      </c>
      <c r="C64" s="133">
        <v>0</v>
      </c>
      <c r="D64" s="120">
        <v>0</v>
      </c>
      <c r="E64" s="120">
        <v>0</v>
      </c>
      <c r="F64" s="120">
        <v>0</v>
      </c>
      <c r="G64" s="120">
        <v>0</v>
      </c>
      <c r="H64" s="120">
        <v>0</v>
      </c>
      <c r="I64" s="120">
        <v>0</v>
      </c>
      <c r="J64" s="120">
        <v>0</v>
      </c>
      <c r="K64" s="120">
        <v>0</v>
      </c>
      <c r="L64" s="120">
        <v>0</v>
      </c>
      <c r="M64" s="120">
        <v>0</v>
      </c>
      <c r="N64" s="120">
        <v>0</v>
      </c>
      <c r="O64" s="120">
        <v>0</v>
      </c>
      <c r="P64" s="120">
        <v>0</v>
      </c>
      <c r="Q64" s="120">
        <v>0</v>
      </c>
      <c r="R64" s="120">
        <v>0</v>
      </c>
      <c r="S64" s="120">
        <v>0</v>
      </c>
      <c r="T64" s="120">
        <v>0</v>
      </c>
      <c r="U64" s="120">
        <v>0</v>
      </c>
      <c r="V64" s="134">
        <v>0</v>
      </c>
      <c r="W64" s="133">
        <v>0</v>
      </c>
      <c r="X64" s="120">
        <v>0</v>
      </c>
      <c r="Y64" s="120">
        <v>0</v>
      </c>
      <c r="Z64" s="120">
        <v>0</v>
      </c>
      <c r="AA64" s="120">
        <v>0</v>
      </c>
      <c r="AB64" s="120">
        <v>0</v>
      </c>
      <c r="AC64" s="120">
        <v>0</v>
      </c>
      <c r="AD64" s="120">
        <v>0</v>
      </c>
      <c r="AE64" s="120">
        <v>0</v>
      </c>
      <c r="AF64" s="120">
        <v>0</v>
      </c>
      <c r="AG64" s="120">
        <v>0</v>
      </c>
      <c r="AH64" s="120">
        <v>0</v>
      </c>
      <c r="AI64" s="120">
        <v>0</v>
      </c>
      <c r="AJ64" s="120">
        <v>0</v>
      </c>
      <c r="AK64" s="120">
        <v>0</v>
      </c>
      <c r="AL64" s="120">
        <v>0</v>
      </c>
      <c r="AM64" s="120">
        <v>0</v>
      </c>
      <c r="AN64" s="120">
        <v>0</v>
      </c>
      <c r="AO64" s="120">
        <v>0</v>
      </c>
      <c r="AP64" s="120">
        <v>0</v>
      </c>
      <c r="AQ64" s="120">
        <v>0</v>
      </c>
      <c r="AR64" s="120">
        <v>0</v>
      </c>
      <c r="AS64" s="120">
        <v>0</v>
      </c>
      <c r="AT64" s="120">
        <v>0</v>
      </c>
      <c r="AU64" s="120">
        <v>0</v>
      </c>
      <c r="AV64" s="120">
        <v>0</v>
      </c>
      <c r="AW64" s="120">
        <v>0</v>
      </c>
      <c r="AX64" s="120">
        <v>0</v>
      </c>
      <c r="AY64" s="120">
        <v>0</v>
      </c>
      <c r="AZ64" s="120">
        <v>0</v>
      </c>
      <c r="BA64" s="120">
        <v>0</v>
      </c>
      <c r="BB64" s="120">
        <v>0</v>
      </c>
      <c r="BC64" s="120">
        <v>0</v>
      </c>
      <c r="BD64" s="120">
        <v>0</v>
      </c>
      <c r="BE64" s="120">
        <v>0</v>
      </c>
      <c r="BF64" s="120">
        <v>0</v>
      </c>
      <c r="BG64" s="120">
        <v>0</v>
      </c>
      <c r="BH64" s="120">
        <v>0</v>
      </c>
      <c r="BI64" s="120">
        <v>0</v>
      </c>
      <c r="BJ64" s="120">
        <v>0</v>
      </c>
      <c r="BK64" s="120">
        <v>0</v>
      </c>
      <c r="BL64" s="120">
        <v>0</v>
      </c>
      <c r="BM64" s="120">
        <v>0</v>
      </c>
      <c r="BN64" s="120">
        <v>0</v>
      </c>
      <c r="BO64" s="120">
        <v>0</v>
      </c>
      <c r="BP64" s="120">
        <v>0</v>
      </c>
      <c r="BQ64" s="120">
        <v>0</v>
      </c>
      <c r="BR64" s="120">
        <v>0</v>
      </c>
      <c r="BS64" s="120">
        <v>0</v>
      </c>
      <c r="BT64" s="120">
        <v>0</v>
      </c>
      <c r="BU64" s="120">
        <v>0</v>
      </c>
      <c r="BV64" s="120">
        <v>0</v>
      </c>
      <c r="BW64" s="120">
        <v>0</v>
      </c>
      <c r="BX64" s="120">
        <v>0</v>
      </c>
      <c r="BY64" s="120">
        <v>0</v>
      </c>
      <c r="BZ64" s="120">
        <v>0</v>
      </c>
      <c r="CA64" s="120">
        <v>0</v>
      </c>
      <c r="CB64" s="120">
        <v>0</v>
      </c>
      <c r="CC64" s="120">
        <v>0</v>
      </c>
      <c r="CD64" s="120">
        <v>0</v>
      </c>
      <c r="CE64" s="120">
        <v>0</v>
      </c>
      <c r="CF64" s="120">
        <v>0</v>
      </c>
      <c r="CG64" s="120">
        <v>0</v>
      </c>
      <c r="CH64" s="120">
        <v>0</v>
      </c>
      <c r="CI64" s="120">
        <v>0</v>
      </c>
      <c r="CJ64" s="120">
        <v>0</v>
      </c>
      <c r="CK64" s="120">
        <v>0</v>
      </c>
      <c r="CL64" s="134">
        <v>0</v>
      </c>
      <c r="CM64" s="133">
        <v>0</v>
      </c>
      <c r="CN64" s="120">
        <v>0</v>
      </c>
      <c r="CO64" s="120">
        <v>0</v>
      </c>
      <c r="CP64" s="120">
        <v>0</v>
      </c>
      <c r="CQ64" s="120">
        <v>0</v>
      </c>
      <c r="CR64" s="120">
        <v>0</v>
      </c>
      <c r="CS64" s="120">
        <v>0</v>
      </c>
      <c r="CT64" s="120">
        <v>0</v>
      </c>
      <c r="CU64" s="120">
        <v>0</v>
      </c>
      <c r="CV64" s="120">
        <v>0</v>
      </c>
      <c r="CW64" s="120">
        <v>0</v>
      </c>
      <c r="CX64" s="120">
        <v>0</v>
      </c>
      <c r="CY64" s="120">
        <v>0</v>
      </c>
      <c r="CZ64" s="120">
        <v>0</v>
      </c>
      <c r="DA64" s="120">
        <v>0</v>
      </c>
      <c r="DB64" s="120">
        <v>0</v>
      </c>
      <c r="DC64" s="120">
        <v>0</v>
      </c>
      <c r="DD64" s="120">
        <v>0</v>
      </c>
      <c r="DE64" s="120">
        <v>0</v>
      </c>
      <c r="DF64" s="134">
        <v>0</v>
      </c>
      <c r="DG64" s="120">
        <v>0</v>
      </c>
      <c r="DH64" s="120">
        <v>0</v>
      </c>
      <c r="DI64" s="120">
        <v>0</v>
      </c>
      <c r="DJ64" s="120">
        <v>0</v>
      </c>
      <c r="DK64" s="120">
        <v>0</v>
      </c>
      <c r="DL64" s="120">
        <v>0</v>
      </c>
      <c r="DM64" s="120">
        <v>0</v>
      </c>
      <c r="DN64" s="120">
        <v>0</v>
      </c>
      <c r="DO64" s="120">
        <v>0</v>
      </c>
      <c r="DP64" s="120">
        <v>0</v>
      </c>
      <c r="DQ64" s="120">
        <v>0</v>
      </c>
      <c r="DR64" s="120">
        <v>0</v>
      </c>
      <c r="DS64" s="120">
        <v>0</v>
      </c>
      <c r="DT64" s="120">
        <v>0</v>
      </c>
      <c r="DU64" s="120">
        <v>0</v>
      </c>
      <c r="DV64" s="120">
        <v>0</v>
      </c>
      <c r="DW64" s="120">
        <v>0</v>
      </c>
      <c r="DX64" s="120">
        <v>0</v>
      </c>
      <c r="DY64" s="120">
        <v>0</v>
      </c>
      <c r="DZ64" s="120">
        <v>0</v>
      </c>
      <c r="EA64" s="135">
        <v>0</v>
      </c>
      <c r="EB64" s="136">
        <v>87.37533948537083</v>
      </c>
      <c r="EC64" s="137">
        <v>4786.7477598989426</v>
      </c>
      <c r="ED64" s="137">
        <v>4.30013341710199</v>
      </c>
      <c r="EE64" s="137">
        <v>191.81609876438694</v>
      </c>
      <c r="EF64" s="137">
        <v>0</v>
      </c>
      <c r="EG64" s="137">
        <v>286.97035284106596</v>
      </c>
      <c r="EH64" s="137">
        <v>0</v>
      </c>
      <c r="EI64" s="137">
        <v>0</v>
      </c>
      <c r="EJ64" s="137">
        <v>0</v>
      </c>
      <c r="EK64" s="137">
        <v>0</v>
      </c>
      <c r="EL64" s="137">
        <v>0</v>
      </c>
      <c r="EM64" s="137">
        <v>0</v>
      </c>
      <c r="EN64" s="137">
        <v>0</v>
      </c>
      <c r="EO64" s="137">
        <v>0</v>
      </c>
      <c r="EP64" s="137">
        <v>0</v>
      </c>
      <c r="EQ64" s="137">
        <v>0</v>
      </c>
      <c r="ER64" s="138">
        <v>0</v>
      </c>
      <c r="ES64" s="155">
        <v>5357.2096844068683</v>
      </c>
      <c r="ET64" s="140">
        <v>5357.2096844068683</v>
      </c>
      <c r="EU64" s="127">
        <v>0</v>
      </c>
      <c r="EV64" s="128">
        <v>1.7835358671625674E-2</v>
      </c>
      <c r="EW64" s="129">
        <v>0.12289568583163579</v>
      </c>
      <c r="EX64" s="129">
        <v>1.9209221057641284E-3</v>
      </c>
      <c r="EY64" s="129">
        <v>3.5803454893959086E-2</v>
      </c>
      <c r="EZ64" s="129">
        <v>0</v>
      </c>
      <c r="FA64" s="129">
        <v>3.3826602272046619E-2</v>
      </c>
      <c r="FB64" s="129">
        <v>0</v>
      </c>
      <c r="FC64" s="130">
        <v>0</v>
      </c>
      <c r="FD64" s="136">
        <v>0</v>
      </c>
      <c r="FE64" s="137">
        <v>0</v>
      </c>
      <c r="FF64" s="138">
        <v>0</v>
      </c>
    </row>
    <row r="65" spans="1:162" x14ac:dyDescent="0.2">
      <c r="A65" s="153" t="s">
        <v>260</v>
      </c>
      <c r="B65" s="154" t="s">
        <v>9</v>
      </c>
      <c r="C65" s="133">
        <v>0</v>
      </c>
      <c r="D65" s="120">
        <v>0</v>
      </c>
      <c r="E65" s="120">
        <v>0</v>
      </c>
      <c r="F65" s="120">
        <v>0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0">
        <v>0</v>
      </c>
      <c r="Q65" s="120">
        <v>0</v>
      </c>
      <c r="R65" s="120">
        <v>0</v>
      </c>
      <c r="S65" s="120">
        <v>0</v>
      </c>
      <c r="T65" s="120">
        <v>0</v>
      </c>
      <c r="U65" s="120">
        <v>0</v>
      </c>
      <c r="V65" s="134">
        <v>12.969905217046511</v>
      </c>
      <c r="W65" s="133">
        <v>0</v>
      </c>
      <c r="X65" s="120">
        <v>0.55588694912086212</v>
      </c>
      <c r="Y65" s="120">
        <v>1.3790612772496511</v>
      </c>
      <c r="Z65" s="120">
        <v>0.89718302771834701</v>
      </c>
      <c r="AA65" s="120">
        <v>0.64543238885834942</v>
      </c>
      <c r="AB65" s="120">
        <v>1.2191759910977409</v>
      </c>
      <c r="AC65" s="120">
        <v>0.20863725808429173</v>
      </c>
      <c r="AD65" s="120">
        <v>0.12788647201444653</v>
      </c>
      <c r="AE65" s="120">
        <v>9.4346876213585826E-2</v>
      </c>
      <c r="AF65" s="120">
        <v>1.7095501761592502E-3</v>
      </c>
      <c r="AG65" s="120">
        <v>0.61761382533871367</v>
      </c>
      <c r="AH65" s="120">
        <v>0.79154639834659335</v>
      </c>
      <c r="AI65" s="120">
        <v>22.778963406561971</v>
      </c>
      <c r="AJ65" s="120">
        <v>30.0099413090608</v>
      </c>
      <c r="AK65" s="120">
        <v>7.2292021229405083</v>
      </c>
      <c r="AL65" s="120">
        <v>15.040069551024716</v>
      </c>
      <c r="AM65" s="120">
        <v>13.17028952473677</v>
      </c>
      <c r="AN65" s="120">
        <v>3.6611009258072045</v>
      </c>
      <c r="AO65" s="120">
        <v>14.32918234682413</v>
      </c>
      <c r="AP65" s="120">
        <v>21.68587546055458</v>
      </c>
      <c r="AQ65" s="120">
        <v>12.000110163268925</v>
      </c>
      <c r="AR65" s="120">
        <v>21.107916730171315</v>
      </c>
      <c r="AS65" s="120">
        <v>7.9559001549976021</v>
      </c>
      <c r="AT65" s="120">
        <v>3.6949147761881784</v>
      </c>
      <c r="AU65" s="120">
        <v>3.0886685372607943</v>
      </c>
      <c r="AV65" s="120">
        <v>10.679166721272875</v>
      </c>
      <c r="AW65" s="120">
        <v>2.887048794365882</v>
      </c>
      <c r="AX65" s="120">
        <v>0.79875474238470334</v>
      </c>
      <c r="AY65" s="120">
        <v>12.828738780929932</v>
      </c>
      <c r="AZ65" s="120">
        <v>6.3022180517300965</v>
      </c>
      <c r="BA65" s="120">
        <v>0.54129841265179746</v>
      </c>
      <c r="BB65" s="120">
        <v>10.128419509106733</v>
      </c>
      <c r="BC65" s="120">
        <v>8.0831958323288973</v>
      </c>
      <c r="BD65" s="120">
        <v>0.68398293575126556</v>
      </c>
      <c r="BE65" s="120">
        <v>11.502198198719515</v>
      </c>
      <c r="BF65" s="120">
        <v>0.77154030379402716</v>
      </c>
      <c r="BG65" s="120">
        <v>181.38685560368171</v>
      </c>
      <c r="BH65" s="120">
        <v>611.95095078592396</v>
      </c>
      <c r="BI65" s="120">
        <v>215.08515594866307</v>
      </c>
      <c r="BJ65" s="120">
        <v>110.57919183389708</v>
      </c>
      <c r="BK65" s="120">
        <v>1.2844793851749936</v>
      </c>
      <c r="BL65" s="120">
        <v>58.071943671181963</v>
      </c>
      <c r="BM65" s="120">
        <v>599.95579603056581</v>
      </c>
      <c r="BN65" s="120">
        <v>6.78953855945492</v>
      </c>
      <c r="BO65" s="120">
        <v>66.738744374862094</v>
      </c>
      <c r="BP65" s="120">
        <v>131.17014931987427</v>
      </c>
      <c r="BQ65" s="120">
        <v>46.023574112676258</v>
      </c>
      <c r="BR65" s="120">
        <v>26.066815951750264</v>
      </c>
      <c r="BS65" s="120">
        <v>49.67305311761811</v>
      </c>
      <c r="BT65" s="120">
        <v>2.4961491358033951</v>
      </c>
      <c r="BU65" s="120">
        <v>14.315970013847636</v>
      </c>
      <c r="BV65" s="120">
        <v>39.963583849257745</v>
      </c>
      <c r="BW65" s="120">
        <v>0.47828184768039561</v>
      </c>
      <c r="BX65" s="120">
        <v>6.7644903136751635</v>
      </c>
      <c r="BY65" s="120">
        <v>84.743861007240469</v>
      </c>
      <c r="BZ65" s="120">
        <v>112.95692641953806</v>
      </c>
      <c r="CA65" s="120">
        <v>308.38386006815989</v>
      </c>
      <c r="CB65" s="120">
        <v>61.874912667292463</v>
      </c>
      <c r="CC65" s="120">
        <v>5.9998792503286902</v>
      </c>
      <c r="CD65" s="120">
        <v>45.966115463488272</v>
      </c>
      <c r="CE65" s="120">
        <v>166.11782540374719</v>
      </c>
      <c r="CF65" s="120">
        <v>203.48544138990692</v>
      </c>
      <c r="CG65" s="120">
        <v>20.36777124262894</v>
      </c>
      <c r="CH65" s="120">
        <v>75.539022139641787</v>
      </c>
      <c r="CI65" s="120">
        <v>170.41882140421438</v>
      </c>
      <c r="CJ65" s="120">
        <v>0</v>
      </c>
      <c r="CK65" s="120">
        <v>8.0364101865447441</v>
      </c>
      <c r="CL65" s="134">
        <v>42.174377101568268</v>
      </c>
      <c r="CM65" s="133">
        <v>0</v>
      </c>
      <c r="CN65" s="120">
        <v>0</v>
      </c>
      <c r="CO65" s="120">
        <v>0</v>
      </c>
      <c r="CP65" s="120">
        <v>0</v>
      </c>
      <c r="CQ65" s="120">
        <v>0</v>
      </c>
      <c r="CR65" s="120">
        <v>0</v>
      </c>
      <c r="CS65" s="120">
        <v>0</v>
      </c>
      <c r="CT65" s="120">
        <v>0</v>
      </c>
      <c r="CU65" s="120">
        <v>0</v>
      </c>
      <c r="CV65" s="120">
        <v>0</v>
      </c>
      <c r="CW65" s="120">
        <v>0</v>
      </c>
      <c r="CX65" s="120">
        <v>0</v>
      </c>
      <c r="CY65" s="120">
        <v>0</v>
      </c>
      <c r="CZ65" s="120">
        <v>0</v>
      </c>
      <c r="DA65" s="120">
        <v>0</v>
      </c>
      <c r="DB65" s="120">
        <v>0</v>
      </c>
      <c r="DC65" s="120">
        <v>0</v>
      </c>
      <c r="DD65" s="120">
        <v>0</v>
      </c>
      <c r="DE65" s="120">
        <v>0</v>
      </c>
      <c r="DF65" s="134">
        <v>0</v>
      </c>
      <c r="DG65" s="120">
        <v>0</v>
      </c>
      <c r="DH65" s="120">
        <v>0</v>
      </c>
      <c r="DI65" s="120">
        <v>0</v>
      </c>
      <c r="DJ65" s="120">
        <v>0</v>
      </c>
      <c r="DK65" s="120">
        <v>0</v>
      </c>
      <c r="DL65" s="120">
        <v>0</v>
      </c>
      <c r="DM65" s="120">
        <v>0</v>
      </c>
      <c r="DN65" s="120">
        <v>0</v>
      </c>
      <c r="DO65" s="120">
        <v>0</v>
      </c>
      <c r="DP65" s="120">
        <v>0</v>
      </c>
      <c r="DQ65" s="120">
        <v>0</v>
      </c>
      <c r="DR65" s="120">
        <v>0</v>
      </c>
      <c r="DS65" s="120">
        <v>0</v>
      </c>
      <c r="DT65" s="120">
        <v>0</v>
      </c>
      <c r="DU65" s="120">
        <v>0</v>
      </c>
      <c r="DV65" s="120">
        <v>0</v>
      </c>
      <c r="DW65" s="120">
        <v>0</v>
      </c>
      <c r="DX65" s="120">
        <v>0</v>
      </c>
      <c r="DY65" s="120">
        <v>0</v>
      </c>
      <c r="DZ65" s="120">
        <v>0</v>
      </c>
      <c r="EA65" s="135">
        <v>3735.3270301235875</v>
      </c>
      <c r="EB65" s="136">
        <v>62.360295614905965</v>
      </c>
      <c r="EC65" s="137">
        <v>2853.9355533577364</v>
      </c>
      <c r="ED65" s="137">
        <v>1.5509239839400193</v>
      </c>
      <c r="EE65" s="137">
        <v>23.147032344882934</v>
      </c>
      <c r="EF65" s="137">
        <v>0</v>
      </c>
      <c r="EG65" s="137">
        <v>76.254080223558262</v>
      </c>
      <c r="EH65" s="137">
        <v>0</v>
      </c>
      <c r="EI65" s="137">
        <v>0</v>
      </c>
      <c r="EJ65" s="137">
        <v>0</v>
      </c>
      <c r="EK65" s="137">
        <v>1.9257794451011492</v>
      </c>
      <c r="EL65" s="137">
        <v>0</v>
      </c>
      <c r="EM65" s="137">
        <v>1.8597218793187127</v>
      </c>
      <c r="EN65" s="137">
        <v>1.0277093116019931E-2</v>
      </c>
      <c r="EO65" s="137">
        <v>0</v>
      </c>
      <c r="EP65" s="137">
        <v>0.14580848313335906</v>
      </c>
      <c r="EQ65" s="137">
        <v>0</v>
      </c>
      <c r="ER65" s="138">
        <v>275.53265029363627</v>
      </c>
      <c r="ES65" s="155">
        <v>7032.0491528429166</v>
      </c>
      <c r="ET65" s="140">
        <v>3296.722122719329</v>
      </c>
      <c r="EU65" s="127">
        <v>0</v>
      </c>
      <c r="EV65" s="128">
        <v>1.2729200775771192E-2</v>
      </c>
      <c r="EW65" s="129">
        <v>7.327237296426764E-2</v>
      </c>
      <c r="EX65" s="129">
        <v>6.9281668174796837E-4</v>
      </c>
      <c r="EY65" s="129">
        <v>4.3205118539450492E-3</v>
      </c>
      <c r="EZ65" s="129">
        <v>0</v>
      </c>
      <c r="FA65" s="129">
        <v>8.9884422478011539E-3</v>
      </c>
      <c r="FB65" s="129">
        <v>0</v>
      </c>
      <c r="FC65" s="130">
        <v>0</v>
      </c>
      <c r="FD65" s="136">
        <v>2.6710662729156654E-4</v>
      </c>
      <c r="FE65" s="137">
        <v>1.1316565767101003E-6</v>
      </c>
      <c r="FF65" s="138">
        <v>1.5394818634401416E-4</v>
      </c>
    </row>
    <row r="66" spans="1:162" x14ac:dyDescent="0.2">
      <c r="A66" s="153" t="s">
        <v>261</v>
      </c>
      <c r="B66" s="154" t="s">
        <v>162</v>
      </c>
      <c r="C66" s="133">
        <v>0</v>
      </c>
      <c r="D66" s="120">
        <v>0</v>
      </c>
      <c r="E66" s="120">
        <v>0</v>
      </c>
      <c r="F66" s="120">
        <v>0</v>
      </c>
      <c r="G66" s="120">
        <v>0</v>
      </c>
      <c r="H66" s="120">
        <v>0</v>
      </c>
      <c r="I66" s="120">
        <v>0</v>
      </c>
      <c r="J66" s="120">
        <v>0</v>
      </c>
      <c r="K66" s="120">
        <v>0</v>
      </c>
      <c r="L66" s="120">
        <v>0</v>
      </c>
      <c r="M66" s="120">
        <v>0</v>
      </c>
      <c r="N66" s="120">
        <v>0</v>
      </c>
      <c r="O66" s="120">
        <v>0</v>
      </c>
      <c r="P66" s="120">
        <v>0</v>
      </c>
      <c r="Q66" s="120">
        <v>0</v>
      </c>
      <c r="R66" s="120">
        <v>0</v>
      </c>
      <c r="S66" s="120">
        <v>0</v>
      </c>
      <c r="T66" s="120">
        <v>0</v>
      </c>
      <c r="U66" s="120">
        <v>0</v>
      </c>
      <c r="V66" s="134">
        <v>1.9145193544510477</v>
      </c>
      <c r="W66" s="133">
        <v>0</v>
      </c>
      <c r="X66" s="120">
        <v>3.5707612844766527E-2</v>
      </c>
      <c r="Y66" s="120">
        <v>9.8585070661568852E-2</v>
      </c>
      <c r="Z66" s="120">
        <v>5.4914695539196375E-2</v>
      </c>
      <c r="AA66" s="120">
        <v>4.6828832298509995E-2</v>
      </c>
      <c r="AB66" s="120">
        <v>0.11755519663004103</v>
      </c>
      <c r="AC66" s="120">
        <v>1.3578037324801857E-2</v>
      </c>
      <c r="AD66" s="120">
        <v>8.2435271507297903E-3</v>
      </c>
      <c r="AE66" s="120">
        <v>0.18148233011065698</v>
      </c>
      <c r="AF66" s="120">
        <v>3.5336743280079091E-3</v>
      </c>
      <c r="AG66" s="120">
        <v>0.60106660149593172</v>
      </c>
      <c r="AH66" s="120">
        <v>0.28952057782394702</v>
      </c>
      <c r="AI66" s="120">
        <v>13.407449692055605</v>
      </c>
      <c r="AJ66" s="120">
        <v>42.365271501148484</v>
      </c>
      <c r="AK66" s="120">
        <v>10.503952300170916</v>
      </c>
      <c r="AL66" s="120">
        <v>16.02068743593691</v>
      </c>
      <c r="AM66" s="120">
        <v>8.6304842667776107</v>
      </c>
      <c r="AN66" s="120">
        <v>2.8562810930366349</v>
      </c>
      <c r="AO66" s="120">
        <v>3.1708445908464249</v>
      </c>
      <c r="AP66" s="120">
        <v>7.2678078404150623</v>
      </c>
      <c r="AQ66" s="120">
        <v>19.28437319222494</v>
      </c>
      <c r="AR66" s="120">
        <v>4.2487711849662304</v>
      </c>
      <c r="AS66" s="120">
        <v>5.7395704823435141</v>
      </c>
      <c r="AT66" s="120">
        <v>4.2239322761478952</v>
      </c>
      <c r="AU66" s="120">
        <v>1.0186593181916515</v>
      </c>
      <c r="AV66" s="120">
        <v>4.6102847215008413</v>
      </c>
      <c r="AW66" s="120">
        <v>0.81627052675412592</v>
      </c>
      <c r="AX66" s="120">
        <v>7.4828683906585675E-2</v>
      </c>
      <c r="AY66" s="120">
        <v>3.4328832242071039</v>
      </c>
      <c r="AZ66" s="120">
        <v>0.67649619724438015</v>
      </c>
      <c r="BA66" s="120">
        <v>0.17311645283615784</v>
      </c>
      <c r="BB66" s="120">
        <v>15.131779438367872</v>
      </c>
      <c r="BC66" s="120">
        <v>4.5553592409481665</v>
      </c>
      <c r="BD66" s="120">
        <v>0.38546486459770424</v>
      </c>
      <c r="BE66" s="120">
        <v>2.4454805661418182</v>
      </c>
      <c r="BF66" s="120">
        <v>0.16403706372695737</v>
      </c>
      <c r="BG66" s="120">
        <v>55.477069617794598</v>
      </c>
      <c r="BH66" s="120">
        <v>20.023384501509373</v>
      </c>
      <c r="BI66" s="120">
        <v>13.050131998213459</v>
      </c>
      <c r="BJ66" s="120">
        <v>7.0087291239948044</v>
      </c>
      <c r="BK66" s="120">
        <v>5.0742896800441674E-2</v>
      </c>
      <c r="BL66" s="120">
        <v>0.37102291226452644</v>
      </c>
      <c r="BM66" s="120">
        <v>6.4125008900189879</v>
      </c>
      <c r="BN66" s="120">
        <v>0.46521945393526959</v>
      </c>
      <c r="BO66" s="120">
        <v>0.42054368165532979</v>
      </c>
      <c r="BP66" s="120">
        <v>4.1386052832738418</v>
      </c>
      <c r="BQ66" s="120">
        <v>9.4030992594132314</v>
      </c>
      <c r="BR66" s="120">
        <v>2.1601403677964552</v>
      </c>
      <c r="BS66" s="120">
        <v>1.5999744531406463</v>
      </c>
      <c r="BT66" s="120">
        <v>0.85944541046486456</v>
      </c>
      <c r="BU66" s="120">
        <v>5.8388378658020192</v>
      </c>
      <c r="BV66" s="120">
        <v>9.0530693102048936</v>
      </c>
      <c r="BW66" s="120">
        <v>0.17074148201490102</v>
      </c>
      <c r="BX66" s="120">
        <v>7.0365593094525003E-2</v>
      </c>
      <c r="BY66" s="120">
        <v>1.2577774631801659</v>
      </c>
      <c r="BZ66" s="120">
        <v>7.8512425834736863</v>
      </c>
      <c r="CA66" s="120">
        <v>14.467753074943239</v>
      </c>
      <c r="CB66" s="120">
        <v>2.1654049709421517</v>
      </c>
      <c r="CC66" s="120">
        <v>0.10420039418483923</v>
      </c>
      <c r="CD66" s="120">
        <v>3.389494682206152</v>
      </c>
      <c r="CE66" s="120">
        <v>21.881071034767011</v>
      </c>
      <c r="CF66" s="120">
        <v>8.360051570372546</v>
      </c>
      <c r="CG66" s="120">
        <v>1.4345820933888824</v>
      </c>
      <c r="CH66" s="120">
        <v>5.3033161944134894</v>
      </c>
      <c r="CI66" s="120">
        <v>9.3456557678782257</v>
      </c>
      <c r="CJ66" s="120">
        <v>0</v>
      </c>
      <c r="CK66" s="120">
        <v>0.57923633764649507</v>
      </c>
      <c r="CL66" s="134">
        <v>7.5912663777573659</v>
      </c>
      <c r="CM66" s="133">
        <v>0</v>
      </c>
      <c r="CN66" s="120">
        <v>0</v>
      </c>
      <c r="CO66" s="120">
        <v>0</v>
      </c>
      <c r="CP66" s="120">
        <v>0</v>
      </c>
      <c r="CQ66" s="120">
        <v>0</v>
      </c>
      <c r="CR66" s="120">
        <v>0</v>
      </c>
      <c r="CS66" s="120">
        <v>0</v>
      </c>
      <c r="CT66" s="120">
        <v>0</v>
      </c>
      <c r="CU66" s="120">
        <v>0</v>
      </c>
      <c r="CV66" s="120">
        <v>0</v>
      </c>
      <c r="CW66" s="120">
        <v>0</v>
      </c>
      <c r="CX66" s="120">
        <v>0</v>
      </c>
      <c r="CY66" s="120">
        <v>0</v>
      </c>
      <c r="CZ66" s="120">
        <v>0</v>
      </c>
      <c r="DA66" s="120">
        <v>0</v>
      </c>
      <c r="DB66" s="120">
        <v>0</v>
      </c>
      <c r="DC66" s="120">
        <v>0</v>
      </c>
      <c r="DD66" s="120">
        <v>0</v>
      </c>
      <c r="DE66" s="120">
        <v>0</v>
      </c>
      <c r="DF66" s="134">
        <v>0</v>
      </c>
      <c r="DG66" s="120">
        <v>0</v>
      </c>
      <c r="DH66" s="120">
        <v>0</v>
      </c>
      <c r="DI66" s="120">
        <v>0</v>
      </c>
      <c r="DJ66" s="120">
        <v>0</v>
      </c>
      <c r="DK66" s="120">
        <v>0</v>
      </c>
      <c r="DL66" s="120">
        <v>0</v>
      </c>
      <c r="DM66" s="120">
        <v>0</v>
      </c>
      <c r="DN66" s="120">
        <v>0</v>
      </c>
      <c r="DO66" s="120">
        <v>0</v>
      </c>
      <c r="DP66" s="120">
        <v>0</v>
      </c>
      <c r="DQ66" s="120">
        <v>0</v>
      </c>
      <c r="DR66" s="120">
        <v>0</v>
      </c>
      <c r="DS66" s="120">
        <v>0</v>
      </c>
      <c r="DT66" s="120">
        <v>0</v>
      </c>
      <c r="DU66" s="120">
        <v>0</v>
      </c>
      <c r="DV66" s="120">
        <v>0</v>
      </c>
      <c r="DW66" s="120">
        <v>0</v>
      </c>
      <c r="DX66" s="120">
        <v>0</v>
      </c>
      <c r="DY66" s="120">
        <v>0</v>
      </c>
      <c r="DZ66" s="120">
        <v>0</v>
      </c>
      <c r="EA66" s="135">
        <v>394.87429831169908</v>
      </c>
      <c r="EB66" s="136">
        <v>10.073222759790744</v>
      </c>
      <c r="EC66" s="137">
        <v>40.735943268957335</v>
      </c>
      <c r="ED66" s="137">
        <v>0.25052483506822298</v>
      </c>
      <c r="EE66" s="137">
        <v>3.7390010861711316</v>
      </c>
      <c r="EF66" s="137">
        <v>0</v>
      </c>
      <c r="EG66" s="137">
        <v>188.25301247430738</v>
      </c>
      <c r="EH66" s="137">
        <v>0</v>
      </c>
      <c r="EI66" s="137">
        <v>0</v>
      </c>
      <c r="EJ66" s="137">
        <v>0</v>
      </c>
      <c r="EK66" s="137">
        <v>0</v>
      </c>
      <c r="EL66" s="137">
        <v>7.5354394613960345</v>
      </c>
      <c r="EM66" s="137">
        <v>48.711468791174433</v>
      </c>
      <c r="EN66" s="137">
        <v>1.6409374408584141</v>
      </c>
      <c r="EO66" s="137">
        <v>0</v>
      </c>
      <c r="EP66" s="137">
        <v>7.9302499045047666E-3</v>
      </c>
      <c r="EQ66" s="137">
        <v>0</v>
      </c>
      <c r="ER66" s="138">
        <v>0</v>
      </c>
      <c r="ES66" s="155">
        <v>695.82177867932728</v>
      </c>
      <c r="ET66" s="140">
        <v>300.9474803676282</v>
      </c>
      <c r="EU66" s="127">
        <v>0</v>
      </c>
      <c r="EV66" s="128">
        <v>2.0561813202469009E-3</v>
      </c>
      <c r="EW66" s="129">
        <v>1.0458607675084201E-3</v>
      </c>
      <c r="EX66" s="129">
        <v>1.1191250294968416E-4</v>
      </c>
      <c r="EY66" s="129">
        <v>6.9790365667705165E-4</v>
      </c>
      <c r="EZ66" s="129">
        <v>0</v>
      </c>
      <c r="FA66" s="129">
        <v>2.2190305432038208E-2</v>
      </c>
      <c r="FB66" s="129">
        <v>0</v>
      </c>
      <c r="FC66" s="130">
        <v>0</v>
      </c>
      <c r="FD66" s="136">
        <v>6.9962913723397649E-3</v>
      </c>
      <c r="FE66" s="137">
        <v>1.806909430471744E-4</v>
      </c>
      <c r="FF66" s="138">
        <v>8.3729530944827889E-6</v>
      </c>
    </row>
    <row r="67" spans="1:162" x14ac:dyDescent="0.2">
      <c r="A67" s="153" t="s">
        <v>262</v>
      </c>
      <c r="B67" s="156" t="s">
        <v>10</v>
      </c>
      <c r="C67" s="133">
        <v>6.0328032433133831E-2</v>
      </c>
      <c r="D67" s="120">
        <v>0.23476680652090989</v>
      </c>
      <c r="E67" s="120">
        <v>3.7235324344161588E-2</v>
      </c>
      <c r="F67" s="120">
        <v>0.10280240409004329</v>
      </c>
      <c r="G67" s="120">
        <v>0.40104260284844684</v>
      </c>
      <c r="H67" s="120">
        <v>0.2423590462634623</v>
      </c>
      <c r="I67" s="120">
        <v>0.64647188951706602</v>
      </c>
      <c r="J67" s="120">
        <v>0.39337483000771628</v>
      </c>
      <c r="K67" s="120">
        <v>0.64468929511084438</v>
      </c>
      <c r="L67" s="120">
        <v>0.22079198170882347</v>
      </c>
      <c r="M67" s="120">
        <v>0.30721611421688466</v>
      </c>
      <c r="N67" s="120">
        <v>2.2915830436250086</v>
      </c>
      <c r="O67" s="120">
        <v>1.7082022454149446</v>
      </c>
      <c r="P67" s="120">
        <v>6.4289356486890659E-2</v>
      </c>
      <c r="Q67" s="120">
        <v>2.1397506402148916</v>
      </c>
      <c r="R67" s="120">
        <v>4.9263505335940101E-2</v>
      </c>
      <c r="S67" s="120">
        <v>0.70342080792443251</v>
      </c>
      <c r="T67" s="120">
        <v>0.10284884372527392</v>
      </c>
      <c r="U67" s="120">
        <v>0.44331304636293895</v>
      </c>
      <c r="V67" s="134">
        <v>0.21022732191215607</v>
      </c>
      <c r="W67" s="133">
        <v>0</v>
      </c>
      <c r="X67" s="120">
        <v>1.6944747220988187E-3</v>
      </c>
      <c r="Y67" s="120">
        <v>1.5789166568420593E-3</v>
      </c>
      <c r="Z67" s="120">
        <v>1.7590032022170687E-3</v>
      </c>
      <c r="AA67" s="120">
        <v>4.5454557958992383E-3</v>
      </c>
      <c r="AB67" s="120">
        <v>7.6702281984718772E-3</v>
      </c>
      <c r="AC67" s="120">
        <v>1.6044198670428407E-3</v>
      </c>
      <c r="AD67" s="120">
        <v>1.1890629697053009E-3</v>
      </c>
      <c r="AE67" s="120">
        <v>1.0864118400189957E-2</v>
      </c>
      <c r="AF67" s="120">
        <v>4.0193970093191535E-4</v>
      </c>
      <c r="AG67" s="120">
        <v>6.0369501152508977E-2</v>
      </c>
      <c r="AH67" s="120">
        <v>8.5583674419338535E-2</v>
      </c>
      <c r="AI67" s="120">
        <v>1.8421098770022908</v>
      </c>
      <c r="AJ67" s="120">
        <v>2.6034904092588982</v>
      </c>
      <c r="AK67" s="120">
        <v>0.31992242708677626</v>
      </c>
      <c r="AL67" s="120">
        <v>0.62844470495338212</v>
      </c>
      <c r="AM67" s="120">
        <v>0.78714508358071844</v>
      </c>
      <c r="AN67" s="120">
        <v>0.41200039458030352</v>
      </c>
      <c r="AO67" s="120">
        <v>0.46257758331614474</v>
      </c>
      <c r="AP67" s="120">
        <v>5.3570724912651846</v>
      </c>
      <c r="AQ67" s="120">
        <v>2.8347886740146309</v>
      </c>
      <c r="AR67" s="120">
        <v>3.7375810934990485</v>
      </c>
      <c r="AS67" s="120">
        <v>0.80814197602834992</v>
      </c>
      <c r="AT67" s="120">
        <v>0.23993982375220871</v>
      </c>
      <c r="AU67" s="120">
        <v>0.82668331905485859</v>
      </c>
      <c r="AV67" s="120">
        <v>5.6586705576515284</v>
      </c>
      <c r="AW67" s="120">
        <v>0.75795103256420082</v>
      </c>
      <c r="AX67" s="120">
        <v>0.10815255957737389</v>
      </c>
      <c r="AY67" s="120">
        <v>2.166487643706128</v>
      </c>
      <c r="AZ67" s="120">
        <v>0.34576265598330008</v>
      </c>
      <c r="BA67" s="120">
        <v>5.183020461324421E-2</v>
      </c>
      <c r="BB67" s="120">
        <v>1.5587369576214885</v>
      </c>
      <c r="BC67" s="120">
        <v>0.635696261070127</v>
      </c>
      <c r="BD67" s="120">
        <v>0.11541629352128646</v>
      </c>
      <c r="BE67" s="120">
        <v>10.733023579048524</v>
      </c>
      <c r="BF67" s="120">
        <v>0.71994588597242415</v>
      </c>
      <c r="BG67" s="120">
        <v>13.009165879278791</v>
      </c>
      <c r="BH67" s="120">
        <v>5.7746700974477561</v>
      </c>
      <c r="BI67" s="120">
        <v>9.9220348006438908</v>
      </c>
      <c r="BJ67" s="120">
        <v>4.2886262410650771</v>
      </c>
      <c r="BK67" s="120">
        <v>0.16711725942982231</v>
      </c>
      <c r="BL67" s="120">
        <v>8.3061907695668715</v>
      </c>
      <c r="BM67" s="120">
        <v>12.494745089596123</v>
      </c>
      <c r="BN67" s="120">
        <v>0.14997480799916868</v>
      </c>
      <c r="BO67" s="120">
        <v>9.5213012983689094</v>
      </c>
      <c r="BP67" s="120">
        <v>3.3797704617959536</v>
      </c>
      <c r="BQ67" s="120">
        <v>1.9028702654574643</v>
      </c>
      <c r="BR67" s="120">
        <v>1.5714902801505379</v>
      </c>
      <c r="BS67" s="120">
        <v>2.9407051955756174</v>
      </c>
      <c r="BT67" s="120">
        <v>0.6172105233251719</v>
      </c>
      <c r="BU67" s="120">
        <v>5.2343770935127596</v>
      </c>
      <c r="BV67" s="120">
        <v>2.85908904082335</v>
      </c>
      <c r="BW67" s="120">
        <v>0.15350986430688354</v>
      </c>
      <c r="BX67" s="120">
        <v>4.1720833418283122E-2</v>
      </c>
      <c r="BY67" s="120">
        <v>0.96439979536324671</v>
      </c>
      <c r="BZ67" s="120">
        <v>10.490456312915855</v>
      </c>
      <c r="CA67" s="120">
        <v>14.342089040440811</v>
      </c>
      <c r="CB67" s="120">
        <v>3.388127166956592</v>
      </c>
      <c r="CC67" s="120">
        <v>0.1171536863797871</v>
      </c>
      <c r="CD67" s="120">
        <v>1.6710065375478806</v>
      </c>
      <c r="CE67" s="120">
        <v>4.025250097233771</v>
      </c>
      <c r="CF67" s="120">
        <v>1.5917655782621101</v>
      </c>
      <c r="CG67" s="120">
        <v>0.29607269051405599</v>
      </c>
      <c r="CH67" s="120">
        <v>1.204378205626857</v>
      </c>
      <c r="CI67" s="120">
        <v>5.744519753440553</v>
      </c>
      <c r="CJ67" s="120">
        <v>0</v>
      </c>
      <c r="CK67" s="120">
        <v>0.10675308244449826</v>
      </c>
      <c r="CL67" s="134">
        <v>2.6416153656245687</v>
      </c>
      <c r="CM67" s="133">
        <v>2.9335494136385178E-2</v>
      </c>
      <c r="CN67" s="120">
        <v>5.3842220839229224E-2</v>
      </c>
      <c r="CO67" s="120">
        <v>7.2570721618645563E-3</v>
      </c>
      <c r="CP67" s="120">
        <v>5.7005510736472175E-3</v>
      </c>
      <c r="CQ67" s="120">
        <v>0.10305777708352803</v>
      </c>
      <c r="CR67" s="120">
        <v>4.2254161752112843E-2</v>
      </c>
      <c r="CS67" s="120">
        <v>0.19253211468669812</v>
      </c>
      <c r="CT67" s="120">
        <v>9.9227096285853314E-2</v>
      </c>
      <c r="CU67" s="120">
        <v>0.19698728084418049</v>
      </c>
      <c r="CV67" s="120">
        <v>5.2505698232272482E-2</v>
      </c>
      <c r="CW67" s="120">
        <v>0.21602296038180477</v>
      </c>
      <c r="CX67" s="120">
        <v>0.67019992627450209</v>
      </c>
      <c r="CY67" s="120">
        <v>0.44927474756720853</v>
      </c>
      <c r="CZ67" s="120">
        <v>4.1860541471906067E-3</v>
      </c>
      <c r="DA67" s="120">
        <v>0.57264633700952683</v>
      </c>
      <c r="DB67" s="120">
        <v>1.2333662752498281E-2</v>
      </c>
      <c r="DC67" s="120">
        <v>0.26115353620261333</v>
      </c>
      <c r="DD67" s="120">
        <v>2.9360567203129118E-2</v>
      </c>
      <c r="DE67" s="120">
        <v>0.11679794240348529</v>
      </c>
      <c r="DF67" s="134">
        <v>0.10861402026006643</v>
      </c>
      <c r="DG67" s="120">
        <v>3.5620406745787203E-2</v>
      </c>
      <c r="DH67" s="120">
        <v>0.11780845718704466</v>
      </c>
      <c r="DI67" s="120">
        <v>1.2690619915860468E-2</v>
      </c>
      <c r="DJ67" s="120">
        <v>2.8640769451199213E-2</v>
      </c>
      <c r="DK67" s="120">
        <v>0.22979345353288888</v>
      </c>
      <c r="DL67" s="120">
        <v>0.1447141605670679</v>
      </c>
      <c r="DM67" s="120">
        <v>0.45690648476715606</v>
      </c>
      <c r="DN67" s="120">
        <v>0.29286301143880195</v>
      </c>
      <c r="DO67" s="120">
        <v>0.32827386759414745</v>
      </c>
      <c r="DP67" s="120">
        <v>0.38958390692052164</v>
      </c>
      <c r="DQ67" s="120">
        <v>0.14652140347377304</v>
      </c>
      <c r="DR67" s="120">
        <v>0.37453677861141765</v>
      </c>
      <c r="DS67" s="120">
        <v>3.1345993031348525</v>
      </c>
      <c r="DT67" s="120">
        <v>2.0165776136186281E-2</v>
      </c>
      <c r="DU67" s="120">
        <v>1.2046772710194296</v>
      </c>
      <c r="DV67" s="120">
        <v>0.12502765573493244</v>
      </c>
      <c r="DW67" s="120">
        <v>0.85393248320995674</v>
      </c>
      <c r="DX67" s="120">
        <v>0.11033690153730574</v>
      </c>
      <c r="DY67" s="120">
        <v>0.38640024111309185</v>
      </c>
      <c r="DZ67" s="120">
        <v>0.15550998582139688</v>
      </c>
      <c r="EA67" s="135">
        <v>195.58285869559529</v>
      </c>
      <c r="EB67" s="136">
        <v>3.1038489194613956</v>
      </c>
      <c r="EC67" s="137">
        <v>388.99624105095614</v>
      </c>
      <c r="ED67" s="137">
        <v>1.1571095812408656</v>
      </c>
      <c r="EE67" s="137">
        <v>39.893627876541004</v>
      </c>
      <c r="EF67" s="137">
        <v>0</v>
      </c>
      <c r="EG67" s="137">
        <v>0</v>
      </c>
      <c r="EH67" s="137">
        <v>0</v>
      </c>
      <c r="EI67" s="137">
        <v>0</v>
      </c>
      <c r="EJ67" s="137">
        <v>0</v>
      </c>
      <c r="EK67" s="137">
        <v>0</v>
      </c>
      <c r="EL67" s="137">
        <v>0</v>
      </c>
      <c r="EM67" s="137">
        <v>0</v>
      </c>
      <c r="EN67" s="137">
        <v>0</v>
      </c>
      <c r="EO67" s="137">
        <v>0</v>
      </c>
      <c r="EP67" s="137">
        <v>0</v>
      </c>
      <c r="EQ67" s="137">
        <v>0</v>
      </c>
      <c r="ER67" s="138">
        <v>108.13092555964025</v>
      </c>
      <c r="ES67" s="155">
        <v>736.86461168343499</v>
      </c>
      <c r="ET67" s="140">
        <v>541.2817529878397</v>
      </c>
      <c r="EU67" s="127">
        <v>0</v>
      </c>
      <c r="EV67" s="128">
        <v>6.3356845383588309E-4</v>
      </c>
      <c r="EW67" s="129">
        <v>9.9871483161032178E-3</v>
      </c>
      <c r="EX67" s="129">
        <v>5.1689497924811343E-4</v>
      </c>
      <c r="EY67" s="129">
        <v>7.4463494744963074E-3</v>
      </c>
      <c r="EZ67" s="129">
        <v>0</v>
      </c>
      <c r="FA67" s="129">
        <v>0</v>
      </c>
      <c r="FB67" s="129">
        <v>0</v>
      </c>
      <c r="FC67" s="130">
        <v>0</v>
      </c>
      <c r="FD67" s="136">
        <v>0</v>
      </c>
      <c r="FE67" s="137">
        <v>0</v>
      </c>
      <c r="FF67" s="138">
        <v>0</v>
      </c>
    </row>
    <row r="68" spans="1:162" x14ac:dyDescent="0.2">
      <c r="A68" s="153" t="s">
        <v>263</v>
      </c>
      <c r="B68" s="156" t="s">
        <v>11</v>
      </c>
      <c r="C68" s="133">
        <v>3.6338784687239764E-2</v>
      </c>
      <c r="D68" s="120">
        <v>6.1875600751881192</v>
      </c>
      <c r="E68" s="120">
        <v>9.6660035769299241E-2</v>
      </c>
      <c r="F68" s="120">
        <v>8.460100909309469E-2</v>
      </c>
      <c r="G68" s="120">
        <v>0.15355457641569017</v>
      </c>
      <c r="H68" s="120">
        <v>0.54144320556042091</v>
      </c>
      <c r="I68" s="120">
        <v>0.34107959691306544</v>
      </c>
      <c r="J68" s="120">
        <v>0.24785591661214929</v>
      </c>
      <c r="K68" s="120">
        <v>0.71251741979606609</v>
      </c>
      <c r="L68" s="120">
        <v>9.100814736455734E-2</v>
      </c>
      <c r="M68" s="120">
        <v>0.36662184737155706</v>
      </c>
      <c r="N68" s="120">
        <v>1.603190494746924</v>
      </c>
      <c r="O68" s="120">
        <v>0.48063358919012689</v>
      </c>
      <c r="P68" s="120">
        <v>7.7333769938671179E-2</v>
      </c>
      <c r="Q68" s="120">
        <v>0.76336664553975775</v>
      </c>
      <c r="R68" s="120">
        <v>3.1015737323327838E-2</v>
      </c>
      <c r="S68" s="120">
        <v>1.5681156413265391</v>
      </c>
      <c r="T68" s="120">
        <v>0.53258942630989536</v>
      </c>
      <c r="U68" s="120">
        <v>0.2024937540354548</v>
      </c>
      <c r="V68" s="134">
        <v>4.4540104021430222</v>
      </c>
      <c r="W68" s="133">
        <v>0</v>
      </c>
      <c r="X68" s="120">
        <v>0</v>
      </c>
      <c r="Y68" s="120">
        <v>0</v>
      </c>
      <c r="Z68" s="120">
        <v>0</v>
      </c>
      <c r="AA68" s="120">
        <v>0</v>
      </c>
      <c r="AB68" s="120">
        <v>0</v>
      </c>
      <c r="AC68" s="120">
        <v>9.6783184048291254E-6</v>
      </c>
      <c r="AD68" s="120">
        <v>0</v>
      </c>
      <c r="AE68" s="120">
        <v>3.041677228494646E-2</v>
      </c>
      <c r="AF68" s="120">
        <v>1.8755484653210616E-5</v>
      </c>
      <c r="AG68" s="120">
        <v>4.1087575854784973E-2</v>
      </c>
      <c r="AH68" s="120">
        <v>0.11580375430897155</v>
      </c>
      <c r="AI68" s="120">
        <v>35.463777017427383</v>
      </c>
      <c r="AJ68" s="120">
        <v>201.75142940964577</v>
      </c>
      <c r="AK68" s="120">
        <v>85.128146288185107</v>
      </c>
      <c r="AL68" s="120">
        <v>47.736809185576895</v>
      </c>
      <c r="AM68" s="120">
        <v>1.7483011971952493</v>
      </c>
      <c r="AN68" s="120">
        <v>0.65298681184559559</v>
      </c>
      <c r="AO68" s="120">
        <v>0.49763426197143751</v>
      </c>
      <c r="AP68" s="120">
        <v>2.9595984933562813</v>
      </c>
      <c r="AQ68" s="120">
        <v>3.3154439371295421</v>
      </c>
      <c r="AR68" s="120">
        <v>1.3875547386057687</v>
      </c>
      <c r="AS68" s="120">
        <v>0.97929903451843725</v>
      </c>
      <c r="AT68" s="120">
        <v>0.11721957310725339</v>
      </c>
      <c r="AU68" s="120">
        <v>0.23474989371172236</v>
      </c>
      <c r="AV68" s="120">
        <v>0.4207411443595141</v>
      </c>
      <c r="AW68" s="120">
        <v>8.5380156407511287E-2</v>
      </c>
      <c r="AX68" s="120">
        <v>3.1251373611819622E-2</v>
      </c>
      <c r="AY68" s="120">
        <v>0.9547164504238177</v>
      </c>
      <c r="AZ68" s="120">
        <v>0.30954276101626904</v>
      </c>
      <c r="BA68" s="120">
        <v>3.1533201375095549E-2</v>
      </c>
      <c r="BB68" s="120">
        <v>5.8494855089713731</v>
      </c>
      <c r="BC68" s="120">
        <v>0.4744937743183138</v>
      </c>
      <c r="BD68" s="120">
        <v>8.6148552515560847E-2</v>
      </c>
      <c r="BE68" s="120">
        <v>5.6627603076988118</v>
      </c>
      <c r="BF68" s="120">
        <v>0.37984459427947326</v>
      </c>
      <c r="BG68" s="120">
        <v>8.1967591401435058</v>
      </c>
      <c r="BH68" s="120">
        <v>6.3577010860237397</v>
      </c>
      <c r="BI68" s="120">
        <v>8.2402524082135802</v>
      </c>
      <c r="BJ68" s="120">
        <v>0.40609695981389493</v>
      </c>
      <c r="BK68" s="120">
        <v>1.8029358996087326E-2</v>
      </c>
      <c r="BL68" s="120">
        <v>11.630852180562774</v>
      </c>
      <c r="BM68" s="120">
        <v>44.758909196805831</v>
      </c>
      <c r="BN68" s="120">
        <v>0.19397053723375807</v>
      </c>
      <c r="BO68" s="120">
        <v>0.7929245174072973</v>
      </c>
      <c r="BP68" s="120">
        <v>39.768509856924233</v>
      </c>
      <c r="BQ68" s="120">
        <v>0.6474425650048814</v>
      </c>
      <c r="BR68" s="120">
        <v>19.776330520643594</v>
      </c>
      <c r="BS68" s="120">
        <v>1.6345017643259325</v>
      </c>
      <c r="BT68" s="120">
        <v>0.13257278407451967</v>
      </c>
      <c r="BU68" s="120">
        <v>1.0770083457304891</v>
      </c>
      <c r="BV68" s="120">
        <v>2.2651706259757329</v>
      </c>
      <c r="BW68" s="120">
        <v>0.12996671903727075</v>
      </c>
      <c r="BX68" s="120">
        <v>9.7901376687228189E-2</v>
      </c>
      <c r="BY68" s="120">
        <v>0.92113600487336988</v>
      </c>
      <c r="BZ68" s="120">
        <v>1.4395837533450593</v>
      </c>
      <c r="CA68" s="120">
        <v>6.6582977683592617</v>
      </c>
      <c r="CB68" s="120">
        <v>0.64203139080403659</v>
      </c>
      <c r="CC68" s="120">
        <v>5.0108402116515821E-2</v>
      </c>
      <c r="CD68" s="120">
        <v>1.0520465297936861</v>
      </c>
      <c r="CE68" s="120">
        <v>8.9733735007758639</v>
      </c>
      <c r="CF68" s="120">
        <v>8.2427520372611536</v>
      </c>
      <c r="CG68" s="120">
        <v>3.7833214275345237E-2</v>
      </c>
      <c r="CH68" s="120">
        <v>1.116685676046991</v>
      </c>
      <c r="CI68" s="120">
        <v>1.7319473097213962</v>
      </c>
      <c r="CJ68" s="120">
        <v>0</v>
      </c>
      <c r="CK68" s="120">
        <v>0.1927272401732481</v>
      </c>
      <c r="CL68" s="134">
        <v>58.736309593690734</v>
      </c>
      <c r="CM68" s="133">
        <v>1.7670329399478324E-2</v>
      </c>
      <c r="CN68" s="120">
        <v>3.6882306499952433</v>
      </c>
      <c r="CO68" s="120">
        <v>1.8838800711459408E-2</v>
      </c>
      <c r="CP68" s="120">
        <v>4.6912557880928905E-3</v>
      </c>
      <c r="CQ68" s="120">
        <v>3.9459631455623652E-2</v>
      </c>
      <c r="CR68" s="120">
        <v>9.4398080616566751E-2</v>
      </c>
      <c r="CS68" s="120">
        <v>0.10158024986858388</v>
      </c>
      <c r="CT68" s="120">
        <v>6.2520580948734694E-2</v>
      </c>
      <c r="CU68" s="120">
        <v>0.21771242386707607</v>
      </c>
      <c r="CV68" s="120">
        <v>2.164230007457139E-2</v>
      </c>
      <c r="CW68" s="120">
        <v>0.61240801147703228</v>
      </c>
      <c r="CX68" s="120">
        <v>1.4955137238619614</v>
      </c>
      <c r="CY68" s="120">
        <v>0.12641157394290964</v>
      </c>
      <c r="CZ68" s="120">
        <v>5.0354112416052888E-3</v>
      </c>
      <c r="DA68" s="120">
        <v>0.20429441877381221</v>
      </c>
      <c r="DB68" s="120">
        <v>7.7651324557069185E-3</v>
      </c>
      <c r="DC68" s="120">
        <v>0.58218201721301488</v>
      </c>
      <c r="DD68" s="120">
        <v>0.15203989735282819</v>
      </c>
      <c r="DE68" s="120">
        <v>5.3350231884526284E-2</v>
      </c>
      <c r="DF68" s="134">
        <v>2.3011660504292277</v>
      </c>
      <c r="DG68" s="120">
        <v>2.1456066757054443E-2</v>
      </c>
      <c r="DH68" s="120">
        <v>8.0699636057607123</v>
      </c>
      <c r="DI68" s="120">
        <v>3.2943872427795624E-2</v>
      </c>
      <c r="DJ68" s="120">
        <v>2.3569857322128625E-2</v>
      </c>
      <c r="DK68" s="120">
        <v>8.7985256852314286E-2</v>
      </c>
      <c r="DL68" s="120">
        <v>0.32329925453759056</v>
      </c>
      <c r="DM68" s="120">
        <v>0.24106458792472121</v>
      </c>
      <c r="DN68" s="120">
        <v>0.18452586338717916</v>
      </c>
      <c r="DO68" s="120">
        <v>0.36281174652425779</v>
      </c>
      <c r="DP68" s="120">
        <v>0.16058241489331226</v>
      </c>
      <c r="DQ68" s="120">
        <v>0.41537659321770509</v>
      </c>
      <c r="DR68" s="120">
        <v>0.83575791423618762</v>
      </c>
      <c r="DS68" s="120">
        <v>0.88197619326545362</v>
      </c>
      <c r="DT68" s="120">
        <v>2.4257444428901341E-2</v>
      </c>
      <c r="DU68" s="120">
        <v>0.42977458683864977</v>
      </c>
      <c r="DV68" s="120">
        <v>7.8715976501921178E-2</v>
      </c>
      <c r="DW68" s="120">
        <v>1.9036469613537501</v>
      </c>
      <c r="DX68" s="120">
        <v>0.5713653645687462</v>
      </c>
      <c r="DY68" s="120">
        <v>0.17649747965941195</v>
      </c>
      <c r="DZ68" s="120">
        <v>3.2947339488776763</v>
      </c>
      <c r="EA68" s="135">
        <v>678.86512240436514</v>
      </c>
      <c r="EB68" s="136">
        <v>0</v>
      </c>
      <c r="EC68" s="137">
        <v>0</v>
      </c>
      <c r="ED68" s="137">
        <v>0</v>
      </c>
      <c r="EE68" s="137">
        <v>0</v>
      </c>
      <c r="EF68" s="137">
        <v>0</v>
      </c>
      <c r="EG68" s="137">
        <v>0</v>
      </c>
      <c r="EH68" s="137">
        <v>0</v>
      </c>
      <c r="EI68" s="137">
        <v>0</v>
      </c>
      <c r="EJ68" s="137">
        <v>0</v>
      </c>
      <c r="EK68" s="137">
        <v>198.79423200585344</v>
      </c>
      <c r="EL68" s="137">
        <v>0</v>
      </c>
      <c r="EM68" s="137">
        <v>0</v>
      </c>
      <c r="EN68" s="137">
        <v>42.392800083894663</v>
      </c>
      <c r="EO68" s="137">
        <v>88.690311598698358</v>
      </c>
      <c r="EP68" s="137">
        <v>7.788168628905086</v>
      </c>
      <c r="EQ68" s="137">
        <v>0</v>
      </c>
      <c r="ER68" s="138">
        <v>8.7412197358354007</v>
      </c>
      <c r="ES68" s="155">
        <v>1025.2718544575521</v>
      </c>
      <c r="ET68" s="140">
        <v>346.40673205318694</v>
      </c>
      <c r="EU68" s="127">
        <v>0</v>
      </c>
      <c r="EV68" s="128">
        <v>0</v>
      </c>
      <c r="EW68" s="129">
        <v>0</v>
      </c>
      <c r="EX68" s="129">
        <v>0</v>
      </c>
      <c r="EY68" s="129">
        <v>0</v>
      </c>
      <c r="EZ68" s="129">
        <v>0</v>
      </c>
      <c r="FA68" s="129">
        <v>0</v>
      </c>
      <c r="FB68" s="129">
        <v>0</v>
      </c>
      <c r="FC68" s="130">
        <v>0</v>
      </c>
      <c r="FD68" s="136">
        <v>0</v>
      </c>
      <c r="FE68" s="137">
        <v>4.6680603628387763E-3</v>
      </c>
      <c r="FF68" s="138">
        <v>8.2229401856178819E-3</v>
      </c>
    </row>
    <row r="69" spans="1:162" x14ac:dyDescent="0.2">
      <c r="A69" s="153" t="s">
        <v>264</v>
      </c>
      <c r="B69" s="156" t="s">
        <v>12</v>
      </c>
      <c r="C69" s="133">
        <v>1.1116712792935679E-3</v>
      </c>
      <c r="D69" s="120">
        <v>0.11858021187918129</v>
      </c>
      <c r="E69" s="120">
        <v>0.12011942825122998</v>
      </c>
      <c r="F69" s="120">
        <v>7.1895379939619142E-2</v>
      </c>
      <c r="G69" s="120">
        <v>0.31494688339523536</v>
      </c>
      <c r="H69" s="120">
        <v>0.1615070218133553</v>
      </c>
      <c r="I69" s="120">
        <v>0.10699497163253199</v>
      </c>
      <c r="J69" s="120">
        <v>0.37513419902004425</v>
      </c>
      <c r="K69" s="120">
        <v>1.2255557619155495</v>
      </c>
      <c r="L69" s="120">
        <v>0.66854960046081502</v>
      </c>
      <c r="M69" s="120">
        <v>5.6120272482518302E-2</v>
      </c>
      <c r="N69" s="120">
        <v>0.94874766497323226</v>
      </c>
      <c r="O69" s="120">
        <v>0.66567138076091648</v>
      </c>
      <c r="P69" s="120">
        <v>0.10372531480338697</v>
      </c>
      <c r="Q69" s="120">
        <v>1.1439304771170782</v>
      </c>
      <c r="R69" s="120">
        <v>5.5826895999541951E-2</v>
      </c>
      <c r="S69" s="120">
        <v>1.6714347205847397</v>
      </c>
      <c r="T69" s="120">
        <v>0.58816159573470617</v>
      </c>
      <c r="U69" s="120">
        <v>0.66366468803143042</v>
      </c>
      <c r="V69" s="134">
        <v>0.46818124375986947</v>
      </c>
      <c r="W69" s="133">
        <v>0</v>
      </c>
      <c r="X69" s="120">
        <v>0</v>
      </c>
      <c r="Y69" s="120">
        <v>0</v>
      </c>
      <c r="Z69" s="120">
        <v>0</v>
      </c>
      <c r="AA69" s="120">
        <v>0</v>
      </c>
      <c r="AB69" s="120">
        <v>0</v>
      </c>
      <c r="AC69" s="120">
        <v>0</v>
      </c>
      <c r="AD69" s="120">
        <v>0</v>
      </c>
      <c r="AE69" s="120">
        <v>0</v>
      </c>
      <c r="AF69" s="120">
        <v>9.5449076108217517E-6</v>
      </c>
      <c r="AG69" s="120">
        <v>1.5750646930448812E-3</v>
      </c>
      <c r="AH69" s="120">
        <v>2.5072248856221384E-2</v>
      </c>
      <c r="AI69" s="120">
        <v>0.70656943679961381</v>
      </c>
      <c r="AJ69" s="120">
        <v>1.0823386203812584</v>
      </c>
      <c r="AK69" s="120">
        <v>0.28438841575606028</v>
      </c>
      <c r="AL69" s="120">
        <v>0.65370004068321585</v>
      </c>
      <c r="AM69" s="120">
        <v>3.7416253583045624</v>
      </c>
      <c r="AN69" s="120">
        <v>6.105662583323386E-2</v>
      </c>
      <c r="AO69" s="120">
        <v>0.18915771863273442</v>
      </c>
      <c r="AP69" s="120">
        <v>3.4671937069340415</v>
      </c>
      <c r="AQ69" s="120">
        <v>2.4812986475848433</v>
      </c>
      <c r="AR69" s="120">
        <v>3.7189521026830215</v>
      </c>
      <c r="AS69" s="120">
        <v>5.1031538176569947E-2</v>
      </c>
      <c r="AT69" s="120">
        <v>1.0720193709737385</v>
      </c>
      <c r="AU69" s="120">
        <v>0.78661068729780526</v>
      </c>
      <c r="AV69" s="120">
        <v>2.5165056749133918</v>
      </c>
      <c r="AW69" s="120">
        <v>0.24875048542667008</v>
      </c>
      <c r="AX69" s="120">
        <v>2.7852965550520217E-2</v>
      </c>
      <c r="AY69" s="120">
        <v>3.3545545478507677</v>
      </c>
      <c r="AZ69" s="120">
        <v>9.7853895239425392E-2</v>
      </c>
      <c r="BA69" s="120">
        <v>1.7451461837527726E-2</v>
      </c>
      <c r="BB69" s="120">
        <v>1.0263072947866336</v>
      </c>
      <c r="BC69" s="120">
        <v>0.24904362869539209</v>
      </c>
      <c r="BD69" s="120">
        <v>4.5216079296622955E-2</v>
      </c>
      <c r="BE69" s="120">
        <v>1.7763797188915125</v>
      </c>
      <c r="BF69" s="120">
        <v>0.11915535833139126</v>
      </c>
      <c r="BG69" s="120">
        <v>15.314459123104005</v>
      </c>
      <c r="BH69" s="120">
        <v>11.243368767577328</v>
      </c>
      <c r="BI69" s="120">
        <v>46.419963184857053</v>
      </c>
      <c r="BJ69" s="120">
        <v>10.828050315229062</v>
      </c>
      <c r="BK69" s="120">
        <v>0.18311800755420435</v>
      </c>
      <c r="BL69" s="120">
        <v>0</v>
      </c>
      <c r="BM69" s="120">
        <v>3.4615020107824055</v>
      </c>
      <c r="BN69" s="120">
        <v>5.244889150037426E-2</v>
      </c>
      <c r="BO69" s="120">
        <v>0.82824351126251305</v>
      </c>
      <c r="BP69" s="120">
        <v>3.9388981229767328</v>
      </c>
      <c r="BQ69" s="120">
        <v>0.4036659137286629</v>
      </c>
      <c r="BR69" s="120">
        <v>1.4454621953823121</v>
      </c>
      <c r="BS69" s="120">
        <v>1.980146462077613</v>
      </c>
      <c r="BT69" s="120">
        <v>0.4133564588584</v>
      </c>
      <c r="BU69" s="120">
        <v>0.42142269007750272</v>
      </c>
      <c r="BV69" s="120">
        <v>0.74263548412958946</v>
      </c>
      <c r="BW69" s="120">
        <v>5.2433407563197733E-2</v>
      </c>
      <c r="BX69" s="120">
        <v>0.12345178512738067</v>
      </c>
      <c r="BY69" s="120">
        <v>1.2748515127030042</v>
      </c>
      <c r="BZ69" s="120">
        <v>7.9819910657387139</v>
      </c>
      <c r="CA69" s="120">
        <v>6.0257395973684478</v>
      </c>
      <c r="CB69" s="120">
        <v>2.1177178902618152</v>
      </c>
      <c r="CC69" s="120">
        <v>0.19286139922854237</v>
      </c>
      <c r="CD69" s="120">
        <v>1.8936352082559327</v>
      </c>
      <c r="CE69" s="120">
        <v>9.5646058458316343</v>
      </c>
      <c r="CF69" s="120">
        <v>9.1028284678338967</v>
      </c>
      <c r="CG69" s="120">
        <v>0.55198867892143244</v>
      </c>
      <c r="CH69" s="120">
        <v>2.5187326248683957</v>
      </c>
      <c r="CI69" s="120">
        <v>8.6515538504005285</v>
      </c>
      <c r="CJ69" s="120">
        <v>0</v>
      </c>
      <c r="CK69" s="120">
        <v>1.7503536698212887</v>
      </c>
      <c r="CL69" s="134">
        <v>3.8583193656715511</v>
      </c>
      <c r="CM69" s="133">
        <v>5.4056837228116093E-4</v>
      </c>
      <c r="CN69" s="120">
        <v>2.7195590593821088E-2</v>
      </c>
      <c r="CO69" s="120">
        <v>2.341097799508679E-2</v>
      </c>
      <c r="CP69" s="120">
        <v>3.9867091526973892E-3</v>
      </c>
      <c r="CQ69" s="120">
        <v>8.0933360873791674E-2</v>
      </c>
      <c r="CR69" s="120">
        <v>2.8157990918915275E-2</v>
      </c>
      <c r="CS69" s="120">
        <v>3.186521870988613E-2</v>
      </c>
      <c r="CT69" s="120">
        <v>9.4625976160061492E-2</v>
      </c>
      <c r="CU69" s="120">
        <v>0.37447325229923933</v>
      </c>
      <c r="CV69" s="120">
        <v>0.1589852281021446</v>
      </c>
      <c r="CW69" s="120">
        <v>3.9461691096543433E-2</v>
      </c>
      <c r="CX69" s="120">
        <v>0.27747221157315188</v>
      </c>
      <c r="CY69" s="120">
        <v>0.17507841495749116</v>
      </c>
      <c r="CZ69" s="120">
        <v>6.7538362168846388E-3</v>
      </c>
      <c r="DA69" s="120">
        <v>0.30614202664702506</v>
      </c>
      <c r="DB69" s="120">
        <v>1.3976880107936957E-2</v>
      </c>
      <c r="DC69" s="120">
        <v>0.62054048287326946</v>
      </c>
      <c r="DD69" s="120">
        <v>0.16790425086349267</v>
      </c>
      <c r="DE69" s="120">
        <v>0.17485312161208302</v>
      </c>
      <c r="DF69" s="134">
        <v>0.24188600526607962</v>
      </c>
      <c r="DG69" s="120">
        <v>6.5638114718785483E-4</v>
      </c>
      <c r="DH69" s="120">
        <v>5.950479976885048E-2</v>
      </c>
      <c r="DI69" s="120">
        <v>4.0939350879747344E-2</v>
      </c>
      <c r="DJ69" s="120">
        <v>2.0030066608689737E-2</v>
      </c>
      <c r="DK69" s="120">
        <v>0.18046145596696256</v>
      </c>
      <c r="DL69" s="120">
        <v>9.6436891660315285E-2</v>
      </c>
      <c r="DM69" s="120">
        <v>7.562076119489379E-2</v>
      </c>
      <c r="DN69" s="120">
        <v>0.27928307262703628</v>
      </c>
      <c r="DO69" s="120">
        <v>0.62404934123675537</v>
      </c>
      <c r="DP69" s="120">
        <v>1.1796450364812754</v>
      </c>
      <c r="DQ69" s="120">
        <v>2.6765591734761968E-2</v>
      </c>
      <c r="DR69" s="120">
        <v>0.15506350299750501</v>
      </c>
      <c r="DS69" s="120">
        <v>1.2215257601087612</v>
      </c>
      <c r="DT69" s="120">
        <v>3.2535735186695794E-2</v>
      </c>
      <c r="DU69" s="120">
        <v>0.64403160794052139</v>
      </c>
      <c r="DV69" s="120">
        <v>0.14168512545306916</v>
      </c>
      <c r="DW69" s="120">
        <v>2.0290733304915287</v>
      </c>
      <c r="DX69" s="120">
        <v>0.63098354561916747</v>
      </c>
      <c r="DY69" s="120">
        <v>0.57846300165874864</v>
      </c>
      <c r="DZ69" s="120">
        <v>0.34632443545736541</v>
      </c>
      <c r="EA69" s="135">
        <v>201.88065772045698</v>
      </c>
      <c r="EB69" s="136">
        <v>0</v>
      </c>
      <c r="EC69" s="137">
        <v>0</v>
      </c>
      <c r="ED69" s="137">
        <v>0</v>
      </c>
      <c r="EE69" s="137">
        <v>0</v>
      </c>
      <c r="EF69" s="137">
        <v>0</v>
      </c>
      <c r="EG69" s="137">
        <v>54.602274868640102</v>
      </c>
      <c r="EH69" s="137">
        <v>0</v>
      </c>
      <c r="EI69" s="137">
        <v>0</v>
      </c>
      <c r="EJ69" s="137">
        <v>0</v>
      </c>
      <c r="EK69" s="137">
        <v>304.94263946369352</v>
      </c>
      <c r="EL69" s="137">
        <v>10.015067908267683</v>
      </c>
      <c r="EM69" s="137">
        <v>0</v>
      </c>
      <c r="EN69" s="137">
        <v>7.8008259170344108</v>
      </c>
      <c r="EO69" s="137">
        <v>0</v>
      </c>
      <c r="EP69" s="137">
        <v>0</v>
      </c>
      <c r="EQ69" s="137">
        <v>12.768691770406475</v>
      </c>
      <c r="ER69" s="138">
        <v>103.04910467084169</v>
      </c>
      <c r="ES69" s="155">
        <v>695.05926231934086</v>
      </c>
      <c r="ET69" s="140">
        <v>493.17860459888391</v>
      </c>
      <c r="EU69" s="127">
        <v>0</v>
      </c>
      <c r="EV69" s="128">
        <v>0</v>
      </c>
      <c r="EW69" s="129">
        <v>0</v>
      </c>
      <c r="EX69" s="129">
        <v>0</v>
      </c>
      <c r="EY69" s="129">
        <v>0</v>
      </c>
      <c r="EZ69" s="129">
        <v>0</v>
      </c>
      <c r="FA69" s="129">
        <v>6.4362378093927794E-3</v>
      </c>
      <c r="FB69" s="129">
        <v>0</v>
      </c>
      <c r="FC69" s="130">
        <v>0</v>
      </c>
      <c r="FD69" s="136">
        <v>0</v>
      </c>
      <c r="FE69" s="137">
        <v>8.5898374697235443E-4</v>
      </c>
      <c r="FF69" s="138">
        <v>0</v>
      </c>
    </row>
    <row r="70" spans="1:162" x14ac:dyDescent="0.2">
      <c r="A70" s="153" t="s">
        <v>265</v>
      </c>
      <c r="B70" s="156" t="s">
        <v>163</v>
      </c>
      <c r="C70" s="133">
        <v>3.1773692549076625E-3</v>
      </c>
      <c r="D70" s="120">
        <v>7.0026995148612485E-3</v>
      </c>
      <c r="E70" s="120">
        <v>1.9648887062622737E-2</v>
      </c>
      <c r="F70" s="120">
        <v>2.4737566343642797E-2</v>
      </c>
      <c r="G70" s="120">
        <v>7.7724690176768627E-2</v>
      </c>
      <c r="H70" s="120">
        <v>0.1982622808016071</v>
      </c>
      <c r="I70" s="120">
        <v>0.31739041346067154</v>
      </c>
      <c r="J70" s="120">
        <v>1.8101764447585836E-2</v>
      </c>
      <c r="K70" s="120">
        <v>0</v>
      </c>
      <c r="L70" s="120">
        <v>0.38589983001589101</v>
      </c>
      <c r="M70" s="120">
        <v>8.9738280251070203E-3</v>
      </c>
      <c r="N70" s="120">
        <v>2.3674979992990663</v>
      </c>
      <c r="O70" s="120">
        <v>1.3128700658035877</v>
      </c>
      <c r="P70" s="120">
        <v>2.2584304269972603E-2</v>
      </c>
      <c r="Q70" s="120">
        <v>2.4172719602411363</v>
      </c>
      <c r="R70" s="120">
        <v>0.1568576017096108</v>
      </c>
      <c r="S70" s="120">
        <v>1.2002615234480896</v>
      </c>
      <c r="T70" s="120">
        <v>0.99628110086774024</v>
      </c>
      <c r="U70" s="120">
        <v>0.93295397645873823</v>
      </c>
      <c r="V70" s="134">
        <v>0.28663909395133697</v>
      </c>
      <c r="W70" s="133">
        <v>0</v>
      </c>
      <c r="X70" s="120">
        <v>0</v>
      </c>
      <c r="Y70" s="120">
        <v>0</v>
      </c>
      <c r="Z70" s="120">
        <v>0</v>
      </c>
      <c r="AA70" s="120">
        <v>0</v>
      </c>
      <c r="AB70" s="120">
        <v>0</v>
      </c>
      <c r="AC70" s="120">
        <v>0</v>
      </c>
      <c r="AD70" s="120">
        <v>0</v>
      </c>
      <c r="AE70" s="120">
        <v>0</v>
      </c>
      <c r="AF70" s="120">
        <v>0</v>
      </c>
      <c r="AG70" s="120">
        <v>4.5070265387988804E-3</v>
      </c>
      <c r="AH70" s="120">
        <v>1.0401025846280021E-2</v>
      </c>
      <c r="AI70" s="120">
        <v>7.9934677786926256E-2</v>
      </c>
      <c r="AJ70" s="120">
        <v>4.0607736169453158E-2</v>
      </c>
      <c r="AK70" s="120">
        <v>9.7102750334374204E-3</v>
      </c>
      <c r="AL70" s="120">
        <v>1.3722415173782254E-2</v>
      </c>
      <c r="AM70" s="120">
        <v>0.35539168283701761</v>
      </c>
      <c r="AN70" s="120">
        <v>6.1569425558570139E-2</v>
      </c>
      <c r="AO70" s="120">
        <v>5.9794826162053803E-2</v>
      </c>
      <c r="AP70" s="120">
        <v>0.15092456641521029</v>
      </c>
      <c r="AQ70" s="120">
        <v>1.6454915274660642</v>
      </c>
      <c r="AR70" s="120">
        <v>0.52109039663575163</v>
      </c>
      <c r="AS70" s="120">
        <v>0.54350196340362311</v>
      </c>
      <c r="AT70" s="120">
        <v>9.7149188646401513E-2</v>
      </c>
      <c r="AU70" s="120">
        <v>9.2926462524867304E-2</v>
      </c>
      <c r="AV70" s="120">
        <v>0.45068848636583236</v>
      </c>
      <c r="AW70" s="120">
        <v>7.1557979724877624E-2</v>
      </c>
      <c r="AX70" s="120">
        <v>5.3525167510160419E-2</v>
      </c>
      <c r="AY70" s="120">
        <v>0.65345808409051542</v>
      </c>
      <c r="AZ70" s="120">
        <v>4.9609902303607858E-2</v>
      </c>
      <c r="BA70" s="120">
        <v>1.2745582606738316E-2</v>
      </c>
      <c r="BB70" s="120">
        <v>0.74955809016938524</v>
      </c>
      <c r="BC70" s="120">
        <v>2.4996703921164216</v>
      </c>
      <c r="BD70" s="120">
        <v>0.45383732664608456</v>
      </c>
      <c r="BE70" s="120">
        <v>5.2694615909473583</v>
      </c>
      <c r="BF70" s="120">
        <v>0.35346304475635648</v>
      </c>
      <c r="BG70" s="120">
        <v>0.59863732613918452</v>
      </c>
      <c r="BH70" s="120">
        <v>0</v>
      </c>
      <c r="BI70" s="120">
        <v>34.266710373973375</v>
      </c>
      <c r="BJ70" s="120">
        <v>2.5672207351516687</v>
      </c>
      <c r="BK70" s="120">
        <v>0.1139760915163217</v>
      </c>
      <c r="BL70" s="120">
        <v>0</v>
      </c>
      <c r="BM70" s="120">
        <v>0.15952326153529614</v>
      </c>
      <c r="BN70" s="120">
        <v>5.5590367828200961E-2</v>
      </c>
      <c r="BO70" s="120">
        <v>5.3468012852392217</v>
      </c>
      <c r="BP70" s="120">
        <v>14.076794951182929</v>
      </c>
      <c r="BQ70" s="120">
        <v>4.7254844710648225</v>
      </c>
      <c r="BR70" s="120">
        <v>0.34572643752112497</v>
      </c>
      <c r="BS70" s="120">
        <v>1.4276308238833622</v>
      </c>
      <c r="BT70" s="120">
        <v>0.9319414630930104</v>
      </c>
      <c r="BU70" s="120">
        <v>8.7895322218513816E-2</v>
      </c>
      <c r="BV70" s="120">
        <v>0.87261846449403369</v>
      </c>
      <c r="BW70" s="120">
        <v>0.23992042061240981</v>
      </c>
      <c r="BX70" s="120">
        <v>2.2158954590702006E-2</v>
      </c>
      <c r="BY70" s="120">
        <v>0.30121408002682187</v>
      </c>
      <c r="BZ70" s="120">
        <v>7.2804864400236919</v>
      </c>
      <c r="CA70" s="120">
        <v>21.249214232449599</v>
      </c>
      <c r="CB70" s="120">
        <v>0.2303299065998381</v>
      </c>
      <c r="CC70" s="120">
        <v>0.25341599006855758</v>
      </c>
      <c r="CD70" s="120">
        <v>5.967002289685106</v>
      </c>
      <c r="CE70" s="120">
        <v>14.244042199830334</v>
      </c>
      <c r="CF70" s="120">
        <v>16.938761510632027</v>
      </c>
      <c r="CG70" s="120">
        <v>7.8429036322973517E-2</v>
      </c>
      <c r="CH70" s="120">
        <v>0.36543386974208958</v>
      </c>
      <c r="CI70" s="120">
        <v>23.177444375629275</v>
      </c>
      <c r="CJ70" s="120">
        <v>0</v>
      </c>
      <c r="CK70" s="120">
        <v>1.841562335105041</v>
      </c>
      <c r="CL70" s="134">
        <v>1.3316744916159886</v>
      </c>
      <c r="CM70" s="133">
        <v>1.545047855651278E-3</v>
      </c>
      <c r="CN70" s="120">
        <v>1.606023012100483E-3</v>
      </c>
      <c r="CO70" s="120">
        <v>3.8295192488671877E-3</v>
      </c>
      <c r="CP70" s="120">
        <v>1.3717360175366797E-3</v>
      </c>
      <c r="CQ70" s="120">
        <v>1.9973274004384825E-2</v>
      </c>
      <c r="CR70" s="120">
        <v>3.4566097744200025E-2</v>
      </c>
      <c r="CS70" s="120">
        <v>9.4525142509317608E-2</v>
      </c>
      <c r="CT70" s="120">
        <v>4.5660916427957589E-3</v>
      </c>
      <c r="CU70" s="120">
        <v>0</v>
      </c>
      <c r="CV70" s="120">
        <v>9.176936529072284E-2</v>
      </c>
      <c r="CW70" s="120">
        <v>6.3100625463033706E-3</v>
      </c>
      <c r="CX70" s="120">
        <v>0.69240213179239629</v>
      </c>
      <c r="CY70" s="120">
        <v>0.34529832107741482</v>
      </c>
      <c r="CZ70" s="120">
        <v>1.4705252271425542E-3</v>
      </c>
      <c r="DA70" s="120">
        <v>0.64691740596881464</v>
      </c>
      <c r="DB70" s="120">
        <v>3.9271033322929839E-2</v>
      </c>
      <c r="DC70" s="120">
        <v>0.81652593260629491</v>
      </c>
      <c r="DD70" s="120">
        <v>0.28441134732997136</v>
      </c>
      <c r="DE70" s="120">
        <v>0.24580170987866465</v>
      </c>
      <c r="DF70" s="134">
        <v>0.14809218932430981</v>
      </c>
      <c r="DG70" s="120">
        <v>1.8760629292330216E-3</v>
      </c>
      <c r="DH70" s="120">
        <v>3.5140284021233305E-3</v>
      </c>
      <c r="DI70" s="120">
        <v>6.6967741485649546E-3</v>
      </c>
      <c r="DJ70" s="120">
        <v>6.8918907169860611E-3</v>
      </c>
      <c r="DK70" s="120">
        <v>4.4535480404417203E-2</v>
      </c>
      <c r="DL70" s="120">
        <v>0.11838369551564942</v>
      </c>
      <c r="DM70" s="120">
        <v>0.22432180032057139</v>
      </c>
      <c r="DN70" s="120">
        <v>1.3476554278706239E-2</v>
      </c>
      <c r="DO70" s="120">
        <v>0</v>
      </c>
      <c r="DP70" s="120">
        <v>0.68091405445974129</v>
      </c>
      <c r="DQ70" s="120">
        <v>4.2799118142699709E-3</v>
      </c>
      <c r="DR70" s="120">
        <v>0.38694433374047477</v>
      </c>
      <c r="DS70" s="120">
        <v>2.4091536025202127</v>
      </c>
      <c r="DT70" s="120">
        <v>7.0840656834487321E-3</v>
      </c>
      <c r="DU70" s="120">
        <v>1.3609214707759723</v>
      </c>
      <c r="DV70" s="120">
        <v>0.39809465632257429</v>
      </c>
      <c r="DW70" s="120">
        <v>2.6699160477568937</v>
      </c>
      <c r="DX70" s="120">
        <v>1.0688167775960076</v>
      </c>
      <c r="DY70" s="120">
        <v>0.81318076336498912</v>
      </c>
      <c r="DZ70" s="120">
        <v>0.21203353127837651</v>
      </c>
      <c r="EA70" s="135">
        <v>198.06736576479304</v>
      </c>
      <c r="EB70" s="136">
        <v>0</v>
      </c>
      <c r="EC70" s="137">
        <v>0</v>
      </c>
      <c r="ED70" s="137">
        <v>0</v>
      </c>
      <c r="EE70" s="137">
        <v>0</v>
      </c>
      <c r="EF70" s="137">
        <v>0</v>
      </c>
      <c r="EG70" s="137">
        <v>0</v>
      </c>
      <c r="EH70" s="137">
        <v>0</v>
      </c>
      <c r="EI70" s="137">
        <v>0</v>
      </c>
      <c r="EJ70" s="137">
        <v>0</v>
      </c>
      <c r="EK70" s="137">
        <v>0</v>
      </c>
      <c r="EL70" s="137">
        <v>0</v>
      </c>
      <c r="EM70" s="137">
        <v>0</v>
      </c>
      <c r="EN70" s="137">
        <v>47.289886636051193</v>
      </c>
      <c r="EO70" s="137">
        <v>7.532528183974041E-2</v>
      </c>
      <c r="EP70" s="137">
        <v>8.6518165010057793</v>
      </c>
      <c r="EQ70" s="137">
        <v>0</v>
      </c>
      <c r="ER70" s="138">
        <v>103.47429953607651</v>
      </c>
      <c r="ES70" s="155">
        <v>357.55869371976627</v>
      </c>
      <c r="ET70" s="140">
        <v>159.49132795497323</v>
      </c>
      <c r="EU70" s="127">
        <v>0</v>
      </c>
      <c r="EV70" s="128">
        <v>0</v>
      </c>
      <c r="EW70" s="129">
        <v>0</v>
      </c>
      <c r="EX70" s="129">
        <v>0</v>
      </c>
      <c r="EY70" s="129">
        <v>0</v>
      </c>
      <c r="EZ70" s="129">
        <v>0</v>
      </c>
      <c r="FA70" s="129">
        <v>0</v>
      </c>
      <c r="FB70" s="129">
        <v>0</v>
      </c>
      <c r="FC70" s="130">
        <v>0</v>
      </c>
      <c r="FD70" s="136">
        <v>0</v>
      </c>
      <c r="FE70" s="137">
        <v>5.2073004126178268E-3</v>
      </c>
      <c r="FF70" s="138">
        <v>9.1348008722705511E-3</v>
      </c>
    </row>
    <row r="71" spans="1:162" x14ac:dyDescent="0.2">
      <c r="A71" s="153" t="s">
        <v>266</v>
      </c>
      <c r="B71" s="156" t="s">
        <v>13</v>
      </c>
      <c r="C71" s="133">
        <v>0.21573191257430957</v>
      </c>
      <c r="D71" s="120">
        <v>0.90205026920057974</v>
      </c>
      <c r="E71" s="120">
        <v>0.39905975704158408</v>
      </c>
      <c r="F71" s="120">
        <v>0.36825860155434037</v>
      </c>
      <c r="G71" s="120">
        <v>1.1116165870777077</v>
      </c>
      <c r="H71" s="120">
        <v>1.5197282377654933</v>
      </c>
      <c r="I71" s="120">
        <v>0.49971337973011465</v>
      </c>
      <c r="J71" s="120">
        <v>2.1221167145480235</v>
      </c>
      <c r="K71" s="120">
        <v>3.4196405575072464</v>
      </c>
      <c r="L71" s="120">
        <v>1.3599911786797254</v>
      </c>
      <c r="M71" s="120">
        <v>0.37053527773840761</v>
      </c>
      <c r="N71" s="120">
        <v>8.3363582771887401</v>
      </c>
      <c r="O71" s="120">
        <v>3.666665755989587</v>
      </c>
      <c r="P71" s="120">
        <v>0.36591743319259218</v>
      </c>
      <c r="Q71" s="120">
        <v>5.1045866487122984</v>
      </c>
      <c r="R71" s="120">
        <v>0.24696348396919254</v>
      </c>
      <c r="S71" s="120">
        <v>5.3435042622233428</v>
      </c>
      <c r="T71" s="120">
        <v>1.7999424684993557</v>
      </c>
      <c r="U71" s="120">
        <v>2.7171375244658971</v>
      </c>
      <c r="V71" s="134">
        <v>1.1771373042639488</v>
      </c>
      <c r="W71" s="133">
        <v>0</v>
      </c>
      <c r="X71" s="120">
        <v>2.231480516259008E-2</v>
      </c>
      <c r="Y71" s="120">
        <v>5.8951118431175883E-2</v>
      </c>
      <c r="Z71" s="120">
        <v>9.8751100848117015E-2</v>
      </c>
      <c r="AA71" s="120">
        <v>8.0954328690340749E-2</v>
      </c>
      <c r="AB71" s="120">
        <v>2.9237674836933639E-2</v>
      </c>
      <c r="AC71" s="120">
        <v>2.0172349227088296E-3</v>
      </c>
      <c r="AD71" s="120">
        <v>1.0571546374501034E-2</v>
      </c>
      <c r="AE71" s="120">
        <v>8.1685502345288943E-2</v>
      </c>
      <c r="AF71" s="120">
        <v>7.7250003112925918E-4</v>
      </c>
      <c r="AG71" s="120">
        <v>1.7559967450141899E-2</v>
      </c>
      <c r="AH71" s="120">
        <v>0.16672024719193315</v>
      </c>
      <c r="AI71" s="120">
        <v>5.719731801625298</v>
      </c>
      <c r="AJ71" s="120">
        <v>7.4220369987513948</v>
      </c>
      <c r="AK71" s="120">
        <v>2.7937471589471907</v>
      </c>
      <c r="AL71" s="120">
        <v>4.7169946600138868</v>
      </c>
      <c r="AM71" s="120">
        <v>6.1643384584031269</v>
      </c>
      <c r="AN71" s="120">
        <v>4.6991211837663158</v>
      </c>
      <c r="AO71" s="120">
        <v>2.8284496650290634</v>
      </c>
      <c r="AP71" s="120">
        <v>9.8583500622165197</v>
      </c>
      <c r="AQ71" s="120">
        <v>12.667556093343382</v>
      </c>
      <c r="AR71" s="120">
        <v>10.146282042445527</v>
      </c>
      <c r="AS71" s="120">
        <v>6.6902923470312103</v>
      </c>
      <c r="AT71" s="120">
        <v>0.90644546664407499</v>
      </c>
      <c r="AU71" s="120">
        <v>1.0052143507749463</v>
      </c>
      <c r="AV71" s="120">
        <v>5.0020420098031027</v>
      </c>
      <c r="AW71" s="120">
        <v>0.7446480408350642</v>
      </c>
      <c r="AX71" s="120">
        <v>0.28855706441305784</v>
      </c>
      <c r="AY71" s="120">
        <v>7.9186984692858049</v>
      </c>
      <c r="AZ71" s="120">
        <v>2.3139794105007061</v>
      </c>
      <c r="BA71" s="120">
        <v>0.26154562786658003</v>
      </c>
      <c r="BB71" s="120">
        <v>12.67016963783751</v>
      </c>
      <c r="BC71" s="120">
        <v>1.4547668165558765</v>
      </c>
      <c r="BD71" s="120">
        <v>0.21407964249951458</v>
      </c>
      <c r="BE71" s="120">
        <v>8.2964713151193514</v>
      </c>
      <c r="BF71" s="120">
        <v>0.55650771168229485</v>
      </c>
      <c r="BG71" s="120">
        <v>70.17980371088764</v>
      </c>
      <c r="BH71" s="120">
        <v>30.678160153259416</v>
      </c>
      <c r="BI71" s="120">
        <v>90.772183493040629</v>
      </c>
      <c r="BJ71" s="120">
        <v>19.435176945448042</v>
      </c>
      <c r="BK71" s="120">
        <v>0.26736509020424332</v>
      </c>
      <c r="BL71" s="120">
        <v>1.5898072976927713</v>
      </c>
      <c r="BM71" s="120">
        <v>17.364112451456556</v>
      </c>
      <c r="BN71" s="120">
        <v>0.62662572001357186</v>
      </c>
      <c r="BO71" s="120">
        <v>8.3445613513549244</v>
      </c>
      <c r="BP71" s="120">
        <v>24.282159018313024</v>
      </c>
      <c r="BQ71" s="120">
        <v>4.7985571930844255</v>
      </c>
      <c r="BR71" s="120">
        <v>3.6180276900574788</v>
      </c>
      <c r="BS71" s="120">
        <v>22.384164848902174</v>
      </c>
      <c r="BT71" s="120">
        <v>1.2568943567446438</v>
      </c>
      <c r="BU71" s="120">
        <v>4.2894477024599436</v>
      </c>
      <c r="BV71" s="120">
        <v>20.219574652060537</v>
      </c>
      <c r="BW71" s="120">
        <v>0.22974929328684093</v>
      </c>
      <c r="BX71" s="120">
        <v>0.26258824180422785</v>
      </c>
      <c r="BY71" s="120">
        <v>5.3632840811458173</v>
      </c>
      <c r="BZ71" s="120">
        <v>13.434020911343415</v>
      </c>
      <c r="CA71" s="120">
        <v>37.509103802596613</v>
      </c>
      <c r="CB71" s="120">
        <v>4.138914195424813</v>
      </c>
      <c r="CC71" s="120">
        <v>0.59848386484349803</v>
      </c>
      <c r="CD71" s="120">
        <v>7.5997398521119282</v>
      </c>
      <c r="CE71" s="120">
        <v>28.583437141743747</v>
      </c>
      <c r="CF71" s="120">
        <v>26.030271425300121</v>
      </c>
      <c r="CG71" s="120">
        <v>1.812975918146732</v>
      </c>
      <c r="CH71" s="120">
        <v>8.7503805941266819</v>
      </c>
      <c r="CI71" s="120">
        <v>28.261553347957474</v>
      </c>
      <c r="CJ71" s="120">
        <v>0</v>
      </c>
      <c r="CK71" s="120">
        <v>2.7493184855951052</v>
      </c>
      <c r="CL71" s="134">
        <v>11.91147900018295</v>
      </c>
      <c r="CM71" s="133">
        <v>0.10490317686672911</v>
      </c>
      <c r="CN71" s="120">
        <v>0.20687928809926517</v>
      </c>
      <c r="CO71" s="120">
        <v>7.7775754737073974E-2</v>
      </c>
      <c r="CP71" s="120">
        <v>2.0420504608352239E-2</v>
      </c>
      <c r="CQ71" s="120">
        <v>0.28565726837928751</v>
      </c>
      <c r="CR71" s="120">
        <v>0.26495748257727592</v>
      </c>
      <c r="CS71" s="120">
        <v>0.14882452786701725</v>
      </c>
      <c r="CT71" s="120">
        <v>0.53529474562504287</v>
      </c>
      <c r="CU71" s="120">
        <v>1.0448842566433656</v>
      </c>
      <c r="CV71" s="120">
        <v>0.32341431003812804</v>
      </c>
      <c r="CW71" s="120">
        <v>0.26054664426370738</v>
      </c>
      <c r="CX71" s="120">
        <v>2.4380642535789225</v>
      </c>
      <c r="CY71" s="120">
        <v>0.96437078007434041</v>
      </c>
      <c r="CZ71" s="120">
        <v>2.3825875268444135E-2</v>
      </c>
      <c r="DA71" s="120">
        <v>1.3661044382439234</v>
      </c>
      <c r="DB71" s="120">
        <v>6.1830036305513508E-2</v>
      </c>
      <c r="DC71" s="120">
        <v>1.9838409925787679</v>
      </c>
      <c r="DD71" s="120">
        <v>0.5138349629802873</v>
      </c>
      <c r="DE71" s="120">
        <v>0.71587352253354952</v>
      </c>
      <c r="DF71" s="134">
        <v>0.60816840480719558</v>
      </c>
      <c r="DG71" s="120">
        <v>0.12737790648917263</v>
      </c>
      <c r="DH71" s="120">
        <v>0.45265832974651599</v>
      </c>
      <c r="DI71" s="120">
        <v>0.13600836811629494</v>
      </c>
      <c r="DJ71" s="120">
        <v>0.10259691686101752</v>
      </c>
      <c r="DK71" s="120">
        <v>0.63694533382419938</v>
      </c>
      <c r="DL71" s="120">
        <v>0.90743960091024123</v>
      </c>
      <c r="DM71" s="120">
        <v>0.3531820755488157</v>
      </c>
      <c r="DN71" s="120">
        <v>1.5798913510428709</v>
      </c>
      <c r="DO71" s="120">
        <v>1.74127077975089</v>
      </c>
      <c r="DP71" s="120">
        <v>2.3996826001871017</v>
      </c>
      <c r="DQ71" s="120">
        <v>0.1767203815762341</v>
      </c>
      <c r="DR71" s="120">
        <v>1.3624960191492079</v>
      </c>
      <c r="DS71" s="120">
        <v>6.7284350868895277</v>
      </c>
      <c r="DT71" s="120">
        <v>0.11477808217903682</v>
      </c>
      <c r="DU71" s="120">
        <v>2.8738767023036731</v>
      </c>
      <c r="DV71" s="120">
        <v>0.62677767735446244</v>
      </c>
      <c r="DW71" s="120">
        <v>6.4868593767467413</v>
      </c>
      <c r="DX71" s="120">
        <v>1.9309898655751712</v>
      </c>
      <c r="DY71" s="120">
        <v>2.3683097152333712</v>
      </c>
      <c r="DZ71" s="120">
        <v>0.87075554133926847</v>
      </c>
      <c r="EA71" s="135">
        <v>698.22466246108831</v>
      </c>
      <c r="EB71" s="136">
        <v>1.8293067158152447</v>
      </c>
      <c r="EC71" s="137">
        <v>270.36884001253969</v>
      </c>
      <c r="ED71" s="137">
        <v>0.68196242240597982</v>
      </c>
      <c r="EE71" s="137">
        <v>25.112958793822006</v>
      </c>
      <c r="EF71" s="137">
        <v>0</v>
      </c>
      <c r="EG71" s="137">
        <v>10.684621849640395</v>
      </c>
      <c r="EH71" s="137">
        <v>0</v>
      </c>
      <c r="EI71" s="137">
        <v>0</v>
      </c>
      <c r="EJ71" s="137">
        <v>0</v>
      </c>
      <c r="EK71" s="137">
        <v>0</v>
      </c>
      <c r="EL71" s="137">
        <v>0</v>
      </c>
      <c r="EM71" s="137">
        <v>3.5180735496101643</v>
      </c>
      <c r="EN71" s="137">
        <v>0.16777589906350918</v>
      </c>
      <c r="EO71" s="137">
        <v>6.2199244499570807E-15</v>
      </c>
      <c r="EP71" s="137">
        <v>0.12195458189303178</v>
      </c>
      <c r="EQ71" s="137">
        <v>0</v>
      </c>
      <c r="ER71" s="138">
        <v>26.619733599693394</v>
      </c>
      <c r="ES71" s="155">
        <v>1037.3298898855717</v>
      </c>
      <c r="ET71" s="140">
        <v>339.10522742448336</v>
      </c>
      <c r="EU71" s="127">
        <v>0</v>
      </c>
      <c r="EV71" s="128">
        <v>3.7340445930331525E-4</v>
      </c>
      <c r="EW71" s="129">
        <v>6.9414904832057339E-3</v>
      </c>
      <c r="EX71" s="129">
        <v>3.0464094143919685E-4</v>
      </c>
      <c r="EY71" s="129">
        <v>4.6874620702868457E-3</v>
      </c>
      <c r="EZ71" s="129">
        <v>0</v>
      </c>
      <c r="FA71" s="129">
        <v>1.2594487554439954E-3</v>
      </c>
      <c r="FB71" s="129">
        <v>0</v>
      </c>
      <c r="FC71" s="130">
        <v>0</v>
      </c>
      <c r="FD71" s="136">
        <v>5.0529101735593337E-4</v>
      </c>
      <c r="FE71" s="137">
        <v>1.8474552818122184E-5</v>
      </c>
      <c r="FF71" s="138">
        <v>1.2876265012374573E-4</v>
      </c>
    </row>
    <row r="72" spans="1:162" x14ac:dyDescent="0.2">
      <c r="A72" s="153" t="s">
        <v>267</v>
      </c>
      <c r="B72" s="154" t="s">
        <v>164</v>
      </c>
      <c r="C72" s="133">
        <v>0.11805142701588443</v>
      </c>
      <c r="D72" s="120">
        <v>0.17550682252180491</v>
      </c>
      <c r="E72" s="120">
        <v>0.38187880188232831</v>
      </c>
      <c r="F72" s="120">
        <v>0.29472094730296533</v>
      </c>
      <c r="G72" s="120">
        <v>0.90070194427138128</v>
      </c>
      <c r="H72" s="120">
        <v>0.19354739032791823</v>
      </c>
      <c r="I72" s="120">
        <v>0.35225109656764142</v>
      </c>
      <c r="J72" s="120">
        <v>0.89987838494818828</v>
      </c>
      <c r="K72" s="120">
        <v>1.9633750426088685</v>
      </c>
      <c r="L72" s="120">
        <v>0.26526525804362328</v>
      </c>
      <c r="M72" s="120">
        <v>0.20154072033264031</v>
      </c>
      <c r="N72" s="120">
        <v>0.82705686858997229</v>
      </c>
      <c r="O72" s="120">
        <v>0.80377294333418292</v>
      </c>
      <c r="P72" s="120">
        <v>0.14358452751249709</v>
      </c>
      <c r="Q72" s="120">
        <v>2.4820841730779124</v>
      </c>
      <c r="R72" s="120">
        <v>0.10600137923990523</v>
      </c>
      <c r="S72" s="120">
        <v>3.455724441729036</v>
      </c>
      <c r="T72" s="120">
        <v>0.91963683153214937</v>
      </c>
      <c r="U72" s="120">
        <v>0.99994767861162703</v>
      </c>
      <c r="V72" s="134">
        <v>8.2306476972159352E-4</v>
      </c>
      <c r="W72" s="133">
        <v>0</v>
      </c>
      <c r="X72" s="120">
        <v>1.930088616615212E-2</v>
      </c>
      <c r="Y72" s="120">
        <v>5.9948746479978061E-2</v>
      </c>
      <c r="Z72" s="120">
        <v>6.678632248904641E-2</v>
      </c>
      <c r="AA72" s="120">
        <v>5.1774938714495067E-2</v>
      </c>
      <c r="AB72" s="120">
        <v>5.7187455527588679E-2</v>
      </c>
      <c r="AC72" s="120">
        <v>1.8275117836016232E-2</v>
      </c>
      <c r="AD72" s="120">
        <v>1.3544001998591241E-2</v>
      </c>
      <c r="AE72" s="120">
        <v>0.10328590105067106</v>
      </c>
      <c r="AF72" s="120">
        <v>2.2973192557210411E-3</v>
      </c>
      <c r="AG72" s="120">
        <v>6.1230186639903705E-3</v>
      </c>
      <c r="AH72" s="120">
        <v>3.0067069317942785E-3</v>
      </c>
      <c r="AI72" s="120">
        <v>3.7610492630424472</v>
      </c>
      <c r="AJ72" s="120">
        <v>8.4516656712480742</v>
      </c>
      <c r="AK72" s="120">
        <v>1.5912228486089421</v>
      </c>
      <c r="AL72" s="120">
        <v>3.5221932426742124</v>
      </c>
      <c r="AM72" s="120">
        <v>26.037237697271213</v>
      </c>
      <c r="AN72" s="120">
        <v>3.6155524219012696</v>
      </c>
      <c r="AO72" s="120">
        <v>6.3299452456544554</v>
      </c>
      <c r="AP72" s="120">
        <v>12.827365076406522</v>
      </c>
      <c r="AQ72" s="120">
        <v>50.24608879375311</v>
      </c>
      <c r="AR72" s="120">
        <v>51.198317564044864</v>
      </c>
      <c r="AS72" s="120">
        <v>12.407898334059189</v>
      </c>
      <c r="AT72" s="120">
        <v>2.5739599376086635</v>
      </c>
      <c r="AU72" s="120">
        <v>2.8915633754237007</v>
      </c>
      <c r="AV72" s="120">
        <v>4.1707501380952081</v>
      </c>
      <c r="AW72" s="120">
        <v>0</v>
      </c>
      <c r="AX72" s="120">
        <v>0.13514896534844476</v>
      </c>
      <c r="AY72" s="120">
        <v>3.3763895082393165</v>
      </c>
      <c r="AZ72" s="120">
        <v>0.33883583732443395</v>
      </c>
      <c r="BA72" s="120">
        <v>8.2966456223644847E-2</v>
      </c>
      <c r="BB72" s="120">
        <v>6.4050106496005919</v>
      </c>
      <c r="BC72" s="120">
        <v>1.5468174903631859</v>
      </c>
      <c r="BD72" s="120">
        <v>0.1014726344213034</v>
      </c>
      <c r="BE72" s="120">
        <v>21.530015509549912</v>
      </c>
      <c r="BF72" s="120">
        <v>1.4441826179605808</v>
      </c>
      <c r="BG72" s="120">
        <v>98.071898828893751</v>
      </c>
      <c r="BH72" s="120">
        <v>62.902793741625899</v>
      </c>
      <c r="BI72" s="120">
        <v>39.679303385294887</v>
      </c>
      <c r="BJ72" s="120">
        <v>18.819016831950997</v>
      </c>
      <c r="BK72" s="120">
        <v>0.17053728925581696</v>
      </c>
      <c r="BL72" s="120">
        <v>0</v>
      </c>
      <c r="BM72" s="120">
        <v>56.25427604506659</v>
      </c>
      <c r="BN72" s="120">
        <v>0.7988054608516052</v>
      </c>
      <c r="BO72" s="120">
        <v>2.6513883401278906</v>
      </c>
      <c r="BP72" s="120">
        <v>6.1129839860550499</v>
      </c>
      <c r="BQ72" s="120">
        <v>4.355214661402564</v>
      </c>
      <c r="BR72" s="120">
        <v>0.64985378388245352</v>
      </c>
      <c r="BS72" s="120">
        <v>4.4443674970511893</v>
      </c>
      <c r="BT72" s="120">
        <v>0.75343505497263241</v>
      </c>
      <c r="BU72" s="120">
        <v>7.0742715011328796</v>
      </c>
      <c r="BV72" s="120">
        <v>5.7359154150150937</v>
      </c>
      <c r="BW72" s="120">
        <v>0.93579027535627257</v>
      </c>
      <c r="BX72" s="120">
        <v>0.19059561738462599</v>
      </c>
      <c r="BY72" s="120">
        <v>7.0162686174737567</v>
      </c>
      <c r="BZ72" s="120">
        <v>30.636875989537931</v>
      </c>
      <c r="CA72" s="120">
        <v>74.065315749156994</v>
      </c>
      <c r="CB72" s="120">
        <v>2.549591527769504</v>
      </c>
      <c r="CC72" s="120">
        <v>1.1782091552331007</v>
      </c>
      <c r="CD72" s="120">
        <v>8.3264054017536679</v>
      </c>
      <c r="CE72" s="120">
        <v>66.128769058516681</v>
      </c>
      <c r="CF72" s="120">
        <v>49.497645024402679</v>
      </c>
      <c r="CG72" s="120">
        <v>5.1343480038572249</v>
      </c>
      <c r="CH72" s="120">
        <v>18.583200228372764</v>
      </c>
      <c r="CI72" s="120">
        <v>15.256616070811647</v>
      </c>
      <c r="CJ72" s="120">
        <v>0</v>
      </c>
      <c r="CK72" s="120">
        <v>0</v>
      </c>
      <c r="CL72" s="134">
        <v>0.66109363627983653</v>
      </c>
      <c r="CM72" s="133">
        <v>4.3936473049112697E-2</v>
      </c>
      <c r="CN72" s="120">
        <v>3.1305073255544547E-2</v>
      </c>
      <c r="CO72" s="120">
        <v>0.25375792943906211</v>
      </c>
      <c r="CP72" s="120">
        <v>1.4143554053215655E-2</v>
      </c>
      <c r="CQ72" s="120">
        <v>0.12545208541884401</v>
      </c>
      <c r="CR72" s="120">
        <v>2.5968579099625307E-2</v>
      </c>
      <c r="CS72" s="120">
        <v>7.9391095933016034E-2</v>
      </c>
      <c r="CT72" s="120">
        <v>0.17024281741741271</v>
      </c>
      <c r="CU72" s="120">
        <v>0.44993756743046825</v>
      </c>
      <c r="CV72" s="120">
        <v>5.0900901118215165E-2</v>
      </c>
      <c r="CW72" s="120">
        <v>0.49895784512753383</v>
      </c>
      <c r="CX72" s="120">
        <v>0.16751391087180267</v>
      </c>
      <c r="CY72" s="120">
        <v>0.17523181492278969</v>
      </c>
      <c r="CZ72" s="120">
        <v>7.0118831449417383E-3</v>
      </c>
      <c r="DA72" s="120">
        <v>1.7922830544251687</v>
      </c>
      <c r="DB72" s="120">
        <v>1.8376564185916922E-2</v>
      </c>
      <c r="DC72" s="120">
        <v>2.763059420456357</v>
      </c>
      <c r="DD72" s="120">
        <v>0.19689860879814602</v>
      </c>
      <c r="DE72" s="120">
        <v>0.19289522995416761</v>
      </c>
      <c r="DF72" s="134">
        <v>6.5580185530975544E-3</v>
      </c>
      <c r="DG72" s="120">
        <v>4.9815341342683839E-2</v>
      </c>
      <c r="DH72" s="120">
        <v>0.28222059420751772</v>
      </c>
      <c r="DI72" s="120">
        <v>0.61136311888340888</v>
      </c>
      <c r="DJ72" s="120">
        <v>0.2843638797879311</v>
      </c>
      <c r="DK72" s="120">
        <v>1.12757739949721</v>
      </c>
      <c r="DL72" s="120">
        <v>0.92627531694447451</v>
      </c>
      <c r="DM72" s="120">
        <v>1.8777057972946856</v>
      </c>
      <c r="DN72" s="120">
        <v>2.1264432016512216</v>
      </c>
      <c r="DO72" s="120">
        <v>1.6293777113837058</v>
      </c>
      <c r="DP72" s="120">
        <v>1.2222693964351388</v>
      </c>
      <c r="DQ72" s="120">
        <v>0.1779732912453719</v>
      </c>
      <c r="DR72" s="120">
        <v>0.34008913937502555</v>
      </c>
      <c r="DS72" s="120">
        <v>1.6891658632372895</v>
      </c>
      <c r="DT72" s="120">
        <v>0.29258108839843638</v>
      </c>
      <c r="DU72" s="120">
        <v>2.7137897396678303</v>
      </c>
      <c r="DV72" s="120">
        <v>0.20127342231802176</v>
      </c>
      <c r="DW72" s="120">
        <v>4.0453183876259704</v>
      </c>
      <c r="DX72" s="120">
        <v>1.9845524228050013</v>
      </c>
      <c r="DY72" s="120">
        <v>1.8539896798403499</v>
      </c>
      <c r="DZ72" s="120">
        <v>0.80227928719164587</v>
      </c>
      <c r="EA72" s="135">
        <v>860.40956212243066</v>
      </c>
      <c r="EB72" s="136">
        <v>0</v>
      </c>
      <c r="EC72" s="137">
        <v>0</v>
      </c>
      <c r="ED72" s="137">
        <v>0</v>
      </c>
      <c r="EE72" s="137">
        <v>0</v>
      </c>
      <c r="EF72" s="137">
        <v>0</v>
      </c>
      <c r="EG72" s="137">
        <v>0</v>
      </c>
      <c r="EH72" s="137">
        <v>0</v>
      </c>
      <c r="EI72" s="137">
        <v>0</v>
      </c>
      <c r="EJ72" s="137">
        <v>0</v>
      </c>
      <c r="EK72" s="137">
        <v>0</v>
      </c>
      <c r="EL72" s="137">
        <v>0</v>
      </c>
      <c r="EM72" s="137">
        <v>0</v>
      </c>
      <c r="EN72" s="137">
        <v>0</v>
      </c>
      <c r="EO72" s="137">
        <v>0</v>
      </c>
      <c r="EP72" s="137">
        <v>0</v>
      </c>
      <c r="EQ72" s="137">
        <v>0</v>
      </c>
      <c r="ER72" s="138">
        <v>0</v>
      </c>
      <c r="ES72" s="155">
        <v>860.40956212243066</v>
      </c>
      <c r="ET72" s="140">
        <v>0</v>
      </c>
      <c r="EU72" s="127">
        <v>0</v>
      </c>
      <c r="EV72" s="128">
        <v>0</v>
      </c>
      <c r="EW72" s="129">
        <v>0</v>
      </c>
      <c r="EX72" s="129">
        <v>0</v>
      </c>
      <c r="EY72" s="129">
        <v>0</v>
      </c>
      <c r="EZ72" s="129">
        <v>0</v>
      </c>
      <c r="FA72" s="129">
        <v>0</v>
      </c>
      <c r="FB72" s="129">
        <v>0</v>
      </c>
      <c r="FC72" s="130">
        <v>0</v>
      </c>
      <c r="FD72" s="136">
        <v>0</v>
      </c>
      <c r="FE72" s="137">
        <v>0</v>
      </c>
      <c r="FF72" s="138">
        <v>0</v>
      </c>
    </row>
    <row r="73" spans="1:162" x14ac:dyDescent="0.2">
      <c r="A73" s="153" t="s">
        <v>268</v>
      </c>
      <c r="B73" s="154" t="s">
        <v>165</v>
      </c>
      <c r="C73" s="133">
        <v>4.5336584866285056E-5</v>
      </c>
      <c r="D73" s="120">
        <v>3.2990981742479813E-4</v>
      </c>
      <c r="E73" s="120">
        <v>0</v>
      </c>
      <c r="F73" s="120">
        <v>7.3429866212251891E-6</v>
      </c>
      <c r="G73" s="120">
        <v>1.5044498543162084</v>
      </c>
      <c r="H73" s="120">
        <v>7.6043398495052612E-4</v>
      </c>
      <c r="I73" s="120">
        <v>0</v>
      </c>
      <c r="J73" s="120">
        <v>0</v>
      </c>
      <c r="K73" s="120">
        <v>0</v>
      </c>
      <c r="L73" s="120">
        <v>0</v>
      </c>
      <c r="M73" s="120">
        <v>1.7655613341878245E-2</v>
      </c>
      <c r="N73" s="120">
        <v>1.5699485593540403E-2</v>
      </c>
      <c r="O73" s="120">
        <v>1.7461702073479437E-3</v>
      </c>
      <c r="P73" s="120">
        <v>6.8410870165248948E-4</v>
      </c>
      <c r="Q73" s="120">
        <v>1.5307557186875376E-3</v>
      </c>
      <c r="R73" s="120">
        <v>0</v>
      </c>
      <c r="S73" s="120">
        <v>1.2008720413425655</v>
      </c>
      <c r="T73" s="120">
        <v>0</v>
      </c>
      <c r="U73" s="120">
        <v>5.2879586740764211E-3</v>
      </c>
      <c r="V73" s="134">
        <v>0</v>
      </c>
      <c r="W73" s="133">
        <v>0</v>
      </c>
      <c r="X73" s="120">
        <v>0</v>
      </c>
      <c r="Y73" s="120">
        <v>0</v>
      </c>
      <c r="Z73" s="120">
        <v>0</v>
      </c>
      <c r="AA73" s="120">
        <v>0</v>
      </c>
      <c r="AB73" s="120">
        <v>0</v>
      </c>
      <c r="AC73" s="120">
        <v>0</v>
      </c>
      <c r="AD73" s="120">
        <v>0</v>
      </c>
      <c r="AE73" s="120">
        <v>0</v>
      </c>
      <c r="AF73" s="120">
        <v>0</v>
      </c>
      <c r="AG73" s="120">
        <v>1.5941956039205595E-3</v>
      </c>
      <c r="AH73" s="120">
        <v>0</v>
      </c>
      <c r="AI73" s="120">
        <v>1.1881510811811739E-2</v>
      </c>
      <c r="AJ73" s="120">
        <v>0</v>
      </c>
      <c r="AK73" s="120">
        <v>0</v>
      </c>
      <c r="AL73" s="120">
        <v>9.4415702780523431E-3</v>
      </c>
      <c r="AM73" s="120">
        <v>0</v>
      </c>
      <c r="AN73" s="120">
        <v>0</v>
      </c>
      <c r="AO73" s="120">
        <v>0</v>
      </c>
      <c r="AP73" s="120">
        <v>0</v>
      </c>
      <c r="AQ73" s="120">
        <v>0</v>
      </c>
      <c r="AR73" s="120">
        <v>71.47782869094496</v>
      </c>
      <c r="AS73" s="120">
        <v>5.7497289170064789</v>
      </c>
      <c r="AT73" s="120">
        <v>0.27653366519417416</v>
      </c>
      <c r="AU73" s="120">
        <v>3.1875304905180926</v>
      </c>
      <c r="AV73" s="120">
        <v>4.9547277626886368</v>
      </c>
      <c r="AW73" s="120">
        <v>0</v>
      </c>
      <c r="AX73" s="120">
        <v>4.3965070558008761E-3</v>
      </c>
      <c r="AY73" s="120">
        <v>0.14915789771907581</v>
      </c>
      <c r="AZ73" s="120">
        <v>0</v>
      </c>
      <c r="BA73" s="120">
        <v>0</v>
      </c>
      <c r="BB73" s="120">
        <v>0</v>
      </c>
      <c r="BC73" s="120">
        <v>0</v>
      </c>
      <c r="BD73" s="120">
        <v>0</v>
      </c>
      <c r="BE73" s="120">
        <v>0</v>
      </c>
      <c r="BF73" s="120">
        <v>0</v>
      </c>
      <c r="BG73" s="120">
        <v>0</v>
      </c>
      <c r="BH73" s="120">
        <v>0</v>
      </c>
      <c r="BI73" s="120">
        <v>0</v>
      </c>
      <c r="BJ73" s="120">
        <v>0</v>
      </c>
      <c r="BK73" s="120">
        <v>0</v>
      </c>
      <c r="BL73" s="120">
        <v>0</v>
      </c>
      <c r="BM73" s="120">
        <v>0.32869720705617428</v>
      </c>
      <c r="BN73" s="120">
        <v>0.62603958414797134</v>
      </c>
      <c r="BO73" s="120">
        <v>0</v>
      </c>
      <c r="BP73" s="120">
        <v>1.8715149186207054E-2</v>
      </c>
      <c r="BQ73" s="120">
        <v>0</v>
      </c>
      <c r="BR73" s="120">
        <v>2.1479085862906488E-2</v>
      </c>
      <c r="BS73" s="120">
        <v>0.1528583448780978</v>
      </c>
      <c r="BT73" s="120">
        <v>0</v>
      </c>
      <c r="BU73" s="120">
        <v>1.0117542005236173E-2</v>
      </c>
      <c r="BV73" s="120">
        <v>5.1312768604804861E-2</v>
      </c>
      <c r="BW73" s="120">
        <v>0</v>
      </c>
      <c r="BX73" s="120">
        <v>7.8421288296599118E-4</v>
      </c>
      <c r="BY73" s="120">
        <v>3.407554031720525E-2</v>
      </c>
      <c r="BZ73" s="120">
        <v>0</v>
      </c>
      <c r="CA73" s="120">
        <v>5.4182805357506525E-2</v>
      </c>
      <c r="CB73" s="120">
        <v>1.7347684246019734E-2</v>
      </c>
      <c r="CC73" s="120">
        <v>0</v>
      </c>
      <c r="CD73" s="120">
        <v>0</v>
      </c>
      <c r="CE73" s="120">
        <v>23.212888238504362</v>
      </c>
      <c r="CF73" s="120">
        <v>0</v>
      </c>
      <c r="CG73" s="120">
        <v>1.4176181185532129E-3</v>
      </c>
      <c r="CH73" s="120">
        <v>0.1101948749038153</v>
      </c>
      <c r="CI73" s="120">
        <v>0.10381670333509518</v>
      </c>
      <c r="CJ73" s="120">
        <v>0</v>
      </c>
      <c r="CK73" s="120">
        <v>0</v>
      </c>
      <c r="CL73" s="134">
        <v>0</v>
      </c>
      <c r="CM73" s="133">
        <v>1.6873405849200929E-5</v>
      </c>
      <c r="CN73" s="120">
        <v>5.8845866239322341E-5</v>
      </c>
      <c r="CO73" s="120">
        <v>0</v>
      </c>
      <c r="CP73" s="120">
        <v>3.5238733160889546E-7</v>
      </c>
      <c r="CQ73" s="120">
        <v>0.20954364852040155</v>
      </c>
      <c r="CR73" s="120">
        <v>1.0202870756755718E-4</v>
      </c>
      <c r="CS73" s="120">
        <v>0</v>
      </c>
      <c r="CT73" s="120">
        <v>0</v>
      </c>
      <c r="CU73" s="120">
        <v>0</v>
      </c>
      <c r="CV73" s="120">
        <v>0</v>
      </c>
      <c r="CW73" s="120">
        <v>9.400344583014161E-3</v>
      </c>
      <c r="CX73" s="120">
        <v>3.1798082215713842E-3</v>
      </c>
      <c r="CY73" s="120">
        <v>3.8068533798663252E-4</v>
      </c>
      <c r="CZ73" s="120">
        <v>3.3408128003259701E-5</v>
      </c>
      <c r="DA73" s="120">
        <v>4.1030468673527179E-4</v>
      </c>
      <c r="DB73" s="120">
        <v>0</v>
      </c>
      <c r="DC73" s="120">
        <v>0.33621788645348633</v>
      </c>
      <c r="DD73" s="120">
        <v>0</v>
      </c>
      <c r="DE73" s="120">
        <v>1.0200753761840345E-3</v>
      </c>
      <c r="DF73" s="134">
        <v>0</v>
      </c>
      <c r="DG73" s="120">
        <v>1.9131132147361986E-5</v>
      </c>
      <c r="DH73" s="120">
        <v>1.2821879482566331E-4</v>
      </c>
      <c r="DI73" s="120">
        <v>0</v>
      </c>
      <c r="DJ73" s="120">
        <v>2.0189053425697859E-6</v>
      </c>
      <c r="DK73" s="120">
        <v>0.59475588109939248</v>
      </c>
      <c r="DL73" s="120">
        <v>3.4242748864248495E-4</v>
      </c>
      <c r="DM73" s="120">
        <v>0</v>
      </c>
      <c r="DN73" s="120">
        <v>0</v>
      </c>
      <c r="DO73" s="120">
        <v>0</v>
      </c>
      <c r="DP73" s="120">
        <v>0</v>
      </c>
      <c r="DQ73" s="120">
        <v>5.9808434946187214E-3</v>
      </c>
      <c r="DR73" s="120">
        <v>1.7650277240167577E-3</v>
      </c>
      <c r="DS73" s="120">
        <v>1.7789627206737837E-3</v>
      </c>
      <c r="DT73" s="120">
        <v>1.6093934926640104E-4</v>
      </c>
      <c r="DU73" s="120">
        <v>5.9193882370655541E-4</v>
      </c>
      <c r="DV73" s="120">
        <v>0</v>
      </c>
      <c r="DW73" s="120">
        <v>1.0993815318513573</v>
      </c>
      <c r="DX73" s="120">
        <v>0</v>
      </c>
      <c r="DY73" s="120">
        <v>3.5455989892687651E-3</v>
      </c>
      <c r="DZ73" s="120">
        <v>0</v>
      </c>
      <c r="EA73" s="135">
        <v>115.58463436054541</v>
      </c>
      <c r="EB73" s="136">
        <v>0</v>
      </c>
      <c r="EC73" s="137">
        <v>303.95866711064411</v>
      </c>
      <c r="ED73" s="137">
        <v>0</v>
      </c>
      <c r="EE73" s="137">
        <v>0</v>
      </c>
      <c r="EF73" s="137">
        <v>0</v>
      </c>
      <c r="EG73" s="137">
        <v>89.796090214658861</v>
      </c>
      <c r="EH73" s="137">
        <v>0</v>
      </c>
      <c r="EI73" s="137">
        <v>0</v>
      </c>
      <c r="EJ73" s="137">
        <v>0</v>
      </c>
      <c r="EK73" s="137">
        <v>0</v>
      </c>
      <c r="EL73" s="137">
        <v>0</v>
      </c>
      <c r="EM73" s="137">
        <v>0</v>
      </c>
      <c r="EN73" s="137">
        <v>41.117368891764194</v>
      </c>
      <c r="EO73" s="137">
        <v>0</v>
      </c>
      <c r="EP73" s="137">
        <v>0</v>
      </c>
      <c r="EQ73" s="137">
        <v>0</v>
      </c>
      <c r="ER73" s="138">
        <v>12.34290971775885</v>
      </c>
      <c r="ES73" s="155">
        <v>562.79967029537147</v>
      </c>
      <c r="ET73" s="140">
        <v>447.21503593482606</v>
      </c>
      <c r="EU73" s="127">
        <v>0</v>
      </c>
      <c r="EV73" s="128">
        <v>0</v>
      </c>
      <c r="EW73" s="129">
        <v>7.8038807835199417E-3</v>
      </c>
      <c r="EX73" s="129">
        <v>0</v>
      </c>
      <c r="EY73" s="129">
        <v>0</v>
      </c>
      <c r="EZ73" s="129">
        <v>0</v>
      </c>
      <c r="FA73" s="129">
        <v>1.0584705350933421E-2</v>
      </c>
      <c r="FB73" s="129">
        <v>0</v>
      </c>
      <c r="FC73" s="130">
        <v>0</v>
      </c>
      <c r="FD73" s="136">
        <v>0</v>
      </c>
      <c r="FE73" s="137">
        <v>4.527616943632449E-3</v>
      </c>
      <c r="FF73" s="138">
        <v>0</v>
      </c>
    </row>
    <row r="74" spans="1:162" x14ac:dyDescent="0.2">
      <c r="A74" s="153" t="s">
        <v>269</v>
      </c>
      <c r="B74" s="154" t="s">
        <v>166</v>
      </c>
      <c r="C74" s="133">
        <v>2.9889291668964597E-2</v>
      </c>
      <c r="D74" s="120">
        <v>0.81878397766765321</v>
      </c>
      <c r="E74" s="120">
        <v>0.48139762400095726</v>
      </c>
      <c r="F74" s="120">
        <v>0.30121540866484109</v>
      </c>
      <c r="G74" s="120">
        <v>0.5653866345626718</v>
      </c>
      <c r="H74" s="120">
        <v>0.37950915993912804</v>
      </c>
      <c r="I74" s="120">
        <v>0.16930793002492009</v>
      </c>
      <c r="J74" s="120">
        <v>1.9720597168459324</v>
      </c>
      <c r="K74" s="120">
        <v>3.2429179436312991</v>
      </c>
      <c r="L74" s="120">
        <v>0.40665158772272847</v>
      </c>
      <c r="M74" s="120">
        <v>0.38369904648029901</v>
      </c>
      <c r="N74" s="120">
        <v>1.1087840778862821</v>
      </c>
      <c r="O74" s="120">
        <v>1.362873857895303</v>
      </c>
      <c r="P74" s="120">
        <v>0.40408236961617477</v>
      </c>
      <c r="Q74" s="120">
        <v>3.6967662029758506</v>
      </c>
      <c r="R74" s="120">
        <v>0.1256647937964942</v>
      </c>
      <c r="S74" s="120">
        <v>9.0692510299906335</v>
      </c>
      <c r="T74" s="120">
        <v>0.337061487890782</v>
      </c>
      <c r="U74" s="120">
        <v>1.7491699243220584</v>
      </c>
      <c r="V74" s="134">
        <v>2.0950876598022639E-2</v>
      </c>
      <c r="W74" s="133">
        <v>0</v>
      </c>
      <c r="X74" s="120">
        <v>0</v>
      </c>
      <c r="Y74" s="120">
        <v>0</v>
      </c>
      <c r="Z74" s="120">
        <v>0</v>
      </c>
      <c r="AA74" s="120">
        <v>0</v>
      </c>
      <c r="AB74" s="120">
        <v>5.535789652125384E-5</v>
      </c>
      <c r="AC74" s="120">
        <v>8.867730656541569E-5</v>
      </c>
      <c r="AD74" s="120">
        <v>5.6784736761135896E-5</v>
      </c>
      <c r="AE74" s="120">
        <v>0.19952717076566154</v>
      </c>
      <c r="AF74" s="120">
        <v>1.9470011090464066E-4</v>
      </c>
      <c r="AG74" s="120">
        <v>5.2752487550797381E-2</v>
      </c>
      <c r="AH74" s="120">
        <v>0.10919610312516431</v>
      </c>
      <c r="AI74" s="120">
        <v>13.704244105148172</v>
      </c>
      <c r="AJ74" s="120">
        <v>17.658906542721727</v>
      </c>
      <c r="AK74" s="120">
        <v>11.866296898315442</v>
      </c>
      <c r="AL74" s="120">
        <v>9.1269770911910779</v>
      </c>
      <c r="AM74" s="120">
        <v>17.038034604918099</v>
      </c>
      <c r="AN74" s="120">
        <v>5.9622170875754321</v>
      </c>
      <c r="AO74" s="120">
        <v>9.9398358350729961</v>
      </c>
      <c r="AP74" s="120">
        <v>23.173844763795739</v>
      </c>
      <c r="AQ74" s="120">
        <v>34.953186373932063</v>
      </c>
      <c r="AR74" s="120">
        <v>17.213866571072145</v>
      </c>
      <c r="AS74" s="120">
        <v>6.0466392835882621</v>
      </c>
      <c r="AT74" s="120">
        <v>1.0238042634295603</v>
      </c>
      <c r="AU74" s="120">
        <v>3.6490466392928096</v>
      </c>
      <c r="AV74" s="120">
        <v>10.214120804000185</v>
      </c>
      <c r="AW74" s="120">
        <v>0.482946066585689</v>
      </c>
      <c r="AX74" s="120">
        <v>0.42012318832653567</v>
      </c>
      <c r="AY74" s="120">
        <v>12.906958758936568</v>
      </c>
      <c r="AZ74" s="120">
        <v>0.79293775024567525</v>
      </c>
      <c r="BA74" s="120">
        <v>6.8768178327073839E-2</v>
      </c>
      <c r="BB74" s="120">
        <v>4.6439925733280223</v>
      </c>
      <c r="BC74" s="120">
        <v>11.079347855243888</v>
      </c>
      <c r="BD74" s="120">
        <v>0.9010904587016193</v>
      </c>
      <c r="BE74" s="120">
        <v>8.3393628067451466</v>
      </c>
      <c r="BF74" s="120">
        <v>0.55938477169355716</v>
      </c>
      <c r="BG74" s="120">
        <v>193.48340896387953</v>
      </c>
      <c r="BH74" s="120">
        <v>89.777967497015709</v>
      </c>
      <c r="BI74" s="120">
        <v>79.498225007269141</v>
      </c>
      <c r="BJ74" s="120">
        <v>16.567255216811439</v>
      </c>
      <c r="BK74" s="120">
        <v>0.16266329687143816</v>
      </c>
      <c r="BL74" s="120">
        <v>9.4556934745706975</v>
      </c>
      <c r="BM74" s="120">
        <v>72.903264500680905</v>
      </c>
      <c r="BN74" s="120">
        <v>1.0252092305675535</v>
      </c>
      <c r="BO74" s="120">
        <v>4.1276511787772892</v>
      </c>
      <c r="BP74" s="120">
        <v>13.380818226175101</v>
      </c>
      <c r="BQ74" s="120">
        <v>3.6715722094285907</v>
      </c>
      <c r="BR74" s="120">
        <v>2.8074263723791235</v>
      </c>
      <c r="BS74" s="120">
        <v>3.443004677336603</v>
      </c>
      <c r="BT74" s="120">
        <v>3.7202880586514311E-5</v>
      </c>
      <c r="BU74" s="120">
        <v>6.2278754033877055</v>
      </c>
      <c r="BV74" s="120">
        <v>42.0910145670926</v>
      </c>
      <c r="BW74" s="120">
        <v>1.3904659428006141</v>
      </c>
      <c r="BX74" s="120">
        <v>0.2887725961098524</v>
      </c>
      <c r="BY74" s="120">
        <v>21.037768441725689</v>
      </c>
      <c r="BZ74" s="120">
        <v>64.163087190380196</v>
      </c>
      <c r="CA74" s="120">
        <v>97.837203391798013</v>
      </c>
      <c r="CB74" s="120">
        <v>18.34602329067808</v>
      </c>
      <c r="CC74" s="120">
        <v>2.0583906126118614</v>
      </c>
      <c r="CD74" s="120">
        <v>9.8709660702554878</v>
      </c>
      <c r="CE74" s="120">
        <v>165.44251298139571</v>
      </c>
      <c r="CF74" s="120">
        <v>15.613427849044289</v>
      </c>
      <c r="CG74" s="120">
        <v>2.5491071419807243</v>
      </c>
      <c r="CH74" s="120">
        <v>11.522680749764152</v>
      </c>
      <c r="CI74" s="120">
        <v>85.193638920735552</v>
      </c>
      <c r="CJ74" s="120">
        <v>0</v>
      </c>
      <c r="CK74" s="120">
        <v>5.3408463714627024</v>
      </c>
      <c r="CL74" s="134">
        <v>9.7512809191145546</v>
      </c>
      <c r="CM74" s="133">
        <v>1.1124220105309095E-2</v>
      </c>
      <c r="CN74" s="120">
        <v>0.14604613104523334</v>
      </c>
      <c r="CO74" s="120">
        <v>9.7845061139311643E-2</v>
      </c>
      <c r="CP74" s="120">
        <v>1.4455220957651152E-2</v>
      </c>
      <c r="CQ74" s="120">
        <v>7.8748505901368671E-2</v>
      </c>
      <c r="CR74" s="120">
        <v>5.0919382701126628E-2</v>
      </c>
      <c r="CS74" s="120">
        <v>3.815897876771452E-2</v>
      </c>
      <c r="CT74" s="120">
        <v>0.37308263863962771</v>
      </c>
      <c r="CU74" s="120">
        <v>0.74316448934548174</v>
      </c>
      <c r="CV74" s="120">
        <v>7.8031071271443486E-2</v>
      </c>
      <c r="CW74" s="120">
        <v>0.20429215248690269</v>
      </c>
      <c r="CX74" s="120">
        <v>0.22457555732022996</v>
      </c>
      <c r="CY74" s="120">
        <v>0.2971222925707831</v>
      </c>
      <c r="CZ74" s="120">
        <v>1.973317324482033E-2</v>
      </c>
      <c r="DA74" s="120">
        <v>0.99088344425460739</v>
      </c>
      <c r="DB74" s="120">
        <v>2.1785444356198884E-2</v>
      </c>
      <c r="DC74" s="120">
        <v>2.5253023693383412</v>
      </c>
      <c r="DD74" s="120">
        <v>7.2166463727380781E-2</v>
      </c>
      <c r="DE74" s="120">
        <v>0.33742418928307122</v>
      </c>
      <c r="DF74" s="134">
        <v>0.16693247298139735</v>
      </c>
      <c r="DG74" s="120">
        <v>1.261268334164365E-2</v>
      </c>
      <c r="DH74" s="120">
        <v>0.31821876553594836</v>
      </c>
      <c r="DI74" s="120">
        <v>0.1496996165752694</v>
      </c>
      <c r="DJ74" s="120">
        <v>8.2817173608893624E-2</v>
      </c>
      <c r="DK74" s="120">
        <v>0.22351494470646871</v>
      </c>
      <c r="DL74" s="120">
        <v>0.17089500354620499</v>
      </c>
      <c r="DM74" s="120">
        <v>9.0395159296350794E-2</v>
      </c>
      <c r="DN74" s="120">
        <v>1.1011317387820687</v>
      </c>
      <c r="DO74" s="120">
        <v>1.2384631136111184</v>
      </c>
      <c r="DP74" s="120">
        <v>0.5110184320852269</v>
      </c>
      <c r="DQ74" s="120">
        <v>0.12385402244706892</v>
      </c>
      <c r="DR74" s="120">
        <v>0.124655972054452</v>
      </c>
      <c r="DS74" s="120">
        <v>1.3884681893977022</v>
      </c>
      <c r="DT74" s="120">
        <v>9.5062017862020329E-2</v>
      </c>
      <c r="DU74" s="120">
        <v>1.4295288340218502</v>
      </c>
      <c r="DV74" s="120">
        <v>0.23860994350899092</v>
      </c>
      <c r="DW74" s="120">
        <v>8.257356015397832</v>
      </c>
      <c r="DX74" s="120">
        <v>0.27120130028465173</v>
      </c>
      <c r="DY74" s="120">
        <v>1.1728259424831462</v>
      </c>
      <c r="DZ74" s="120">
        <v>0.25383119938754295</v>
      </c>
      <c r="EA74" s="135">
        <v>1321.5284403182141</v>
      </c>
      <c r="EB74" s="136">
        <v>0</v>
      </c>
      <c r="EC74" s="137">
        <v>76.190329851603877</v>
      </c>
      <c r="ED74" s="137">
        <v>0</v>
      </c>
      <c r="EE74" s="137">
        <v>0</v>
      </c>
      <c r="EF74" s="137">
        <v>0</v>
      </c>
      <c r="EG74" s="137">
        <v>79.840408763807375</v>
      </c>
      <c r="EH74" s="137">
        <v>0</v>
      </c>
      <c r="EI74" s="137">
        <v>0</v>
      </c>
      <c r="EJ74" s="137">
        <v>0</v>
      </c>
      <c r="EK74" s="137">
        <v>0</v>
      </c>
      <c r="EL74" s="137">
        <v>0</v>
      </c>
      <c r="EM74" s="137">
        <v>0</v>
      </c>
      <c r="EN74" s="137">
        <v>95.950358783370433</v>
      </c>
      <c r="EO74" s="137">
        <v>6.7308301103249155</v>
      </c>
      <c r="EP74" s="137">
        <v>9.1875958824149766</v>
      </c>
      <c r="EQ74" s="137">
        <v>0</v>
      </c>
      <c r="ER74" s="138">
        <v>11.224596230322607</v>
      </c>
      <c r="ES74" s="155">
        <v>1600.6525599400582</v>
      </c>
      <c r="ET74" s="140">
        <v>279.1241196218441</v>
      </c>
      <c r="EU74" s="127">
        <v>0</v>
      </c>
      <c r="EV74" s="128">
        <v>0</v>
      </c>
      <c r="EW74" s="129">
        <v>1.9561220499843286E-3</v>
      </c>
      <c r="EX74" s="129">
        <v>0</v>
      </c>
      <c r="EY74" s="129">
        <v>0</v>
      </c>
      <c r="EZ74" s="129">
        <v>0</v>
      </c>
      <c r="FA74" s="129">
        <v>9.4111803736976769E-3</v>
      </c>
      <c r="FB74" s="129">
        <v>0</v>
      </c>
      <c r="FC74" s="130">
        <v>0</v>
      </c>
      <c r="FD74" s="136">
        <v>0</v>
      </c>
      <c r="FE74" s="137">
        <v>1.0565522111075937E-2</v>
      </c>
      <c r="FF74" s="138">
        <v>9.7004899342233043E-3</v>
      </c>
    </row>
    <row r="75" spans="1:162" x14ac:dyDescent="0.2">
      <c r="A75" s="153" t="s">
        <v>270</v>
      </c>
      <c r="B75" s="156" t="s">
        <v>167</v>
      </c>
      <c r="C75" s="133">
        <v>0.18946299709047751</v>
      </c>
      <c r="D75" s="120">
        <v>0.14438052762143733</v>
      </c>
      <c r="E75" s="120">
        <v>9.5377901834533013E-2</v>
      </c>
      <c r="F75" s="120">
        <v>8.4814219539535912E-2</v>
      </c>
      <c r="G75" s="120">
        <v>0.12575227501598324</v>
      </c>
      <c r="H75" s="120">
        <v>3.9210280068027063E-2</v>
      </c>
      <c r="I75" s="120">
        <v>6.3307243196037394E-2</v>
      </c>
      <c r="J75" s="120">
        <v>5.0847856796787681E-2</v>
      </c>
      <c r="K75" s="120">
        <v>0.16353454737406467</v>
      </c>
      <c r="L75" s="120">
        <v>2.0046390467288681E-2</v>
      </c>
      <c r="M75" s="120">
        <v>0.18664716747320734</v>
      </c>
      <c r="N75" s="120">
        <v>6.3003219244028061E-2</v>
      </c>
      <c r="O75" s="120">
        <v>0.66596169227531821</v>
      </c>
      <c r="P75" s="120">
        <v>1.6434320480214998E-2</v>
      </c>
      <c r="Q75" s="120">
        <v>0.60696193594185144</v>
      </c>
      <c r="R75" s="120">
        <v>1.6028272817487869E-2</v>
      </c>
      <c r="S75" s="120">
        <v>1.0318520147426371</v>
      </c>
      <c r="T75" s="120">
        <v>0.12422980664660134</v>
      </c>
      <c r="U75" s="120">
        <v>0.19148881841686663</v>
      </c>
      <c r="V75" s="134">
        <v>9.6640974864994358E-2</v>
      </c>
      <c r="W75" s="133">
        <v>0</v>
      </c>
      <c r="X75" s="120">
        <v>1.9930859499834339E-2</v>
      </c>
      <c r="Y75" s="120">
        <v>0.14479787606919634</v>
      </c>
      <c r="Z75" s="120">
        <v>4.3691244522374093E-2</v>
      </c>
      <c r="AA75" s="120">
        <v>0.10990217854407396</v>
      </c>
      <c r="AB75" s="120">
        <v>0.18137196369478262</v>
      </c>
      <c r="AC75" s="120">
        <v>1.6798185870179169E-2</v>
      </c>
      <c r="AD75" s="120">
        <v>2.0754560094980159E-3</v>
      </c>
      <c r="AE75" s="120">
        <v>0.25806731691261264</v>
      </c>
      <c r="AF75" s="120">
        <v>2.6920917780297277E-4</v>
      </c>
      <c r="AG75" s="120">
        <v>0</v>
      </c>
      <c r="AH75" s="120">
        <v>1.7074328266401068E-2</v>
      </c>
      <c r="AI75" s="120">
        <v>2.5192219438629255</v>
      </c>
      <c r="AJ75" s="120">
        <v>3.6062711167143116</v>
      </c>
      <c r="AK75" s="120">
        <v>0.91203623317897609</v>
      </c>
      <c r="AL75" s="120">
        <v>2.3721100680134981</v>
      </c>
      <c r="AM75" s="120">
        <v>3.6914231659220542</v>
      </c>
      <c r="AN75" s="120">
        <v>0.4116307590004652</v>
      </c>
      <c r="AO75" s="120">
        <v>0.66583848119600486</v>
      </c>
      <c r="AP75" s="120">
        <v>8.8930733284542747</v>
      </c>
      <c r="AQ75" s="120">
        <v>6.3399443054923221</v>
      </c>
      <c r="AR75" s="120">
        <v>0.96843126173990846</v>
      </c>
      <c r="AS75" s="120">
        <v>0.10307247068513317</v>
      </c>
      <c r="AT75" s="120">
        <v>2.8190777167920507</v>
      </c>
      <c r="AU75" s="120">
        <v>1.8901314014859472</v>
      </c>
      <c r="AV75" s="120">
        <v>1.6682417328695396</v>
      </c>
      <c r="AW75" s="120">
        <v>1.7916889969057275</v>
      </c>
      <c r="AX75" s="120">
        <v>1.6496350242868382E-2</v>
      </c>
      <c r="AY75" s="120">
        <v>0.19894306198426343</v>
      </c>
      <c r="AZ75" s="120">
        <v>6.3273115707085034E-2</v>
      </c>
      <c r="BA75" s="120">
        <v>2.7103807906132687E-2</v>
      </c>
      <c r="BB75" s="120">
        <v>1.3175263781438413</v>
      </c>
      <c r="BC75" s="120">
        <v>9.3123764690637295E-2</v>
      </c>
      <c r="BD75" s="120">
        <v>8.5468839343489054E-3</v>
      </c>
      <c r="BE75" s="120">
        <v>3.1182359221384242</v>
      </c>
      <c r="BF75" s="120">
        <v>0.20916390494261866</v>
      </c>
      <c r="BG75" s="120">
        <v>5.0649696814570042</v>
      </c>
      <c r="BH75" s="120">
        <v>4.4653222713609999</v>
      </c>
      <c r="BI75" s="120">
        <v>4.8693248263380307</v>
      </c>
      <c r="BJ75" s="120">
        <v>0.42764504820716298</v>
      </c>
      <c r="BK75" s="120">
        <v>3.7092222801710247E-3</v>
      </c>
      <c r="BL75" s="120">
        <v>3.2340555773054791</v>
      </c>
      <c r="BM75" s="120">
        <v>34.561306774742647</v>
      </c>
      <c r="BN75" s="120">
        <v>3.8487743401659238E-2</v>
      </c>
      <c r="BO75" s="120">
        <v>9.9124420757026058E-2</v>
      </c>
      <c r="BP75" s="120">
        <v>0.24721576903229497</v>
      </c>
      <c r="BQ75" s="120">
        <v>9.0968980337858579E-2</v>
      </c>
      <c r="BR75" s="120">
        <v>0.44785450780446528</v>
      </c>
      <c r="BS75" s="120">
        <v>0.34022231667393044</v>
      </c>
      <c r="BT75" s="120">
        <v>8.1803677965437457E-2</v>
      </c>
      <c r="BU75" s="120">
        <v>0.98280379244132332</v>
      </c>
      <c r="BV75" s="120">
        <v>0.3661270987991358</v>
      </c>
      <c r="BW75" s="120">
        <v>22.735208645093852</v>
      </c>
      <c r="BX75" s="120">
        <v>4.5797739707695378E-2</v>
      </c>
      <c r="BY75" s="120">
        <v>0.6779013997691431</v>
      </c>
      <c r="BZ75" s="120">
        <v>2.0504666798520677</v>
      </c>
      <c r="CA75" s="120">
        <v>23.358313126728454</v>
      </c>
      <c r="CB75" s="120">
        <v>3.0745900401562065</v>
      </c>
      <c r="CC75" s="120">
        <v>0.10089261434539609</v>
      </c>
      <c r="CD75" s="120">
        <v>1.2590203856335385</v>
      </c>
      <c r="CE75" s="120">
        <v>17.558646228099747</v>
      </c>
      <c r="CF75" s="120">
        <v>5.7545972840597512</v>
      </c>
      <c r="CG75" s="120">
        <v>0.33883686658615236</v>
      </c>
      <c r="CH75" s="120">
        <v>3.7439577579231229</v>
      </c>
      <c r="CI75" s="120">
        <v>2.8918658734767586</v>
      </c>
      <c r="CJ75" s="120">
        <v>0</v>
      </c>
      <c r="CK75" s="120">
        <v>4.0026425213072434</v>
      </c>
      <c r="CL75" s="134">
        <v>72.319436306276913</v>
      </c>
      <c r="CM75" s="133">
        <v>7.0514487422077499E-2</v>
      </c>
      <c r="CN75" s="120">
        <v>2.5753089987722383E-2</v>
      </c>
      <c r="CO75" s="120">
        <v>1.9385755498287631E-2</v>
      </c>
      <c r="CP75" s="120">
        <v>4.0702044069693922E-3</v>
      </c>
      <c r="CQ75" s="120">
        <v>1.7515100580448844E-2</v>
      </c>
      <c r="CR75" s="120">
        <v>5.2609092674402594E-3</v>
      </c>
      <c r="CS75" s="120">
        <v>1.4268320146637922E-2</v>
      </c>
      <c r="CT75" s="120">
        <v>9.6196136561505236E-3</v>
      </c>
      <c r="CU75" s="120">
        <v>3.7476455001973691E-2</v>
      </c>
      <c r="CV75" s="120">
        <v>3.8466376881694385E-3</v>
      </c>
      <c r="CW75" s="120">
        <v>9.9376195871372155E-2</v>
      </c>
      <c r="CX75" s="120">
        <v>1.2760810113425298E-2</v>
      </c>
      <c r="CY75" s="120">
        <v>0.14518736538004753</v>
      </c>
      <c r="CZ75" s="120">
        <v>8.0256234268529078E-4</v>
      </c>
      <c r="DA75" s="120">
        <v>0.16269044364595314</v>
      </c>
      <c r="DB75" s="120">
        <v>2.7786863372157781E-3</v>
      </c>
      <c r="DC75" s="120">
        <v>0.28731571427666291</v>
      </c>
      <c r="DD75" s="120">
        <v>2.6598191004623153E-2</v>
      </c>
      <c r="DE75" s="120">
        <v>3.6939212373050125E-2</v>
      </c>
      <c r="DF75" s="134">
        <v>0.77001632127741804</v>
      </c>
      <c r="DG75" s="120">
        <v>7.9949595785911987E-2</v>
      </c>
      <c r="DH75" s="120">
        <v>5.6113205094704056E-2</v>
      </c>
      <c r="DI75" s="120">
        <v>2.9659546749974959E-2</v>
      </c>
      <c r="DJ75" s="120">
        <v>2.3319105670069416E-2</v>
      </c>
      <c r="DK75" s="120">
        <v>4.9713790667604493E-2</v>
      </c>
      <c r="DL75" s="120">
        <v>1.765659872965377E-2</v>
      </c>
      <c r="DM75" s="120">
        <v>3.3800356146793137E-2</v>
      </c>
      <c r="DN75" s="120">
        <v>2.8391730985478498E-2</v>
      </c>
      <c r="DO75" s="120">
        <v>6.2453478084950088E-2</v>
      </c>
      <c r="DP75" s="120">
        <v>2.5191282500406531E-2</v>
      </c>
      <c r="DQ75" s="120">
        <v>6.3226775289834655E-2</v>
      </c>
      <c r="DR75" s="120">
        <v>7.0831893188761687E-3</v>
      </c>
      <c r="DS75" s="120">
        <v>0.67846823807282486</v>
      </c>
      <c r="DT75" s="120">
        <v>3.8662406096171063E-3</v>
      </c>
      <c r="DU75" s="120">
        <v>0.23471043093938071</v>
      </c>
      <c r="DV75" s="120">
        <v>3.0434182526261195E-2</v>
      </c>
      <c r="DW75" s="120">
        <v>0.93947884039816743</v>
      </c>
      <c r="DX75" s="120">
        <v>9.9955902133755825E-2</v>
      </c>
      <c r="DY75" s="120">
        <v>0.12839407470477165</v>
      </c>
      <c r="DZ75" s="120">
        <v>1.1708576700928164</v>
      </c>
      <c r="EA75" s="135">
        <v>269.22258274117837</v>
      </c>
      <c r="EB75" s="136">
        <v>0</v>
      </c>
      <c r="EC75" s="161">
        <v>4.1324470891962788</v>
      </c>
      <c r="ED75" s="137">
        <v>0</v>
      </c>
      <c r="EE75" s="137">
        <v>0</v>
      </c>
      <c r="EF75" s="137">
        <v>0</v>
      </c>
      <c r="EG75" s="137">
        <v>0</v>
      </c>
      <c r="EH75" s="137">
        <v>0</v>
      </c>
      <c r="EI75" s="137">
        <v>0</v>
      </c>
      <c r="EJ75" s="137">
        <v>0</v>
      </c>
      <c r="EK75" s="137">
        <v>0</v>
      </c>
      <c r="EL75" s="137">
        <v>0</v>
      </c>
      <c r="EM75" s="137">
        <v>0</v>
      </c>
      <c r="EN75" s="137">
        <v>2.2717717384574883</v>
      </c>
      <c r="EO75" s="137">
        <v>0</v>
      </c>
      <c r="EP75" s="137">
        <v>0</v>
      </c>
      <c r="EQ75" s="137">
        <v>0</v>
      </c>
      <c r="ER75" s="138">
        <v>0</v>
      </c>
      <c r="ES75" s="155">
        <v>275.62680156883215</v>
      </c>
      <c r="ET75" s="140">
        <v>6.4042188276537786</v>
      </c>
      <c r="EU75" s="127">
        <v>-1.1546319456101628E-14</v>
      </c>
      <c r="EV75" s="128">
        <v>0</v>
      </c>
      <c r="EW75" s="129">
        <v>1.0609707146976251E-4</v>
      </c>
      <c r="EX75" s="129">
        <v>0</v>
      </c>
      <c r="EY75" s="129">
        <v>0</v>
      </c>
      <c r="EZ75" s="129">
        <v>0</v>
      </c>
      <c r="FA75" s="129">
        <v>0</v>
      </c>
      <c r="FB75" s="129">
        <v>0</v>
      </c>
      <c r="FC75" s="130">
        <v>0</v>
      </c>
      <c r="FD75" s="136">
        <v>0</v>
      </c>
      <c r="FE75" s="137">
        <v>2.5015492217367281E-4</v>
      </c>
      <c r="FF75" s="138">
        <v>0</v>
      </c>
    </row>
    <row r="76" spans="1:162" x14ac:dyDescent="0.2">
      <c r="A76" s="153" t="s">
        <v>271</v>
      </c>
      <c r="B76" s="156" t="s">
        <v>168</v>
      </c>
      <c r="C76" s="133">
        <v>0</v>
      </c>
      <c r="D76" s="120">
        <v>4.7479095021390624E-2</v>
      </c>
      <c r="E76" s="120">
        <v>0</v>
      </c>
      <c r="F76" s="120">
        <v>8.4063718786069729E-3</v>
      </c>
      <c r="G76" s="120">
        <v>2.0607313426654789E-4</v>
      </c>
      <c r="H76" s="120">
        <v>7.74611471701354E-2</v>
      </c>
      <c r="I76" s="120">
        <v>0.10728121294543236</v>
      </c>
      <c r="J76" s="120">
        <v>0</v>
      </c>
      <c r="K76" s="120">
        <v>0</v>
      </c>
      <c r="L76" s="120">
        <v>0.13729146491202993</v>
      </c>
      <c r="M76" s="120">
        <v>2.8850085773223415E-3</v>
      </c>
      <c r="N76" s="120">
        <v>4.8215265727247124E-2</v>
      </c>
      <c r="O76" s="120">
        <v>4.5012182508042285E-3</v>
      </c>
      <c r="P76" s="120">
        <v>2.1706195102474172E-3</v>
      </c>
      <c r="Q76" s="120">
        <v>0.19822354824556981</v>
      </c>
      <c r="R76" s="120">
        <v>0</v>
      </c>
      <c r="S76" s="120">
        <v>0</v>
      </c>
      <c r="T76" s="120">
        <v>0</v>
      </c>
      <c r="U76" s="120">
        <v>9.2460960125292542E-3</v>
      </c>
      <c r="V76" s="134">
        <v>0</v>
      </c>
      <c r="W76" s="133">
        <v>0</v>
      </c>
      <c r="X76" s="120">
        <v>0</v>
      </c>
      <c r="Y76" s="120">
        <v>0</v>
      </c>
      <c r="Z76" s="120">
        <v>0</v>
      </c>
      <c r="AA76" s="120">
        <v>0</v>
      </c>
      <c r="AB76" s="120">
        <v>0</v>
      </c>
      <c r="AC76" s="120">
        <v>0</v>
      </c>
      <c r="AD76" s="120">
        <v>0</v>
      </c>
      <c r="AE76" s="120">
        <v>0</v>
      </c>
      <c r="AF76" s="120">
        <v>0</v>
      </c>
      <c r="AG76" s="120">
        <v>0</v>
      </c>
      <c r="AH76" s="120">
        <v>0</v>
      </c>
      <c r="AI76" s="120">
        <v>0.17617854041785139</v>
      </c>
      <c r="AJ76" s="120">
        <v>0.20913387783186033</v>
      </c>
      <c r="AK76" s="120">
        <v>4.7817607714713384E-2</v>
      </c>
      <c r="AL76" s="120">
        <v>1.5925843930128719E-2</v>
      </c>
      <c r="AM76" s="120">
        <v>0</v>
      </c>
      <c r="AN76" s="120">
        <v>2.4580296105868583E-2</v>
      </c>
      <c r="AO76" s="120">
        <v>0.65038994605669043</v>
      </c>
      <c r="AP76" s="120">
        <v>1.7334424925417471</v>
      </c>
      <c r="AQ76" s="120">
        <v>0</v>
      </c>
      <c r="AR76" s="120">
        <v>0</v>
      </c>
      <c r="AS76" s="120">
        <v>0</v>
      </c>
      <c r="AT76" s="120">
        <v>0</v>
      </c>
      <c r="AU76" s="120">
        <v>0</v>
      </c>
      <c r="AV76" s="120">
        <v>0</v>
      </c>
      <c r="AW76" s="120">
        <v>2.3085628663583716E-2</v>
      </c>
      <c r="AX76" s="120">
        <v>0</v>
      </c>
      <c r="AY76" s="120">
        <v>0</v>
      </c>
      <c r="AZ76" s="120">
        <v>0</v>
      </c>
      <c r="BA76" s="120">
        <v>1.6033088812848754E-2</v>
      </c>
      <c r="BB76" s="120">
        <v>0.96691053540947358</v>
      </c>
      <c r="BC76" s="120">
        <v>0.45440595250531057</v>
      </c>
      <c r="BD76" s="120">
        <v>9.0469867793246742E-2</v>
      </c>
      <c r="BE76" s="120">
        <v>4.0430331234336894</v>
      </c>
      <c r="BF76" s="120">
        <v>0.27119711818655717</v>
      </c>
      <c r="BG76" s="120">
        <v>0</v>
      </c>
      <c r="BH76" s="120">
        <v>0</v>
      </c>
      <c r="BI76" s="120">
        <v>11.961937388747847</v>
      </c>
      <c r="BJ76" s="120">
        <v>3.0341625379817643</v>
      </c>
      <c r="BK76" s="120">
        <v>2.3332311010134856E-2</v>
      </c>
      <c r="BL76" s="120">
        <v>0</v>
      </c>
      <c r="BM76" s="120">
        <v>0.38271350153278999</v>
      </c>
      <c r="BN76" s="120">
        <v>0</v>
      </c>
      <c r="BO76" s="120">
        <v>0</v>
      </c>
      <c r="BP76" s="120">
        <v>1.1497392254874326</v>
      </c>
      <c r="BQ76" s="120">
        <v>0</v>
      </c>
      <c r="BR76" s="120">
        <v>2.5108323093574355E-2</v>
      </c>
      <c r="BS76" s="120">
        <v>0.12879364908439328</v>
      </c>
      <c r="BT76" s="120">
        <v>0</v>
      </c>
      <c r="BU76" s="120">
        <v>1.8405573949764251E-2</v>
      </c>
      <c r="BV76" s="120">
        <v>0.10837195154940929</v>
      </c>
      <c r="BW76" s="120">
        <v>0</v>
      </c>
      <c r="BX76" s="120">
        <v>9.7513775095304145E-4</v>
      </c>
      <c r="BY76" s="120">
        <v>5.7344930147768057E-2</v>
      </c>
      <c r="BZ76" s="120">
        <v>0</v>
      </c>
      <c r="CA76" s="120">
        <v>4.8547211514908231</v>
      </c>
      <c r="CB76" s="120">
        <v>7.2715137764931256E-2</v>
      </c>
      <c r="CC76" s="120">
        <v>0</v>
      </c>
      <c r="CD76" s="120">
        <v>0</v>
      </c>
      <c r="CE76" s="120">
        <v>0</v>
      </c>
      <c r="CF76" s="120">
        <v>0</v>
      </c>
      <c r="CG76" s="120">
        <v>1.6693827965124596E-2</v>
      </c>
      <c r="CH76" s="120">
        <v>5.7481557962127838E-2</v>
      </c>
      <c r="CI76" s="120">
        <v>0.10222897412166582</v>
      </c>
      <c r="CJ76" s="120">
        <v>0</v>
      </c>
      <c r="CK76" s="120">
        <v>0</v>
      </c>
      <c r="CL76" s="134">
        <v>0</v>
      </c>
      <c r="CM76" s="133">
        <v>0</v>
      </c>
      <c r="CN76" s="120">
        <v>0</v>
      </c>
      <c r="CO76" s="120">
        <v>0</v>
      </c>
      <c r="CP76" s="120">
        <v>8.7233805466680218E-4</v>
      </c>
      <c r="CQ76" s="120">
        <v>1.2917214631058142E-4</v>
      </c>
      <c r="CR76" s="120">
        <v>2.0144891071616815E-2</v>
      </c>
      <c r="CS76" s="120">
        <v>6.0974606274742403E-2</v>
      </c>
      <c r="CT76" s="120">
        <v>0</v>
      </c>
      <c r="CU76" s="120">
        <v>0</v>
      </c>
      <c r="CV76" s="120">
        <v>6.3321750041567912E-2</v>
      </c>
      <c r="CW76" s="120">
        <v>3.6723028581816439E-3</v>
      </c>
      <c r="CX76" s="120">
        <v>1.7840260493339276E-2</v>
      </c>
      <c r="CY76" s="120">
        <v>1.0552100635145628E-3</v>
      </c>
      <c r="CZ76" s="120">
        <v>2.6500296761886136E-4</v>
      </c>
      <c r="DA76" s="120">
        <v>0.14956316932463692</v>
      </c>
      <c r="DB76" s="120">
        <v>0</v>
      </c>
      <c r="DC76" s="120">
        <v>0</v>
      </c>
      <c r="DD76" s="120">
        <v>0</v>
      </c>
      <c r="DE76" s="120">
        <v>4.8698820505188251E-3</v>
      </c>
      <c r="DF76" s="134">
        <v>0</v>
      </c>
      <c r="DG76" s="120">
        <v>0</v>
      </c>
      <c r="DH76" s="120">
        <v>0</v>
      </c>
      <c r="DI76" s="120">
        <v>0</v>
      </c>
      <c r="DJ76" s="120">
        <v>8.3519829561852293E-4</v>
      </c>
      <c r="DK76" s="120">
        <v>5.0534112640154698E-5</v>
      </c>
      <c r="DL76" s="120">
        <v>1.6722669167248041E-2</v>
      </c>
      <c r="DM76" s="120">
        <v>2.8839290361920941E-2</v>
      </c>
      <c r="DN76" s="120">
        <v>0</v>
      </c>
      <c r="DO76" s="120">
        <v>0</v>
      </c>
      <c r="DP76" s="120">
        <v>9.604614598985689E-2</v>
      </c>
      <c r="DQ76" s="120">
        <v>4.4331063784333315E-4</v>
      </c>
      <c r="DR76" s="120">
        <v>2.7606239875013999E-3</v>
      </c>
      <c r="DS76" s="120">
        <v>4.8702307526587892E-3</v>
      </c>
      <c r="DT76" s="120">
        <v>2.553235258083539E-4</v>
      </c>
      <c r="DU76" s="120">
        <v>3.9856131902779528E-2</v>
      </c>
      <c r="DV76" s="120">
        <v>0</v>
      </c>
      <c r="DW76" s="120">
        <v>0</v>
      </c>
      <c r="DX76" s="120">
        <v>0</v>
      </c>
      <c r="DY76" s="120">
        <v>3.0212239916432718E-3</v>
      </c>
      <c r="DZ76" s="120">
        <v>0</v>
      </c>
      <c r="EA76" s="135">
        <v>31.877105488501883</v>
      </c>
      <c r="EB76" s="136">
        <v>7.9636007666377511</v>
      </c>
      <c r="EC76" s="137">
        <v>96.702549674281443</v>
      </c>
      <c r="ED76" s="137">
        <v>6.1363689825488361</v>
      </c>
      <c r="EE76" s="137">
        <v>14.272638643520425</v>
      </c>
      <c r="EF76" s="137">
        <v>0</v>
      </c>
      <c r="EG76" s="137">
        <v>18.275150575655495</v>
      </c>
      <c r="EH76" s="137">
        <v>0</v>
      </c>
      <c r="EI76" s="137">
        <v>0</v>
      </c>
      <c r="EJ76" s="137">
        <v>0</v>
      </c>
      <c r="EK76" s="137">
        <v>0</v>
      </c>
      <c r="EL76" s="137">
        <v>0</v>
      </c>
      <c r="EM76" s="137">
        <v>0</v>
      </c>
      <c r="EN76" s="137">
        <v>0.87815534431687292</v>
      </c>
      <c r="EO76" s="137">
        <v>0</v>
      </c>
      <c r="EP76" s="137">
        <v>0.32146395</v>
      </c>
      <c r="EQ76" s="137">
        <v>0</v>
      </c>
      <c r="ER76" s="138">
        <v>0</v>
      </c>
      <c r="ES76" s="155">
        <v>176.4270334254627</v>
      </c>
      <c r="ET76" s="140">
        <v>144.54992793696081</v>
      </c>
      <c r="EU76" s="127">
        <v>0</v>
      </c>
      <c r="EV76" s="128">
        <v>1.6255579300426986E-3</v>
      </c>
      <c r="EW76" s="129">
        <v>2.4827558835353271E-3</v>
      </c>
      <c r="EX76" s="129">
        <v>2.7411909548721376E-3</v>
      </c>
      <c r="EY76" s="129">
        <v>2.6640609270171239E-3</v>
      </c>
      <c r="EZ76" s="129">
        <v>0</v>
      </c>
      <c r="FA76" s="129">
        <v>2.1541815865795551E-3</v>
      </c>
      <c r="FB76" s="129">
        <v>0</v>
      </c>
      <c r="FC76" s="130">
        <v>0</v>
      </c>
      <c r="FD76" s="136">
        <v>0</v>
      </c>
      <c r="FE76" s="137">
        <v>9.6697603062506358E-5</v>
      </c>
      <c r="FF76" s="138">
        <v>3.3940955295597933E-4</v>
      </c>
    </row>
    <row r="77" spans="1:162" x14ac:dyDescent="0.2">
      <c r="A77" s="153" t="s">
        <v>272</v>
      </c>
      <c r="B77" s="156" t="s">
        <v>169</v>
      </c>
      <c r="C77" s="133">
        <v>0</v>
      </c>
      <c r="D77" s="120">
        <v>2.9095655305578696E-2</v>
      </c>
      <c r="E77" s="120">
        <v>3.2678295037286446E-3</v>
      </c>
      <c r="F77" s="120">
        <v>3.9440827948120288E-2</v>
      </c>
      <c r="G77" s="120">
        <v>0.37678730006034744</v>
      </c>
      <c r="H77" s="120">
        <v>0.23908469215414369</v>
      </c>
      <c r="I77" s="120">
        <v>0.7250582947835772</v>
      </c>
      <c r="J77" s="120">
        <v>0.46038394067219046</v>
      </c>
      <c r="K77" s="120">
        <v>0.61251967870395063</v>
      </c>
      <c r="L77" s="120">
        <v>2.7963240246249854E-2</v>
      </c>
      <c r="M77" s="120">
        <v>9.219798415915045E-3</v>
      </c>
      <c r="N77" s="120">
        <v>0.58403874920739129</v>
      </c>
      <c r="O77" s="120">
        <v>0.16291958535472728</v>
      </c>
      <c r="P77" s="120">
        <v>0.24494509920698079</v>
      </c>
      <c r="Q77" s="120">
        <v>0.47025435157096068</v>
      </c>
      <c r="R77" s="120">
        <v>0.28853292102101441</v>
      </c>
      <c r="S77" s="120">
        <v>0.33760878017260793</v>
      </c>
      <c r="T77" s="120">
        <v>8.2942987255788928E-2</v>
      </c>
      <c r="U77" s="120">
        <v>0.17877773434986938</v>
      </c>
      <c r="V77" s="134">
        <v>0</v>
      </c>
      <c r="W77" s="133">
        <v>0</v>
      </c>
      <c r="X77" s="120">
        <v>0</v>
      </c>
      <c r="Y77" s="120">
        <v>0</v>
      </c>
      <c r="Z77" s="120">
        <v>0</v>
      </c>
      <c r="AA77" s="120">
        <v>0</v>
      </c>
      <c r="AB77" s="120">
        <v>0</v>
      </c>
      <c r="AC77" s="120">
        <v>0</v>
      </c>
      <c r="AD77" s="120">
        <v>0</v>
      </c>
      <c r="AE77" s="120">
        <v>0</v>
      </c>
      <c r="AF77" s="120">
        <v>0</v>
      </c>
      <c r="AG77" s="120">
        <v>0</v>
      </c>
      <c r="AH77" s="120">
        <v>0.10135698627301694</v>
      </c>
      <c r="AI77" s="120">
        <v>4.476103227708253E-2</v>
      </c>
      <c r="AJ77" s="120">
        <v>4.7448993675532382E-2</v>
      </c>
      <c r="AK77" s="120">
        <v>7.8655359956969154E-3</v>
      </c>
      <c r="AL77" s="120">
        <v>4.6924144896855488E-3</v>
      </c>
      <c r="AM77" s="120">
        <v>0.26897631657085275</v>
      </c>
      <c r="AN77" s="120">
        <v>3.9515886925360361E-3</v>
      </c>
      <c r="AO77" s="120">
        <v>0.70696391197720942</v>
      </c>
      <c r="AP77" s="120">
        <v>4.7202859940670141</v>
      </c>
      <c r="AQ77" s="120">
        <v>0.50992541596746954</v>
      </c>
      <c r="AR77" s="120">
        <v>8.6509441684060118</v>
      </c>
      <c r="AS77" s="120">
        <v>1.3610770592574928</v>
      </c>
      <c r="AT77" s="120">
        <v>5.1421819544138138E-2</v>
      </c>
      <c r="AU77" s="120">
        <v>3.3965102155856484E-2</v>
      </c>
      <c r="AV77" s="120">
        <v>0.8172788420510273</v>
      </c>
      <c r="AW77" s="120">
        <v>7.8417890151000272E-3</v>
      </c>
      <c r="AX77" s="120">
        <v>5.2850438401306196E-2</v>
      </c>
      <c r="AY77" s="120">
        <v>1.8276636983144734</v>
      </c>
      <c r="AZ77" s="120">
        <v>2.47276348994677E-2</v>
      </c>
      <c r="BA77" s="120">
        <v>0.11354402293089852</v>
      </c>
      <c r="BB77" s="120">
        <v>1.5924362503274623</v>
      </c>
      <c r="BC77" s="120">
        <v>2.3173283224783643</v>
      </c>
      <c r="BD77" s="120">
        <v>0.46728302221922929</v>
      </c>
      <c r="BE77" s="120">
        <v>18.377394773403704</v>
      </c>
      <c r="BF77" s="120">
        <v>1.2327122608609822</v>
      </c>
      <c r="BG77" s="120">
        <v>7.1973049435079712</v>
      </c>
      <c r="BH77" s="120">
        <v>3.133563410568506</v>
      </c>
      <c r="BI77" s="120">
        <v>3.1292900254807683</v>
      </c>
      <c r="BJ77" s="120">
        <v>0.20441304964479878</v>
      </c>
      <c r="BK77" s="120">
        <v>1.677417135437274E-2</v>
      </c>
      <c r="BL77" s="120">
        <v>0</v>
      </c>
      <c r="BM77" s="120">
        <v>0.40390671488584806</v>
      </c>
      <c r="BN77" s="120">
        <v>7.3573314119746783E-2</v>
      </c>
      <c r="BO77" s="120">
        <v>0.12773082754044682</v>
      </c>
      <c r="BP77" s="120">
        <v>5.512218450999784E-2</v>
      </c>
      <c r="BQ77" s="120">
        <v>4.7350751692257749</v>
      </c>
      <c r="BR77" s="120">
        <v>9.360947579374071E-3</v>
      </c>
      <c r="BS77" s="120">
        <v>0.32128999842426254</v>
      </c>
      <c r="BT77" s="120">
        <v>0</v>
      </c>
      <c r="BU77" s="120">
        <v>1.9724215696742624</v>
      </c>
      <c r="BV77" s="120">
        <v>1.1467329216051936</v>
      </c>
      <c r="BW77" s="120">
        <v>0.62257470278132132</v>
      </c>
      <c r="BX77" s="120">
        <v>0.25901125050557405</v>
      </c>
      <c r="BY77" s="120">
        <v>5.7140140278542013</v>
      </c>
      <c r="BZ77" s="120">
        <v>0.55928114141991336</v>
      </c>
      <c r="CA77" s="120">
        <v>10.435228732486157</v>
      </c>
      <c r="CB77" s="120">
        <v>7.3534575606663238E-2</v>
      </c>
      <c r="CC77" s="120">
        <v>7.5963766670849364E-2</v>
      </c>
      <c r="CD77" s="120">
        <v>3.3009893289992571</v>
      </c>
      <c r="CE77" s="120">
        <v>0.79852859100838824</v>
      </c>
      <c r="CF77" s="120">
        <v>0.56540768050355261</v>
      </c>
      <c r="CG77" s="120">
        <v>5.5373152053845749E-3</v>
      </c>
      <c r="CH77" s="120">
        <v>0.20309284248937459</v>
      </c>
      <c r="CI77" s="120">
        <v>5.7837765775629153</v>
      </c>
      <c r="CJ77" s="120">
        <v>0</v>
      </c>
      <c r="CK77" s="120">
        <v>0.19347891870772624</v>
      </c>
      <c r="CL77" s="134">
        <v>12.227656043586775</v>
      </c>
      <c r="CM77" s="133">
        <v>0</v>
      </c>
      <c r="CN77" s="120">
        <v>0</v>
      </c>
      <c r="CO77" s="120">
        <v>1.5432116635280739E-3</v>
      </c>
      <c r="CP77" s="120">
        <v>4.0928162141231289E-3</v>
      </c>
      <c r="CQ77" s="120">
        <v>0.23618034648034608</v>
      </c>
      <c r="CR77" s="120">
        <v>6.2177430315583759E-2</v>
      </c>
      <c r="CS77" s="120">
        <v>0.41209586316992697</v>
      </c>
      <c r="CT77" s="120">
        <v>0.32356436536091226</v>
      </c>
      <c r="CU77" s="120">
        <v>0.37840392687689206</v>
      </c>
      <c r="CV77" s="120">
        <v>1.289724244955737E-2</v>
      </c>
      <c r="CW77" s="120">
        <v>1.1735802916068908E-2</v>
      </c>
      <c r="CX77" s="120">
        <v>0.21610175256538566</v>
      </c>
      <c r="CY77" s="120">
        <v>3.8192857229087281E-2</v>
      </c>
      <c r="CZ77" s="120">
        <v>2.9904447963866064E-2</v>
      </c>
      <c r="DA77" s="120">
        <v>0.35481521661857779</v>
      </c>
      <c r="DB77" s="120">
        <v>0.13431549827477465</v>
      </c>
      <c r="DC77" s="120">
        <v>0.37998778745910877</v>
      </c>
      <c r="DD77" s="120">
        <v>4.4014232361879811E-2</v>
      </c>
      <c r="DE77" s="120">
        <v>9.416152269704739E-2</v>
      </c>
      <c r="DF77" s="134">
        <v>0.32963416586882044</v>
      </c>
      <c r="DG77" s="120">
        <v>0</v>
      </c>
      <c r="DH77" s="120">
        <v>0</v>
      </c>
      <c r="DI77" s="120">
        <v>1.5855797902170614E-3</v>
      </c>
      <c r="DJ77" s="120">
        <v>3.9185647215873682E-3</v>
      </c>
      <c r="DK77" s="120">
        <v>9.2397351699426603E-2</v>
      </c>
      <c r="DL77" s="120">
        <v>5.1614704350628933E-2</v>
      </c>
      <c r="DM77" s="120">
        <v>0.19490986463043294</v>
      </c>
      <c r="DN77" s="120">
        <v>0.4729221168810423</v>
      </c>
      <c r="DO77" s="120">
        <v>0.36188753703045567</v>
      </c>
      <c r="DP77" s="120">
        <v>1.9562479406579757E-2</v>
      </c>
      <c r="DQ77" s="120">
        <v>1.4167149271839346E-3</v>
      </c>
      <c r="DR77" s="120">
        <v>3.3439852635326131E-2</v>
      </c>
      <c r="DS77" s="120">
        <v>0.17627582814124731</v>
      </c>
      <c r="DT77" s="120">
        <v>2.8812164482882929E-2</v>
      </c>
      <c r="DU77" s="120">
        <v>9.4552436529130368E-2</v>
      </c>
      <c r="DV77" s="120">
        <v>1.091112447728112</v>
      </c>
      <c r="DW77" s="120">
        <v>0.47875933177696411</v>
      </c>
      <c r="DX77" s="120">
        <v>9.89386784176228E-2</v>
      </c>
      <c r="DY77" s="120">
        <v>5.8416825810324008E-2</v>
      </c>
      <c r="DZ77" s="120">
        <v>9.1422196957007568E-2</v>
      </c>
      <c r="EA77" s="135">
        <v>117.97793676609581</v>
      </c>
      <c r="EB77" s="136">
        <v>25.033130162791544</v>
      </c>
      <c r="EC77" s="137">
        <v>502.56511137955681</v>
      </c>
      <c r="ED77" s="137">
        <v>19.289330036558024</v>
      </c>
      <c r="EE77" s="137">
        <v>44.865235136665952</v>
      </c>
      <c r="EF77" s="137">
        <v>0</v>
      </c>
      <c r="EG77" s="137">
        <v>55.985997658623091</v>
      </c>
      <c r="EH77" s="137">
        <v>0</v>
      </c>
      <c r="EI77" s="137">
        <v>0</v>
      </c>
      <c r="EJ77" s="137">
        <v>0</v>
      </c>
      <c r="EK77" s="137">
        <v>0</v>
      </c>
      <c r="EL77" s="137">
        <v>0</v>
      </c>
      <c r="EM77" s="137">
        <v>0</v>
      </c>
      <c r="EN77" s="137">
        <v>2.1044303056831271</v>
      </c>
      <c r="EO77" s="137">
        <v>0</v>
      </c>
      <c r="EP77" s="137">
        <v>0</v>
      </c>
      <c r="EQ77" s="137">
        <v>0</v>
      </c>
      <c r="ER77" s="138">
        <v>0</v>
      </c>
      <c r="ES77" s="155">
        <v>767.8211714459743</v>
      </c>
      <c r="ET77" s="140">
        <v>649.84323467987849</v>
      </c>
      <c r="EU77" s="127">
        <v>0</v>
      </c>
      <c r="EV77" s="128">
        <v>5.1098497328486061E-3</v>
      </c>
      <c r="EW77" s="129">
        <v>1.2902932666614336E-2</v>
      </c>
      <c r="EX77" s="129">
        <v>8.6167792667176824E-3</v>
      </c>
      <c r="EY77" s="129">
        <v>8.3743253713839116E-3</v>
      </c>
      <c r="EZ77" s="129">
        <v>0</v>
      </c>
      <c r="FA77" s="129">
        <v>6.5993439979175729E-3</v>
      </c>
      <c r="FB77" s="129">
        <v>0</v>
      </c>
      <c r="FC77" s="130">
        <v>0</v>
      </c>
      <c r="FD77" s="136">
        <v>0</v>
      </c>
      <c r="FE77" s="137">
        <v>2.3172821037712382E-4</v>
      </c>
      <c r="FF77" s="138">
        <v>0</v>
      </c>
    </row>
    <row r="78" spans="1:162" x14ac:dyDescent="0.2">
      <c r="A78" s="153" t="s">
        <v>273</v>
      </c>
      <c r="B78" s="154" t="s">
        <v>170</v>
      </c>
      <c r="C78" s="133">
        <v>0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20">
        <v>0</v>
      </c>
      <c r="N78" s="120">
        <v>0</v>
      </c>
      <c r="O78" s="120">
        <v>0</v>
      </c>
      <c r="P78" s="120">
        <v>0</v>
      </c>
      <c r="Q78" s="120">
        <v>0</v>
      </c>
      <c r="R78" s="120">
        <v>0</v>
      </c>
      <c r="S78" s="120">
        <v>0</v>
      </c>
      <c r="T78" s="120">
        <v>0</v>
      </c>
      <c r="U78" s="120">
        <v>0</v>
      </c>
      <c r="V78" s="134">
        <v>0</v>
      </c>
      <c r="W78" s="133">
        <v>0</v>
      </c>
      <c r="X78" s="120">
        <v>0</v>
      </c>
      <c r="Y78" s="120">
        <v>0</v>
      </c>
      <c r="Z78" s="120">
        <v>0</v>
      </c>
      <c r="AA78" s="120">
        <v>0</v>
      </c>
      <c r="AB78" s="120">
        <v>0</v>
      </c>
      <c r="AC78" s="120">
        <v>0</v>
      </c>
      <c r="AD78" s="120">
        <v>0</v>
      </c>
      <c r="AE78" s="120">
        <v>0</v>
      </c>
      <c r="AF78" s="120">
        <v>0</v>
      </c>
      <c r="AG78" s="120">
        <v>0</v>
      </c>
      <c r="AH78" s="120">
        <v>0</v>
      </c>
      <c r="AI78" s="120">
        <v>0</v>
      </c>
      <c r="AJ78" s="120">
        <v>0</v>
      </c>
      <c r="AK78" s="120">
        <v>0</v>
      </c>
      <c r="AL78" s="120">
        <v>0</v>
      </c>
      <c r="AM78" s="120">
        <v>0</v>
      </c>
      <c r="AN78" s="120">
        <v>0</v>
      </c>
      <c r="AO78" s="120">
        <v>0</v>
      </c>
      <c r="AP78" s="120">
        <v>0</v>
      </c>
      <c r="AQ78" s="120">
        <v>0</v>
      </c>
      <c r="AR78" s="120">
        <v>0</v>
      </c>
      <c r="AS78" s="120">
        <v>0</v>
      </c>
      <c r="AT78" s="120">
        <v>0</v>
      </c>
      <c r="AU78" s="120">
        <v>0</v>
      </c>
      <c r="AV78" s="120">
        <v>0</v>
      </c>
      <c r="AW78" s="120">
        <v>0</v>
      </c>
      <c r="AX78" s="120">
        <v>0</v>
      </c>
      <c r="AY78" s="120">
        <v>0</v>
      </c>
      <c r="AZ78" s="120">
        <v>0</v>
      </c>
      <c r="BA78" s="120">
        <v>0</v>
      </c>
      <c r="BB78" s="120">
        <v>0</v>
      </c>
      <c r="BC78" s="120">
        <v>0</v>
      </c>
      <c r="BD78" s="120">
        <v>0</v>
      </c>
      <c r="BE78" s="120">
        <v>0</v>
      </c>
      <c r="BF78" s="120">
        <v>0</v>
      </c>
      <c r="BG78" s="120">
        <v>0</v>
      </c>
      <c r="BH78" s="120">
        <v>0</v>
      </c>
      <c r="BI78" s="120">
        <v>0</v>
      </c>
      <c r="BJ78" s="120">
        <v>0</v>
      </c>
      <c r="BK78" s="120">
        <v>0</v>
      </c>
      <c r="BL78" s="120">
        <v>0</v>
      </c>
      <c r="BM78" s="120">
        <v>0</v>
      </c>
      <c r="BN78" s="120">
        <v>0</v>
      </c>
      <c r="BO78" s="120">
        <v>0</v>
      </c>
      <c r="BP78" s="120">
        <v>0</v>
      </c>
      <c r="BQ78" s="120">
        <v>0</v>
      </c>
      <c r="BR78" s="120">
        <v>0</v>
      </c>
      <c r="BS78" s="120">
        <v>0</v>
      </c>
      <c r="BT78" s="120">
        <v>0</v>
      </c>
      <c r="BU78" s="120">
        <v>0</v>
      </c>
      <c r="BV78" s="120">
        <v>0</v>
      </c>
      <c r="BW78" s="120">
        <v>0</v>
      </c>
      <c r="BX78" s="120">
        <v>0</v>
      </c>
      <c r="BY78" s="120">
        <v>0</v>
      </c>
      <c r="BZ78" s="120">
        <v>0</v>
      </c>
      <c r="CA78" s="120">
        <v>0</v>
      </c>
      <c r="CB78" s="120">
        <v>0</v>
      </c>
      <c r="CC78" s="120">
        <v>0</v>
      </c>
      <c r="CD78" s="120">
        <v>0</v>
      </c>
      <c r="CE78" s="120">
        <v>0</v>
      </c>
      <c r="CF78" s="120">
        <v>0</v>
      </c>
      <c r="CG78" s="120">
        <v>0</v>
      </c>
      <c r="CH78" s="120">
        <v>0</v>
      </c>
      <c r="CI78" s="120">
        <v>0</v>
      </c>
      <c r="CJ78" s="120">
        <v>0</v>
      </c>
      <c r="CK78" s="120">
        <v>0</v>
      </c>
      <c r="CL78" s="134">
        <v>0</v>
      </c>
      <c r="CM78" s="133">
        <v>0</v>
      </c>
      <c r="CN78" s="120">
        <v>0</v>
      </c>
      <c r="CO78" s="120">
        <v>0</v>
      </c>
      <c r="CP78" s="120">
        <v>0</v>
      </c>
      <c r="CQ78" s="120">
        <v>0</v>
      </c>
      <c r="CR78" s="120">
        <v>0</v>
      </c>
      <c r="CS78" s="120">
        <v>0</v>
      </c>
      <c r="CT78" s="120">
        <v>0</v>
      </c>
      <c r="CU78" s="120">
        <v>0</v>
      </c>
      <c r="CV78" s="120">
        <v>0</v>
      </c>
      <c r="CW78" s="120">
        <v>0</v>
      </c>
      <c r="CX78" s="120">
        <v>0</v>
      </c>
      <c r="CY78" s="120">
        <v>0</v>
      </c>
      <c r="CZ78" s="120">
        <v>0</v>
      </c>
      <c r="DA78" s="120">
        <v>0</v>
      </c>
      <c r="DB78" s="120">
        <v>0</v>
      </c>
      <c r="DC78" s="120">
        <v>0</v>
      </c>
      <c r="DD78" s="120">
        <v>0</v>
      </c>
      <c r="DE78" s="120">
        <v>0</v>
      </c>
      <c r="DF78" s="134">
        <v>0</v>
      </c>
      <c r="DG78" s="120">
        <v>0</v>
      </c>
      <c r="DH78" s="120">
        <v>0</v>
      </c>
      <c r="DI78" s="120">
        <v>0</v>
      </c>
      <c r="DJ78" s="120">
        <v>0</v>
      </c>
      <c r="DK78" s="120">
        <v>0</v>
      </c>
      <c r="DL78" s="120">
        <v>0</v>
      </c>
      <c r="DM78" s="120">
        <v>0</v>
      </c>
      <c r="DN78" s="120">
        <v>0</v>
      </c>
      <c r="DO78" s="120">
        <v>0</v>
      </c>
      <c r="DP78" s="120">
        <v>0</v>
      </c>
      <c r="DQ78" s="120">
        <v>0</v>
      </c>
      <c r="DR78" s="120">
        <v>0</v>
      </c>
      <c r="DS78" s="120">
        <v>0</v>
      </c>
      <c r="DT78" s="120">
        <v>0</v>
      </c>
      <c r="DU78" s="120">
        <v>0</v>
      </c>
      <c r="DV78" s="120">
        <v>0</v>
      </c>
      <c r="DW78" s="120">
        <v>0</v>
      </c>
      <c r="DX78" s="120">
        <v>0</v>
      </c>
      <c r="DY78" s="120">
        <v>0</v>
      </c>
      <c r="DZ78" s="120">
        <v>0</v>
      </c>
      <c r="EA78" s="135">
        <v>0</v>
      </c>
      <c r="EB78" s="136">
        <v>6.6327360972986407</v>
      </c>
      <c r="EC78" s="137">
        <v>2191.8784715299334</v>
      </c>
      <c r="ED78" s="137">
        <v>5.2664522169602836</v>
      </c>
      <c r="EE78" s="137">
        <v>113.72154627921344</v>
      </c>
      <c r="EF78" s="137">
        <v>0</v>
      </c>
      <c r="EG78" s="137">
        <v>43.663387109582075</v>
      </c>
      <c r="EH78" s="137">
        <v>0</v>
      </c>
      <c r="EI78" s="137">
        <v>0</v>
      </c>
      <c r="EJ78" s="137">
        <v>0</v>
      </c>
      <c r="EK78" s="137">
        <v>0</v>
      </c>
      <c r="EL78" s="137">
        <v>0</v>
      </c>
      <c r="EM78" s="137">
        <v>0</v>
      </c>
      <c r="EN78" s="137">
        <v>14.001006517999279</v>
      </c>
      <c r="EO78" s="137">
        <v>0</v>
      </c>
      <c r="EP78" s="137">
        <v>0.43487424731709279</v>
      </c>
      <c r="EQ78" s="137">
        <v>0</v>
      </c>
      <c r="ER78" s="138">
        <v>0</v>
      </c>
      <c r="ES78" s="155">
        <v>2375.5984739983041</v>
      </c>
      <c r="ET78" s="140">
        <v>2375.5984739983041</v>
      </c>
      <c r="EU78" s="127">
        <v>0</v>
      </c>
      <c r="EV78" s="128">
        <v>1.3538971976110757E-3</v>
      </c>
      <c r="EW78" s="129">
        <v>5.6274619330256022E-2</v>
      </c>
      <c r="EX78" s="129">
        <v>2.3525885132483484E-3</v>
      </c>
      <c r="EY78" s="129">
        <v>2.1226707658570348E-2</v>
      </c>
      <c r="EZ78" s="129">
        <v>0</v>
      </c>
      <c r="FA78" s="129">
        <v>5.1468174847463938E-3</v>
      </c>
      <c r="FB78" s="129">
        <v>0</v>
      </c>
      <c r="FC78" s="130">
        <v>0</v>
      </c>
      <c r="FD78" s="136">
        <v>0</v>
      </c>
      <c r="FE78" s="137">
        <v>1.5417132965309739E-3</v>
      </c>
      <c r="FF78" s="138">
        <v>4.5915093706141064E-4</v>
      </c>
    </row>
    <row r="79" spans="1:162" x14ac:dyDescent="0.2">
      <c r="A79" s="153" t="s">
        <v>274</v>
      </c>
      <c r="B79" s="154" t="s">
        <v>15</v>
      </c>
      <c r="C79" s="133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0">
        <v>0</v>
      </c>
      <c r="Q79" s="120">
        <v>0</v>
      </c>
      <c r="R79" s="120">
        <v>0</v>
      </c>
      <c r="S79" s="120">
        <v>0</v>
      </c>
      <c r="T79" s="120">
        <v>0</v>
      </c>
      <c r="U79" s="120">
        <v>0</v>
      </c>
      <c r="V79" s="134">
        <v>0</v>
      </c>
      <c r="W79" s="133">
        <v>0</v>
      </c>
      <c r="X79" s="120">
        <v>0</v>
      </c>
      <c r="Y79" s="120">
        <v>0</v>
      </c>
      <c r="Z79" s="120">
        <v>0</v>
      </c>
      <c r="AA79" s="120">
        <v>0</v>
      </c>
      <c r="AB79" s="120">
        <v>0</v>
      </c>
      <c r="AC79" s="120">
        <v>0</v>
      </c>
      <c r="AD79" s="120">
        <v>0</v>
      </c>
      <c r="AE79" s="120">
        <v>0</v>
      </c>
      <c r="AF79" s="120">
        <v>0</v>
      </c>
      <c r="AG79" s="120">
        <v>0</v>
      </c>
      <c r="AH79" s="120">
        <v>0</v>
      </c>
      <c r="AI79" s="120">
        <v>0</v>
      </c>
      <c r="AJ79" s="120">
        <v>0</v>
      </c>
      <c r="AK79" s="120">
        <v>0</v>
      </c>
      <c r="AL79" s="120">
        <v>0</v>
      </c>
      <c r="AM79" s="120">
        <v>0</v>
      </c>
      <c r="AN79" s="120">
        <v>0</v>
      </c>
      <c r="AO79" s="120">
        <v>0</v>
      </c>
      <c r="AP79" s="120">
        <v>0</v>
      </c>
      <c r="AQ79" s="120">
        <v>0</v>
      </c>
      <c r="AR79" s="120">
        <v>0</v>
      </c>
      <c r="AS79" s="120">
        <v>0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</v>
      </c>
      <c r="AZ79" s="120">
        <v>0</v>
      </c>
      <c r="BA79" s="120">
        <v>0</v>
      </c>
      <c r="BB79" s="120">
        <v>0</v>
      </c>
      <c r="BC79" s="120">
        <v>0</v>
      </c>
      <c r="BD79" s="120">
        <v>0</v>
      </c>
      <c r="BE79" s="120">
        <v>0</v>
      </c>
      <c r="BF79" s="120">
        <v>0</v>
      </c>
      <c r="BG79" s="120">
        <v>0</v>
      </c>
      <c r="BH79" s="120">
        <v>0</v>
      </c>
      <c r="BI79" s="120">
        <v>0</v>
      </c>
      <c r="BJ79" s="120">
        <v>0</v>
      </c>
      <c r="BK79" s="120">
        <v>0</v>
      </c>
      <c r="BL79" s="120">
        <v>0</v>
      </c>
      <c r="BM79" s="120">
        <v>0</v>
      </c>
      <c r="BN79" s="120">
        <v>0</v>
      </c>
      <c r="BO79" s="120">
        <v>0</v>
      </c>
      <c r="BP79" s="120">
        <v>0</v>
      </c>
      <c r="BQ79" s="120">
        <v>0</v>
      </c>
      <c r="BR79" s="120">
        <v>0</v>
      </c>
      <c r="BS79" s="120">
        <v>0</v>
      </c>
      <c r="BT79" s="120">
        <v>0</v>
      </c>
      <c r="BU79" s="120">
        <v>0</v>
      </c>
      <c r="BV79" s="120">
        <v>0</v>
      </c>
      <c r="BW79" s="120">
        <v>0</v>
      </c>
      <c r="BX79" s="120">
        <v>0</v>
      </c>
      <c r="BY79" s="120">
        <v>0</v>
      </c>
      <c r="BZ79" s="120">
        <v>0</v>
      </c>
      <c r="CA79" s="120">
        <v>0</v>
      </c>
      <c r="CB79" s="120">
        <v>0</v>
      </c>
      <c r="CC79" s="120">
        <v>0</v>
      </c>
      <c r="CD79" s="120">
        <v>0</v>
      </c>
      <c r="CE79" s="120">
        <v>0</v>
      </c>
      <c r="CF79" s="120">
        <v>0</v>
      </c>
      <c r="CG79" s="120">
        <v>0</v>
      </c>
      <c r="CH79" s="120">
        <v>0</v>
      </c>
      <c r="CI79" s="120">
        <v>0</v>
      </c>
      <c r="CJ79" s="120">
        <v>0</v>
      </c>
      <c r="CK79" s="120">
        <v>0</v>
      </c>
      <c r="CL79" s="134">
        <v>0</v>
      </c>
      <c r="CM79" s="133">
        <v>0</v>
      </c>
      <c r="CN79" s="120">
        <v>0</v>
      </c>
      <c r="CO79" s="120">
        <v>0</v>
      </c>
      <c r="CP79" s="120">
        <v>0</v>
      </c>
      <c r="CQ79" s="120">
        <v>0</v>
      </c>
      <c r="CR79" s="120">
        <v>0</v>
      </c>
      <c r="CS79" s="120">
        <v>0</v>
      </c>
      <c r="CT79" s="120">
        <v>0</v>
      </c>
      <c r="CU79" s="120">
        <v>0</v>
      </c>
      <c r="CV79" s="120">
        <v>0</v>
      </c>
      <c r="CW79" s="120">
        <v>0</v>
      </c>
      <c r="CX79" s="120">
        <v>0</v>
      </c>
      <c r="CY79" s="120">
        <v>0</v>
      </c>
      <c r="CZ79" s="120">
        <v>0</v>
      </c>
      <c r="DA79" s="120">
        <v>0</v>
      </c>
      <c r="DB79" s="120">
        <v>0</v>
      </c>
      <c r="DC79" s="120">
        <v>0</v>
      </c>
      <c r="DD79" s="120">
        <v>0</v>
      </c>
      <c r="DE79" s="120">
        <v>0</v>
      </c>
      <c r="DF79" s="134">
        <v>0</v>
      </c>
      <c r="DG79" s="120">
        <v>0</v>
      </c>
      <c r="DH79" s="120">
        <v>0</v>
      </c>
      <c r="DI79" s="120">
        <v>0</v>
      </c>
      <c r="DJ79" s="120">
        <v>0</v>
      </c>
      <c r="DK79" s="120">
        <v>0</v>
      </c>
      <c r="DL79" s="120">
        <v>0</v>
      </c>
      <c r="DM79" s="120">
        <v>0</v>
      </c>
      <c r="DN79" s="120">
        <v>0</v>
      </c>
      <c r="DO79" s="120">
        <v>0</v>
      </c>
      <c r="DP79" s="120">
        <v>0</v>
      </c>
      <c r="DQ79" s="120">
        <v>0</v>
      </c>
      <c r="DR79" s="120">
        <v>0</v>
      </c>
      <c r="DS79" s="120">
        <v>0</v>
      </c>
      <c r="DT79" s="120">
        <v>0</v>
      </c>
      <c r="DU79" s="120">
        <v>0</v>
      </c>
      <c r="DV79" s="120">
        <v>0</v>
      </c>
      <c r="DW79" s="120">
        <v>0</v>
      </c>
      <c r="DX79" s="120">
        <v>0</v>
      </c>
      <c r="DY79" s="120">
        <v>0</v>
      </c>
      <c r="DZ79" s="120">
        <v>0</v>
      </c>
      <c r="EA79" s="135">
        <v>0</v>
      </c>
      <c r="EB79" s="136">
        <v>7.2367619849517721</v>
      </c>
      <c r="EC79" s="137">
        <v>2658.9888129016836</v>
      </c>
      <c r="ED79" s="137">
        <v>11.188833806817856</v>
      </c>
      <c r="EE79" s="137">
        <v>20.499134717777437</v>
      </c>
      <c r="EF79" s="137">
        <v>0</v>
      </c>
      <c r="EG79" s="137">
        <v>34.92492879179872</v>
      </c>
      <c r="EH79" s="137">
        <v>0</v>
      </c>
      <c r="EI79" s="137">
        <v>0</v>
      </c>
      <c r="EJ79" s="137">
        <v>0</v>
      </c>
      <c r="EK79" s="137">
        <v>0</v>
      </c>
      <c r="EL79" s="137">
        <v>0</v>
      </c>
      <c r="EM79" s="137">
        <v>0</v>
      </c>
      <c r="EN79" s="137">
        <v>0.55417465506526375</v>
      </c>
      <c r="EO79" s="137">
        <v>0</v>
      </c>
      <c r="EP79" s="137">
        <v>0.42251036756032534</v>
      </c>
      <c r="EQ79" s="137">
        <v>0</v>
      </c>
      <c r="ER79" s="138">
        <v>0</v>
      </c>
      <c r="ES79" s="155">
        <v>2733.8151572256547</v>
      </c>
      <c r="ET79" s="140">
        <v>2733.8151572256547</v>
      </c>
      <c r="EU79" s="127">
        <v>0</v>
      </c>
      <c r="EV79" s="128">
        <v>1.4771930659498121E-3</v>
      </c>
      <c r="EW79" s="129">
        <v>6.8267280870278904E-2</v>
      </c>
      <c r="EX79" s="129">
        <v>4.9981886868343322E-3</v>
      </c>
      <c r="EY79" s="129">
        <v>3.8262682327548218E-3</v>
      </c>
      <c r="EZ79" s="129">
        <v>0</v>
      </c>
      <c r="FA79" s="129">
        <v>4.1167725652622392E-3</v>
      </c>
      <c r="FB79" s="129">
        <v>0</v>
      </c>
      <c r="FC79" s="130">
        <v>0</v>
      </c>
      <c r="FD79" s="136">
        <v>0</v>
      </c>
      <c r="FE79" s="137">
        <v>6.1022643851798766E-5</v>
      </c>
      <c r="FF79" s="138">
        <v>4.4609684841151405E-4</v>
      </c>
    </row>
    <row r="80" spans="1:162" x14ac:dyDescent="0.2">
      <c r="A80" s="153" t="s">
        <v>275</v>
      </c>
      <c r="B80" s="154" t="s">
        <v>24</v>
      </c>
      <c r="C80" s="133">
        <v>0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  <c r="L80" s="120">
        <v>0</v>
      </c>
      <c r="M80" s="120">
        <v>0</v>
      </c>
      <c r="N80" s="120">
        <v>0</v>
      </c>
      <c r="O80" s="120">
        <v>0</v>
      </c>
      <c r="P80" s="120">
        <v>0</v>
      </c>
      <c r="Q80" s="120">
        <v>0</v>
      </c>
      <c r="R80" s="120">
        <v>0</v>
      </c>
      <c r="S80" s="120">
        <v>0</v>
      </c>
      <c r="T80" s="120">
        <v>0</v>
      </c>
      <c r="U80" s="120">
        <v>0</v>
      </c>
      <c r="V80" s="134">
        <v>0</v>
      </c>
      <c r="W80" s="133">
        <v>0</v>
      </c>
      <c r="X80" s="120">
        <v>0</v>
      </c>
      <c r="Y80" s="120">
        <v>0</v>
      </c>
      <c r="Z80" s="120">
        <v>0</v>
      </c>
      <c r="AA80" s="120">
        <v>0</v>
      </c>
      <c r="AB80" s="120">
        <v>0</v>
      </c>
      <c r="AC80" s="120">
        <v>0</v>
      </c>
      <c r="AD80" s="120">
        <v>0</v>
      </c>
      <c r="AE80" s="120">
        <v>0</v>
      </c>
      <c r="AF80" s="120">
        <v>0</v>
      </c>
      <c r="AG80" s="120">
        <v>0</v>
      </c>
      <c r="AH80" s="120">
        <v>0</v>
      </c>
      <c r="AI80" s="120">
        <v>0</v>
      </c>
      <c r="AJ80" s="120">
        <v>0</v>
      </c>
      <c r="AK80" s="120">
        <v>0</v>
      </c>
      <c r="AL80" s="120">
        <v>0</v>
      </c>
      <c r="AM80" s="120">
        <v>0</v>
      </c>
      <c r="AN80" s="120">
        <v>0</v>
      </c>
      <c r="AO80" s="120">
        <v>0</v>
      </c>
      <c r="AP80" s="120">
        <v>0</v>
      </c>
      <c r="AQ80" s="120">
        <v>0</v>
      </c>
      <c r="AR80" s="120">
        <v>0</v>
      </c>
      <c r="AS80" s="120">
        <v>0</v>
      </c>
      <c r="AT80" s="120">
        <v>0</v>
      </c>
      <c r="AU80" s="120">
        <v>0</v>
      </c>
      <c r="AV80" s="120">
        <v>0</v>
      </c>
      <c r="AW80" s="120">
        <v>0</v>
      </c>
      <c r="AX80" s="120">
        <v>0</v>
      </c>
      <c r="AY80" s="120">
        <v>0</v>
      </c>
      <c r="AZ80" s="120">
        <v>0</v>
      </c>
      <c r="BA80" s="120">
        <v>0</v>
      </c>
      <c r="BB80" s="120">
        <v>0</v>
      </c>
      <c r="BC80" s="120">
        <v>0</v>
      </c>
      <c r="BD80" s="120">
        <v>0</v>
      </c>
      <c r="BE80" s="120">
        <v>0</v>
      </c>
      <c r="BF80" s="120">
        <v>0</v>
      </c>
      <c r="BG80" s="120">
        <v>0</v>
      </c>
      <c r="BH80" s="120">
        <v>0</v>
      </c>
      <c r="BI80" s="120">
        <v>0</v>
      </c>
      <c r="BJ80" s="120">
        <v>0</v>
      </c>
      <c r="BK80" s="120">
        <v>0</v>
      </c>
      <c r="BL80" s="120">
        <v>0</v>
      </c>
      <c r="BM80" s="120">
        <v>0</v>
      </c>
      <c r="BN80" s="120">
        <v>0</v>
      </c>
      <c r="BO80" s="120">
        <v>0</v>
      </c>
      <c r="BP80" s="120">
        <v>0</v>
      </c>
      <c r="BQ80" s="120">
        <v>0</v>
      </c>
      <c r="BR80" s="120">
        <v>0</v>
      </c>
      <c r="BS80" s="120">
        <v>0</v>
      </c>
      <c r="BT80" s="120">
        <v>0</v>
      </c>
      <c r="BU80" s="120">
        <v>0</v>
      </c>
      <c r="BV80" s="120">
        <v>0</v>
      </c>
      <c r="BW80" s="120">
        <v>0</v>
      </c>
      <c r="BX80" s="120">
        <v>0</v>
      </c>
      <c r="BY80" s="120">
        <v>0</v>
      </c>
      <c r="BZ80" s="120">
        <v>0</v>
      </c>
      <c r="CA80" s="120">
        <v>0</v>
      </c>
      <c r="CB80" s="120">
        <v>0</v>
      </c>
      <c r="CC80" s="120">
        <v>0</v>
      </c>
      <c r="CD80" s="120">
        <v>0</v>
      </c>
      <c r="CE80" s="120">
        <v>0</v>
      </c>
      <c r="CF80" s="120">
        <v>0</v>
      </c>
      <c r="CG80" s="120">
        <v>0</v>
      </c>
      <c r="CH80" s="120">
        <v>0</v>
      </c>
      <c r="CI80" s="120">
        <v>0</v>
      </c>
      <c r="CJ80" s="120">
        <v>0</v>
      </c>
      <c r="CK80" s="120">
        <v>0</v>
      </c>
      <c r="CL80" s="134">
        <v>0</v>
      </c>
      <c r="CM80" s="133">
        <v>0</v>
      </c>
      <c r="CN80" s="120">
        <v>0</v>
      </c>
      <c r="CO80" s="120">
        <v>0</v>
      </c>
      <c r="CP80" s="120">
        <v>0</v>
      </c>
      <c r="CQ80" s="120">
        <v>0</v>
      </c>
      <c r="CR80" s="120">
        <v>0</v>
      </c>
      <c r="CS80" s="120">
        <v>0</v>
      </c>
      <c r="CT80" s="120">
        <v>0</v>
      </c>
      <c r="CU80" s="120">
        <v>0</v>
      </c>
      <c r="CV80" s="120">
        <v>0</v>
      </c>
      <c r="CW80" s="120">
        <v>0</v>
      </c>
      <c r="CX80" s="120">
        <v>0</v>
      </c>
      <c r="CY80" s="120">
        <v>0</v>
      </c>
      <c r="CZ80" s="120">
        <v>0</v>
      </c>
      <c r="DA80" s="120">
        <v>0</v>
      </c>
      <c r="DB80" s="120">
        <v>0</v>
      </c>
      <c r="DC80" s="120">
        <v>0</v>
      </c>
      <c r="DD80" s="120">
        <v>0</v>
      </c>
      <c r="DE80" s="120">
        <v>0</v>
      </c>
      <c r="DF80" s="134">
        <v>0</v>
      </c>
      <c r="DG80" s="120">
        <v>0</v>
      </c>
      <c r="DH80" s="120">
        <v>0</v>
      </c>
      <c r="DI80" s="120">
        <v>0</v>
      </c>
      <c r="DJ80" s="120">
        <v>0</v>
      </c>
      <c r="DK80" s="120">
        <v>0</v>
      </c>
      <c r="DL80" s="120">
        <v>0</v>
      </c>
      <c r="DM80" s="120">
        <v>0</v>
      </c>
      <c r="DN80" s="120">
        <v>0</v>
      </c>
      <c r="DO80" s="120">
        <v>0</v>
      </c>
      <c r="DP80" s="120">
        <v>0</v>
      </c>
      <c r="DQ80" s="120">
        <v>0</v>
      </c>
      <c r="DR80" s="120">
        <v>0</v>
      </c>
      <c r="DS80" s="120">
        <v>0</v>
      </c>
      <c r="DT80" s="120">
        <v>0</v>
      </c>
      <c r="DU80" s="120">
        <v>0</v>
      </c>
      <c r="DV80" s="120">
        <v>0</v>
      </c>
      <c r="DW80" s="120">
        <v>0</v>
      </c>
      <c r="DX80" s="120">
        <v>0</v>
      </c>
      <c r="DY80" s="120">
        <v>0</v>
      </c>
      <c r="DZ80" s="120">
        <v>0</v>
      </c>
      <c r="EA80" s="135">
        <v>0</v>
      </c>
      <c r="EB80" s="136">
        <v>1.2666409195187855</v>
      </c>
      <c r="EC80" s="137">
        <v>597.1883809348634</v>
      </c>
      <c r="ED80" s="137">
        <v>1.0057243015305757</v>
      </c>
      <c r="EE80" s="137">
        <v>10.259100886704569</v>
      </c>
      <c r="EF80" s="137">
        <v>0</v>
      </c>
      <c r="EG80" s="137">
        <v>0</v>
      </c>
      <c r="EH80" s="137">
        <v>0</v>
      </c>
      <c r="EI80" s="137">
        <v>0</v>
      </c>
      <c r="EJ80" s="137">
        <v>0</v>
      </c>
      <c r="EK80" s="137">
        <v>0</v>
      </c>
      <c r="EL80" s="137">
        <v>0</v>
      </c>
      <c r="EM80" s="137">
        <v>0</v>
      </c>
      <c r="EN80" s="137">
        <v>4.5787669842558287</v>
      </c>
      <c r="EO80" s="137">
        <v>0</v>
      </c>
      <c r="EP80" s="137">
        <v>1.3367000289613449</v>
      </c>
      <c r="EQ80" s="137">
        <v>0</v>
      </c>
      <c r="ER80" s="138">
        <v>0</v>
      </c>
      <c r="ES80" s="155">
        <v>615.63531405583456</v>
      </c>
      <c r="ET80" s="140">
        <v>615.63531405583456</v>
      </c>
      <c r="EU80" s="127">
        <v>0</v>
      </c>
      <c r="EV80" s="128">
        <v>2.5855115689201618E-4</v>
      </c>
      <c r="EW80" s="129">
        <v>1.533230479794984E-2</v>
      </c>
      <c r="EX80" s="129">
        <v>4.4926932625645314E-4</v>
      </c>
      <c r="EY80" s="129">
        <v>1.9149135980545686E-3</v>
      </c>
      <c r="EZ80" s="129">
        <v>0</v>
      </c>
      <c r="FA80" s="129">
        <v>0</v>
      </c>
      <c r="FB80" s="129">
        <v>0</v>
      </c>
      <c r="FC80" s="130">
        <v>0</v>
      </c>
      <c r="FD80" s="136">
        <v>0</v>
      </c>
      <c r="FE80" s="137">
        <v>5.0418846189873641E-4</v>
      </c>
      <c r="FF80" s="138">
        <v>1.4113208005625971E-3</v>
      </c>
    </row>
    <row r="81" spans="1:162" x14ac:dyDescent="0.2">
      <c r="A81" s="153" t="s">
        <v>276</v>
      </c>
      <c r="B81" s="156" t="s">
        <v>25</v>
      </c>
      <c r="C81" s="133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0">
        <v>0</v>
      </c>
      <c r="Q81" s="120">
        <v>0</v>
      </c>
      <c r="R81" s="120">
        <v>0</v>
      </c>
      <c r="S81" s="120">
        <v>0</v>
      </c>
      <c r="T81" s="120">
        <v>0</v>
      </c>
      <c r="U81" s="120">
        <v>0</v>
      </c>
      <c r="V81" s="134">
        <v>0</v>
      </c>
      <c r="W81" s="133">
        <v>0</v>
      </c>
      <c r="X81" s="120">
        <v>0</v>
      </c>
      <c r="Y81" s="120">
        <v>0</v>
      </c>
      <c r="Z81" s="120">
        <v>0</v>
      </c>
      <c r="AA81" s="120">
        <v>0</v>
      </c>
      <c r="AB81" s="120">
        <v>0</v>
      </c>
      <c r="AC81" s="120">
        <v>0</v>
      </c>
      <c r="AD81" s="120">
        <v>0</v>
      </c>
      <c r="AE81" s="120">
        <v>0</v>
      </c>
      <c r="AF81" s="120">
        <v>0</v>
      </c>
      <c r="AG81" s="120">
        <v>0</v>
      </c>
      <c r="AH81" s="120">
        <v>0</v>
      </c>
      <c r="AI81" s="120">
        <v>0</v>
      </c>
      <c r="AJ81" s="120">
        <v>0</v>
      </c>
      <c r="AK81" s="120">
        <v>0</v>
      </c>
      <c r="AL81" s="120">
        <v>0</v>
      </c>
      <c r="AM81" s="120">
        <v>0</v>
      </c>
      <c r="AN81" s="120">
        <v>0</v>
      </c>
      <c r="AO81" s="120">
        <v>0</v>
      </c>
      <c r="AP81" s="120">
        <v>0</v>
      </c>
      <c r="AQ81" s="120">
        <v>0</v>
      </c>
      <c r="AR81" s="120">
        <v>0</v>
      </c>
      <c r="AS81" s="120">
        <v>0</v>
      </c>
      <c r="AT81" s="120">
        <v>0</v>
      </c>
      <c r="AU81" s="120">
        <v>0</v>
      </c>
      <c r="AV81" s="120">
        <v>0</v>
      </c>
      <c r="AW81" s="120">
        <v>0</v>
      </c>
      <c r="AX81" s="120">
        <v>0</v>
      </c>
      <c r="AY81" s="120">
        <v>0</v>
      </c>
      <c r="AZ81" s="120">
        <v>0</v>
      </c>
      <c r="BA81" s="120">
        <v>0</v>
      </c>
      <c r="BB81" s="120">
        <v>0</v>
      </c>
      <c r="BC81" s="120">
        <v>0</v>
      </c>
      <c r="BD81" s="120">
        <v>0</v>
      </c>
      <c r="BE81" s="120">
        <v>0</v>
      </c>
      <c r="BF81" s="120">
        <v>0</v>
      </c>
      <c r="BG81" s="120">
        <v>0</v>
      </c>
      <c r="BH81" s="120">
        <v>0</v>
      </c>
      <c r="BI81" s="120">
        <v>0</v>
      </c>
      <c r="BJ81" s="120">
        <v>0</v>
      </c>
      <c r="BK81" s="120">
        <v>0</v>
      </c>
      <c r="BL81" s="120">
        <v>0</v>
      </c>
      <c r="BM81" s="120">
        <v>0</v>
      </c>
      <c r="BN81" s="120">
        <v>0</v>
      </c>
      <c r="BO81" s="120">
        <v>0</v>
      </c>
      <c r="BP81" s="120">
        <v>0</v>
      </c>
      <c r="BQ81" s="120">
        <v>0</v>
      </c>
      <c r="BR81" s="120">
        <v>0</v>
      </c>
      <c r="BS81" s="120">
        <v>0</v>
      </c>
      <c r="BT81" s="120">
        <v>0</v>
      </c>
      <c r="BU81" s="120">
        <v>0</v>
      </c>
      <c r="BV81" s="120">
        <v>0</v>
      </c>
      <c r="BW81" s="120">
        <v>0</v>
      </c>
      <c r="BX81" s="120">
        <v>0</v>
      </c>
      <c r="BY81" s="120">
        <v>0</v>
      </c>
      <c r="BZ81" s="120">
        <v>0</v>
      </c>
      <c r="CA81" s="120">
        <v>0</v>
      </c>
      <c r="CB81" s="120">
        <v>0</v>
      </c>
      <c r="CC81" s="120">
        <v>16.507126136440831</v>
      </c>
      <c r="CD81" s="120">
        <v>0</v>
      </c>
      <c r="CE81" s="120">
        <v>0</v>
      </c>
      <c r="CF81" s="120">
        <v>0</v>
      </c>
      <c r="CG81" s="120">
        <v>0</v>
      </c>
      <c r="CH81" s="120">
        <v>0</v>
      </c>
      <c r="CI81" s="120">
        <v>0</v>
      </c>
      <c r="CJ81" s="120">
        <v>0</v>
      </c>
      <c r="CK81" s="120">
        <v>0</v>
      </c>
      <c r="CL81" s="134">
        <v>0</v>
      </c>
      <c r="CM81" s="133">
        <v>0</v>
      </c>
      <c r="CN81" s="120">
        <v>0</v>
      </c>
      <c r="CO81" s="120">
        <v>0</v>
      </c>
      <c r="CP81" s="120">
        <v>0</v>
      </c>
      <c r="CQ81" s="120">
        <v>0</v>
      </c>
      <c r="CR81" s="120">
        <v>0</v>
      </c>
      <c r="CS81" s="120">
        <v>0</v>
      </c>
      <c r="CT81" s="120">
        <v>0</v>
      </c>
      <c r="CU81" s="120">
        <v>0</v>
      </c>
      <c r="CV81" s="120">
        <v>0</v>
      </c>
      <c r="CW81" s="120">
        <v>0</v>
      </c>
      <c r="CX81" s="120">
        <v>0</v>
      </c>
      <c r="CY81" s="120">
        <v>0</v>
      </c>
      <c r="CZ81" s="120">
        <v>0</v>
      </c>
      <c r="DA81" s="120">
        <v>0</v>
      </c>
      <c r="DB81" s="120">
        <v>0</v>
      </c>
      <c r="DC81" s="120">
        <v>0</v>
      </c>
      <c r="DD81" s="120">
        <v>0</v>
      </c>
      <c r="DE81" s="120">
        <v>0</v>
      </c>
      <c r="DF81" s="134">
        <v>0</v>
      </c>
      <c r="DG81" s="120">
        <v>0</v>
      </c>
      <c r="DH81" s="120">
        <v>0</v>
      </c>
      <c r="DI81" s="120">
        <v>0</v>
      </c>
      <c r="DJ81" s="120">
        <v>0</v>
      </c>
      <c r="DK81" s="120">
        <v>0</v>
      </c>
      <c r="DL81" s="120">
        <v>0</v>
      </c>
      <c r="DM81" s="120">
        <v>0</v>
      </c>
      <c r="DN81" s="120">
        <v>0</v>
      </c>
      <c r="DO81" s="120">
        <v>0</v>
      </c>
      <c r="DP81" s="120">
        <v>0</v>
      </c>
      <c r="DQ81" s="120">
        <v>0</v>
      </c>
      <c r="DR81" s="120">
        <v>0</v>
      </c>
      <c r="DS81" s="120">
        <v>0</v>
      </c>
      <c r="DT81" s="120">
        <v>0</v>
      </c>
      <c r="DU81" s="120">
        <v>0</v>
      </c>
      <c r="DV81" s="120">
        <v>0</v>
      </c>
      <c r="DW81" s="120">
        <v>0</v>
      </c>
      <c r="DX81" s="120">
        <v>0</v>
      </c>
      <c r="DY81" s="120">
        <v>0</v>
      </c>
      <c r="DZ81" s="120">
        <v>0</v>
      </c>
      <c r="EA81" s="135">
        <v>16.507126136440831</v>
      </c>
      <c r="EB81" s="136">
        <v>1.981844308978064</v>
      </c>
      <c r="EC81" s="137">
        <v>386.76459559157354</v>
      </c>
      <c r="ED81" s="137">
        <v>1.5736022361779951</v>
      </c>
      <c r="EE81" s="137">
        <v>16.05185841877875</v>
      </c>
      <c r="EF81" s="137">
        <v>0</v>
      </c>
      <c r="EG81" s="137">
        <v>0</v>
      </c>
      <c r="EH81" s="137">
        <v>0</v>
      </c>
      <c r="EI81" s="137">
        <v>0</v>
      </c>
      <c r="EJ81" s="137">
        <v>0</v>
      </c>
      <c r="EK81" s="137">
        <v>0</v>
      </c>
      <c r="EL81" s="137">
        <v>0</v>
      </c>
      <c r="EM81" s="137">
        <v>0</v>
      </c>
      <c r="EN81" s="137">
        <v>9.6919407319170481E-2</v>
      </c>
      <c r="EO81" s="137">
        <v>0</v>
      </c>
      <c r="EP81" s="137">
        <v>7.8973270297656457</v>
      </c>
      <c r="EQ81" s="137">
        <v>0</v>
      </c>
      <c r="ER81" s="138">
        <v>0</v>
      </c>
      <c r="ES81" s="155">
        <v>430.87327312903392</v>
      </c>
      <c r="ET81" s="140">
        <v>414.36614699259309</v>
      </c>
      <c r="EU81" s="127">
        <v>0</v>
      </c>
      <c r="EV81" s="128">
        <v>4.0454096419118355E-4</v>
      </c>
      <c r="EW81" s="129">
        <v>9.9298527131133334E-3</v>
      </c>
      <c r="EX81" s="129">
        <v>7.029473339437277E-4</v>
      </c>
      <c r="EY81" s="129">
        <v>2.9961613887627705E-3</v>
      </c>
      <c r="EZ81" s="129">
        <v>0</v>
      </c>
      <c r="FA81" s="129">
        <v>0</v>
      </c>
      <c r="FB81" s="129">
        <v>0</v>
      </c>
      <c r="FC81" s="130">
        <v>0</v>
      </c>
      <c r="FD81" s="136">
        <v>0</v>
      </c>
      <c r="FE81" s="137">
        <v>1.0672228368994336E-5</v>
      </c>
      <c r="FF81" s="138">
        <v>8.3381923127614464E-3</v>
      </c>
    </row>
    <row r="82" spans="1:162" x14ac:dyDescent="0.2">
      <c r="A82" s="153" t="s">
        <v>277</v>
      </c>
      <c r="B82" s="156" t="s">
        <v>171</v>
      </c>
      <c r="C82" s="133">
        <v>2.3428801322084469E-2</v>
      </c>
      <c r="D82" s="120">
        <v>4.1072015673105741E-2</v>
      </c>
      <c r="E82" s="120">
        <v>2.6452778047968306E-2</v>
      </c>
      <c r="F82" s="120">
        <v>1.8654830772063161E-2</v>
      </c>
      <c r="G82" s="120">
        <v>1.4848065655510789E-2</v>
      </c>
      <c r="H82" s="120">
        <v>4.1968459159529077E-18</v>
      </c>
      <c r="I82" s="120">
        <v>5.8746283060080407E-3</v>
      </c>
      <c r="J82" s="120">
        <v>0</v>
      </c>
      <c r="K82" s="120">
        <v>0</v>
      </c>
      <c r="L82" s="120">
        <v>0</v>
      </c>
      <c r="M82" s="120">
        <v>1.977477191737841E-4</v>
      </c>
      <c r="N82" s="120">
        <v>0</v>
      </c>
      <c r="O82" s="120">
        <v>0</v>
      </c>
      <c r="P82" s="120">
        <v>0</v>
      </c>
      <c r="Q82" s="120">
        <v>8.5953005110266677E-19</v>
      </c>
      <c r="R82" s="120">
        <v>0</v>
      </c>
      <c r="S82" s="120">
        <v>0</v>
      </c>
      <c r="T82" s="120">
        <v>0</v>
      </c>
      <c r="U82" s="120">
        <v>4.0091512572891307E-18</v>
      </c>
      <c r="V82" s="134">
        <v>8.0037454498857338E-2</v>
      </c>
      <c r="W82" s="133">
        <v>0</v>
      </c>
      <c r="X82" s="120">
        <v>1.7231090495165756E-4</v>
      </c>
      <c r="Y82" s="120">
        <v>6.1278257809479521E-4</v>
      </c>
      <c r="Z82" s="120">
        <v>4.9882010233961494E-4</v>
      </c>
      <c r="AA82" s="120">
        <v>8.3134654919319673E-4</v>
      </c>
      <c r="AB82" s="120">
        <v>2.5955524536648843E-4</v>
      </c>
      <c r="AC82" s="120">
        <v>8.8392619405201978E-5</v>
      </c>
      <c r="AD82" s="120">
        <v>7.9178610804567196E-5</v>
      </c>
      <c r="AE82" s="120">
        <v>5.8411493788479239E-3</v>
      </c>
      <c r="AF82" s="120">
        <v>8.1352288981534831E-5</v>
      </c>
      <c r="AG82" s="120">
        <v>4.0249732075610118E-4</v>
      </c>
      <c r="AH82" s="120">
        <v>1.5055916179945974E-2</v>
      </c>
      <c r="AI82" s="120">
        <v>4.8311506070910316E-2</v>
      </c>
      <c r="AJ82" s="120">
        <v>8.9105167839470978E-2</v>
      </c>
      <c r="AK82" s="120">
        <v>3.6296649051636064E-2</v>
      </c>
      <c r="AL82" s="120">
        <v>0.11146814674048038</v>
      </c>
      <c r="AM82" s="120">
        <v>0.14575622858740298</v>
      </c>
      <c r="AN82" s="120">
        <v>3.1976775876322132E-2</v>
      </c>
      <c r="AO82" s="120">
        <v>4.9381992409082927E-2</v>
      </c>
      <c r="AP82" s="120">
        <v>0.2015443943598384</v>
      </c>
      <c r="AQ82" s="120">
        <v>0.22073008570264505</v>
      </c>
      <c r="AR82" s="120">
        <v>6.6086595047200228E-2</v>
      </c>
      <c r="AS82" s="120">
        <v>2.1517641371430654E-2</v>
      </c>
      <c r="AT82" s="120">
        <v>8.0862151085113552E-3</v>
      </c>
      <c r="AU82" s="120">
        <v>6.4281974293414383E-3</v>
      </c>
      <c r="AV82" s="120">
        <v>1.4173959293960543E-2</v>
      </c>
      <c r="AW82" s="120">
        <v>8.6097647284802247E-3</v>
      </c>
      <c r="AX82" s="120">
        <v>1.0586400342988591E-3</v>
      </c>
      <c r="AY82" s="120">
        <v>0.12242053279413236</v>
      </c>
      <c r="AZ82" s="120">
        <v>0.14823885314488108</v>
      </c>
      <c r="BA82" s="120">
        <v>3.9131629065573999E-2</v>
      </c>
      <c r="BB82" s="120">
        <v>0</v>
      </c>
      <c r="BC82" s="120">
        <v>0</v>
      </c>
      <c r="BD82" s="120">
        <v>0.65167566812741728</v>
      </c>
      <c r="BE82" s="120">
        <v>3.4037484087981719E-2</v>
      </c>
      <c r="BF82" s="120">
        <v>2.2831540858467645E-3</v>
      </c>
      <c r="BG82" s="120">
        <v>0</v>
      </c>
      <c r="BH82" s="120">
        <v>0</v>
      </c>
      <c r="BI82" s="120">
        <v>0</v>
      </c>
      <c r="BJ82" s="120">
        <v>0</v>
      </c>
      <c r="BK82" s="120">
        <v>0</v>
      </c>
      <c r="BL82" s="120">
        <v>0</v>
      </c>
      <c r="BM82" s="120">
        <v>0</v>
      </c>
      <c r="BN82" s="120">
        <v>4.0810320095634292E-4</v>
      </c>
      <c r="BO82" s="120">
        <v>0</v>
      </c>
      <c r="BP82" s="120">
        <v>0</v>
      </c>
      <c r="BQ82" s="120">
        <v>0</v>
      </c>
      <c r="BR82" s="120">
        <v>0</v>
      </c>
      <c r="BS82" s="120">
        <v>0</v>
      </c>
      <c r="BT82" s="120">
        <v>0</v>
      </c>
      <c r="BU82" s="120">
        <v>0</v>
      </c>
      <c r="BV82" s="120">
        <v>0</v>
      </c>
      <c r="BW82" s="120">
        <v>0</v>
      </c>
      <c r="BX82" s="120">
        <v>2.2167280636130695E-3</v>
      </c>
      <c r="BY82" s="120">
        <v>4.1072602094086787E-2</v>
      </c>
      <c r="BZ82" s="120">
        <v>0</v>
      </c>
      <c r="CA82" s="120">
        <v>0</v>
      </c>
      <c r="CB82" s="120">
        <v>2.1754195285009104E-2</v>
      </c>
      <c r="CC82" s="120">
        <v>6.6179148132343713E-3</v>
      </c>
      <c r="CD82" s="120">
        <v>3.3495399383415352</v>
      </c>
      <c r="CE82" s="120">
        <v>0.26648136651697168</v>
      </c>
      <c r="CF82" s="120">
        <v>0.95264546467257416</v>
      </c>
      <c r="CG82" s="120">
        <v>7.4584685881243307E-3</v>
      </c>
      <c r="CH82" s="120">
        <v>4.2267695022493966E-2</v>
      </c>
      <c r="CI82" s="120">
        <v>0.10174871009318877</v>
      </c>
      <c r="CJ82" s="120">
        <v>0</v>
      </c>
      <c r="CK82" s="120">
        <v>2.6425717530656619E-4</v>
      </c>
      <c r="CL82" s="134">
        <v>1.2820014570810094E-4</v>
      </c>
      <c r="CM82" s="133">
        <v>5.8507159211318811E-3</v>
      </c>
      <c r="CN82" s="120">
        <v>1.5685158032911276E-2</v>
      </c>
      <c r="CO82" s="120">
        <v>6.7369615715871817E-3</v>
      </c>
      <c r="CP82" s="120">
        <v>4.050438457786242E-3</v>
      </c>
      <c r="CQ82" s="120">
        <v>5.2913020905641147E-3</v>
      </c>
      <c r="CR82" s="120">
        <v>0</v>
      </c>
      <c r="CS82" s="120">
        <v>2.6048298109547117E-3</v>
      </c>
      <c r="CT82" s="120">
        <v>0</v>
      </c>
      <c r="CU82" s="120">
        <v>0</v>
      </c>
      <c r="CV82" s="120">
        <v>0</v>
      </c>
      <c r="CW82" s="120">
        <v>3.1053866856261582E-4</v>
      </c>
      <c r="CX82" s="120">
        <v>0</v>
      </c>
      <c r="CY82" s="120">
        <v>0</v>
      </c>
      <c r="CZ82" s="120">
        <v>0</v>
      </c>
      <c r="DA82" s="120">
        <v>0</v>
      </c>
      <c r="DB82" s="120">
        <v>0</v>
      </c>
      <c r="DC82" s="120">
        <v>0</v>
      </c>
      <c r="DD82" s="120">
        <v>0</v>
      </c>
      <c r="DE82" s="120">
        <v>0</v>
      </c>
      <c r="DF82" s="134">
        <v>0</v>
      </c>
      <c r="DG82" s="120">
        <v>9.3785909370735828E-3</v>
      </c>
      <c r="DH82" s="120">
        <v>3.0339818795476963E-2</v>
      </c>
      <c r="DI82" s="120">
        <v>2.5342002184177388E-2</v>
      </c>
      <c r="DJ82" s="120">
        <v>4.4039220072346246E-3</v>
      </c>
      <c r="DK82" s="120">
        <v>9.6067285162640473E-3</v>
      </c>
      <c r="DL82" s="120">
        <v>0</v>
      </c>
      <c r="DM82" s="120">
        <v>6.4251345931164465E-3</v>
      </c>
      <c r="DN82" s="120">
        <v>0</v>
      </c>
      <c r="DO82" s="120">
        <v>0</v>
      </c>
      <c r="DP82" s="120">
        <v>0</v>
      </c>
      <c r="DQ82" s="120">
        <v>1.7158165541582586E-4</v>
      </c>
      <c r="DR82" s="120">
        <v>0</v>
      </c>
      <c r="DS82" s="120">
        <v>0</v>
      </c>
      <c r="DT82" s="120">
        <v>0</v>
      </c>
      <c r="DU82" s="120">
        <v>0</v>
      </c>
      <c r="DV82" s="120">
        <v>0</v>
      </c>
      <c r="DW82" s="120">
        <v>0</v>
      </c>
      <c r="DX82" s="120">
        <v>0</v>
      </c>
      <c r="DY82" s="120">
        <v>0</v>
      </c>
      <c r="DZ82" s="120">
        <v>0</v>
      </c>
      <c r="EA82" s="135">
        <v>7.2116102719853634</v>
      </c>
      <c r="EB82" s="136">
        <v>21.333446062895501</v>
      </c>
      <c r="EC82" s="137">
        <v>254.17677668655944</v>
      </c>
      <c r="ED82" s="137">
        <v>6.1108714260118768</v>
      </c>
      <c r="EE82" s="137">
        <v>9.5494748943646286</v>
      </c>
      <c r="EF82" s="137">
        <v>0</v>
      </c>
      <c r="EG82" s="137">
        <v>276.05467650507563</v>
      </c>
      <c r="EH82" s="137">
        <v>0</v>
      </c>
      <c r="EI82" s="137">
        <v>0</v>
      </c>
      <c r="EJ82" s="137">
        <v>0</v>
      </c>
      <c r="EK82" s="137">
        <v>0</v>
      </c>
      <c r="EL82" s="137">
        <v>0</v>
      </c>
      <c r="EM82" s="137">
        <v>0</v>
      </c>
      <c r="EN82" s="137">
        <v>1.2528459300000001</v>
      </c>
      <c r="EO82" s="137">
        <v>0</v>
      </c>
      <c r="EP82" s="137">
        <v>1.2500000000000001E-2</v>
      </c>
      <c r="EQ82" s="137">
        <v>0</v>
      </c>
      <c r="ER82" s="138">
        <v>18.005313665028559</v>
      </c>
      <c r="ES82" s="155">
        <v>593.70751544192115</v>
      </c>
      <c r="ET82" s="140">
        <v>586.49590516993578</v>
      </c>
      <c r="EU82" s="127">
        <v>0</v>
      </c>
      <c r="EV82" s="128">
        <v>4.354657326364115E-3</v>
      </c>
      <c r="EW82" s="129">
        <v>6.5257730008377824E-3</v>
      </c>
      <c r="EX82" s="129">
        <v>2.7298008850198808E-3</v>
      </c>
      <c r="EY82" s="129">
        <v>1.7824582808419491E-3</v>
      </c>
      <c r="EZ82" s="129">
        <v>0</v>
      </c>
      <c r="FA82" s="129">
        <v>3.2539917991623986E-2</v>
      </c>
      <c r="FB82" s="129">
        <v>0</v>
      </c>
      <c r="FC82" s="130">
        <v>0</v>
      </c>
      <c r="FD82" s="136">
        <v>0</v>
      </c>
      <c r="FE82" s="137">
        <v>1.3795645522360103E-4</v>
      </c>
      <c r="FF82" s="138">
        <v>1.3197807754025738E-5</v>
      </c>
    </row>
    <row r="83" spans="1:162" x14ac:dyDescent="0.2">
      <c r="A83" s="153" t="s">
        <v>278</v>
      </c>
      <c r="B83" s="156" t="s">
        <v>62</v>
      </c>
      <c r="C83" s="133">
        <v>8.8792926082796778E-2</v>
      </c>
      <c r="D83" s="120">
        <v>0.25281120556225462</v>
      </c>
      <c r="E83" s="120">
        <v>0.2280461987993328</v>
      </c>
      <c r="F83" s="120">
        <v>0.14977806219093676</v>
      </c>
      <c r="G83" s="120">
        <v>8.9568077989210654E-2</v>
      </c>
      <c r="H83" s="120">
        <v>0.17800996683664688</v>
      </c>
      <c r="I83" s="120">
        <v>0.66111248664957201</v>
      </c>
      <c r="J83" s="120">
        <v>0.49483089792770246</v>
      </c>
      <c r="K83" s="120">
        <v>0.77426292507359806</v>
      </c>
      <c r="L83" s="120">
        <v>0.26045456010398266</v>
      </c>
      <c r="M83" s="120">
        <v>0.26741650344048384</v>
      </c>
      <c r="N83" s="120">
        <v>2.4690814494553934</v>
      </c>
      <c r="O83" s="120">
        <v>0.45000116032121917</v>
      </c>
      <c r="P83" s="120">
        <v>6.7717872420568509E-2</v>
      </c>
      <c r="Q83" s="120">
        <v>2.0471921941212194</v>
      </c>
      <c r="R83" s="120">
        <v>2.2118196204966894E-2</v>
      </c>
      <c r="S83" s="120">
        <v>0.86756997801810609</v>
      </c>
      <c r="T83" s="120">
        <v>0.29317328379977287</v>
      </c>
      <c r="U83" s="120">
        <v>0.36292007425304645</v>
      </c>
      <c r="V83" s="134">
        <v>2.3816828306150013</v>
      </c>
      <c r="W83" s="133">
        <v>0</v>
      </c>
      <c r="X83" s="120">
        <v>2.4389241212608723E-3</v>
      </c>
      <c r="Y83" s="120">
        <v>6.376634320978623E-3</v>
      </c>
      <c r="Z83" s="120">
        <v>5.157463342407226E-3</v>
      </c>
      <c r="AA83" s="120">
        <v>8.530864690651169E-3</v>
      </c>
      <c r="AB83" s="120">
        <v>2.7529552483442142E-3</v>
      </c>
      <c r="AC83" s="120">
        <v>7.328669446351599E-4</v>
      </c>
      <c r="AD83" s="120">
        <v>7.0900208531272837E-4</v>
      </c>
      <c r="AE83" s="120">
        <v>2.1261474711462623E-3</v>
      </c>
      <c r="AF83" s="120">
        <v>6.2718884599964307E-6</v>
      </c>
      <c r="AG83" s="120">
        <v>2.6054900795249593E-3</v>
      </c>
      <c r="AH83" s="120">
        <v>3.858308038864753E-3</v>
      </c>
      <c r="AI83" s="120">
        <v>0.34559457508742336</v>
      </c>
      <c r="AJ83" s="120">
        <v>0.76111648119889685</v>
      </c>
      <c r="AK83" s="120">
        <v>0.28243343769801299</v>
      </c>
      <c r="AL83" s="120">
        <v>0.30310865398099773</v>
      </c>
      <c r="AM83" s="120">
        <v>0.94334478382781461</v>
      </c>
      <c r="AN83" s="120">
        <v>0.22543738809107489</v>
      </c>
      <c r="AO83" s="120">
        <v>0.32886910289843219</v>
      </c>
      <c r="AP83" s="120">
        <v>1.2264093355594232</v>
      </c>
      <c r="AQ83" s="120">
        <v>1.3316949871914234</v>
      </c>
      <c r="AR83" s="120">
        <v>0.27349388299647504</v>
      </c>
      <c r="AS83" s="120">
        <v>0.68719768602978937</v>
      </c>
      <c r="AT83" s="120">
        <v>4.5618670582673007E-2</v>
      </c>
      <c r="AU83" s="120">
        <v>4.505042530520105E-2</v>
      </c>
      <c r="AV83" s="120">
        <v>6.797561208310908E-2</v>
      </c>
      <c r="AW83" s="120">
        <v>7.6999763322327802E-2</v>
      </c>
      <c r="AX83" s="120">
        <v>6.8238402892223035E-3</v>
      </c>
      <c r="AY83" s="120">
        <v>0.32895379684300985</v>
      </c>
      <c r="AZ83" s="120">
        <v>7.3838403529570301E-2</v>
      </c>
      <c r="BA83" s="120">
        <v>2.7723887587900002E-3</v>
      </c>
      <c r="BB83" s="120">
        <v>0.21303368377398443</v>
      </c>
      <c r="BC83" s="120">
        <v>0.54458077961335472</v>
      </c>
      <c r="BD83" s="120">
        <v>0.1425447730092595</v>
      </c>
      <c r="BE83" s="120">
        <v>3.1515539611398968</v>
      </c>
      <c r="BF83" s="120">
        <v>0.21139880035033956</v>
      </c>
      <c r="BG83" s="120">
        <v>4.7400410784196616</v>
      </c>
      <c r="BH83" s="120">
        <v>8.1178217697724566</v>
      </c>
      <c r="BI83" s="120">
        <v>7.8767902279249604</v>
      </c>
      <c r="BJ83" s="120">
        <v>0.48052469567957951</v>
      </c>
      <c r="BK83" s="120">
        <v>2.5487504861388927E-2</v>
      </c>
      <c r="BL83" s="120">
        <v>0</v>
      </c>
      <c r="BM83" s="120">
        <v>2.2192155282555079</v>
      </c>
      <c r="BN83" s="120">
        <v>6.8235654930309225E-2</v>
      </c>
      <c r="BO83" s="120">
        <v>1.7051232238451157</v>
      </c>
      <c r="BP83" s="120">
        <v>0.16322116253314961</v>
      </c>
      <c r="BQ83" s="120">
        <v>1.394153198708445</v>
      </c>
      <c r="BR83" s="120">
        <v>0.32666922315330982</v>
      </c>
      <c r="BS83" s="120">
        <v>1.216240037418487</v>
      </c>
      <c r="BT83" s="120">
        <v>0</v>
      </c>
      <c r="BU83" s="120">
        <v>0.28087621481835562</v>
      </c>
      <c r="BV83" s="120">
        <v>0.85517361661089664</v>
      </c>
      <c r="BW83" s="120">
        <v>0.30037292490594658</v>
      </c>
      <c r="BX83" s="120">
        <v>2.9373622063594052E-2</v>
      </c>
      <c r="BY83" s="120">
        <v>0.21226556929030599</v>
      </c>
      <c r="BZ83" s="120">
        <v>1.0707612803156266</v>
      </c>
      <c r="CA83" s="120">
        <v>4.2265990776110307</v>
      </c>
      <c r="CB83" s="120">
        <v>0.36929884447724176</v>
      </c>
      <c r="CC83" s="120">
        <v>1.0072706269124586E-2</v>
      </c>
      <c r="CD83" s="120">
        <v>0.15417581278120071</v>
      </c>
      <c r="CE83" s="120">
        <v>1.3518111378197553</v>
      </c>
      <c r="CF83" s="120">
        <v>0.81038530719558366</v>
      </c>
      <c r="CG83" s="120">
        <v>0.20657733484912116</v>
      </c>
      <c r="CH83" s="120">
        <v>0.26499613178069331</v>
      </c>
      <c r="CI83" s="120">
        <v>0.58218282579326841</v>
      </c>
      <c r="CJ83" s="120">
        <v>0</v>
      </c>
      <c r="CK83" s="120">
        <v>0.1202990919428104</v>
      </c>
      <c r="CL83" s="134">
        <v>2.2968367584070322</v>
      </c>
      <c r="CM83" s="133">
        <v>1.4551849111053252E-2</v>
      </c>
      <c r="CN83" s="120">
        <v>8.1116027274298674E-2</v>
      </c>
      <c r="CO83" s="120">
        <v>7.5606318222433716E-2</v>
      </c>
      <c r="CP83" s="120">
        <v>1.1023686351658292E-2</v>
      </c>
      <c r="CQ83" s="120">
        <v>1.7161197591416408E-2</v>
      </c>
      <c r="CR83" s="120">
        <v>4.0803309593993385E-2</v>
      </c>
      <c r="CS83" s="120">
        <v>0.22829935163222143</v>
      </c>
      <c r="CT83" s="120">
        <v>0.14402186513792165</v>
      </c>
      <c r="CU83" s="120">
        <v>0.27297576837289905</v>
      </c>
      <c r="CV83" s="120">
        <v>7.0601280125497809E-2</v>
      </c>
      <c r="CW83" s="120">
        <v>0.29188696597868297</v>
      </c>
      <c r="CX83" s="120">
        <v>0.65800237945608531</v>
      </c>
      <c r="CY83" s="120">
        <v>0.144577506071741</v>
      </c>
      <c r="CZ83" s="120">
        <v>5.0876470462618735E-3</v>
      </c>
      <c r="DA83" s="120">
        <v>0.46775717133069161</v>
      </c>
      <c r="DB83" s="120">
        <v>5.9304290853165005E-3</v>
      </c>
      <c r="DC83" s="120">
        <v>0.37164913089481766</v>
      </c>
      <c r="DD83" s="120">
        <v>9.656890924044452E-2</v>
      </c>
      <c r="DE83" s="120">
        <v>9.9468441548595271E-2</v>
      </c>
      <c r="DF83" s="134">
        <v>0.30853987306506991</v>
      </c>
      <c r="DG83" s="120">
        <v>1.7155733093201654E-2</v>
      </c>
      <c r="DH83" s="120">
        <v>0.15374243353112099</v>
      </c>
      <c r="DI83" s="120">
        <v>0.11290069847465528</v>
      </c>
      <c r="DJ83" s="120">
        <v>6.38431437080276E-2</v>
      </c>
      <c r="DK83" s="120">
        <v>5.2148368314476369E-2</v>
      </c>
      <c r="DL83" s="120">
        <v>0.12288762669089562</v>
      </c>
      <c r="DM83" s="120">
        <v>0.54125932944631228</v>
      </c>
      <c r="DN83" s="120">
        <v>0.42507216996269775</v>
      </c>
      <c r="DO83" s="120">
        <v>0.45490658513195964</v>
      </c>
      <c r="DP83" s="120">
        <v>0.50725365644377474</v>
      </c>
      <c r="DQ83" s="120">
        <v>0.21049063512155577</v>
      </c>
      <c r="DR83" s="120">
        <v>0.41185408910254795</v>
      </c>
      <c r="DS83" s="120">
        <v>0.76996597068248396</v>
      </c>
      <c r="DT83" s="120">
        <v>2.4509083682947783E-2</v>
      </c>
      <c r="DU83" s="120">
        <v>1.3806800778698833</v>
      </c>
      <c r="DV83" s="120">
        <v>6.4577698654596422E-2</v>
      </c>
      <c r="DW83" s="120">
        <v>1.2152363312500285</v>
      </c>
      <c r="DX83" s="120">
        <v>0.36290559908843528</v>
      </c>
      <c r="DY83" s="120">
        <v>0.34473563145816216</v>
      </c>
      <c r="DZ83" s="120">
        <v>0.43901303639303241</v>
      </c>
      <c r="EA83" s="135">
        <v>76.618029558923809</v>
      </c>
      <c r="EB83" s="136">
        <v>6.1988749381630015E-2</v>
      </c>
      <c r="EC83" s="137">
        <v>0.18511806122290864</v>
      </c>
      <c r="ED83" s="137">
        <v>6.4887539888445644E-2</v>
      </c>
      <c r="EE83" s="137">
        <v>6.8081457988142802E-3</v>
      </c>
      <c r="EF83" s="137">
        <v>0</v>
      </c>
      <c r="EG83" s="137">
        <v>2948.8963227998684</v>
      </c>
      <c r="EH83" s="137">
        <v>0</v>
      </c>
      <c r="EI83" s="137">
        <v>0</v>
      </c>
      <c r="EJ83" s="137">
        <v>0</v>
      </c>
      <c r="EK83" s="137">
        <v>0</v>
      </c>
      <c r="EL83" s="137">
        <v>0</v>
      </c>
      <c r="EM83" s="137">
        <v>4.699647844610233E-2</v>
      </c>
      <c r="EN83" s="137">
        <v>2.2948274300000002</v>
      </c>
      <c r="EO83" s="137">
        <v>0</v>
      </c>
      <c r="EP83" s="137">
        <v>0.59223956000000033</v>
      </c>
      <c r="EQ83" s="137">
        <v>0</v>
      </c>
      <c r="ER83" s="138">
        <v>0</v>
      </c>
      <c r="ES83" s="155">
        <v>3028.7672183235304</v>
      </c>
      <c r="ET83" s="140">
        <v>2952.1491887646066</v>
      </c>
      <c r="EU83" s="127">
        <v>0</v>
      </c>
      <c r="EV83" s="128">
        <v>1.2653359464337117E-5</v>
      </c>
      <c r="EW83" s="129">
        <v>4.7527490970805612E-6</v>
      </c>
      <c r="EX83" s="129">
        <v>2.8986056401098544E-5</v>
      </c>
      <c r="EY83" s="129">
        <v>1.2707751986904674E-6</v>
      </c>
      <c r="EZ83" s="129">
        <v>0</v>
      </c>
      <c r="FA83" s="129">
        <v>0.34760086561310244</v>
      </c>
      <c r="FB83" s="129">
        <v>0</v>
      </c>
      <c r="FC83" s="130">
        <v>0</v>
      </c>
      <c r="FD83" s="136">
        <v>6.7499721285840143E-6</v>
      </c>
      <c r="FE83" s="137">
        <v>2.5269368723789242E-4</v>
      </c>
      <c r="FF83" s="138">
        <v>6.253011085767036E-4</v>
      </c>
    </row>
    <row r="84" spans="1:162" x14ac:dyDescent="0.2">
      <c r="A84" s="153" t="s">
        <v>279</v>
      </c>
      <c r="B84" s="156" t="s">
        <v>172</v>
      </c>
      <c r="C84" s="133">
        <v>0.10373326023581704</v>
      </c>
      <c r="D84" s="120">
        <v>1.1112421104723385</v>
      </c>
      <c r="E84" s="120">
        <v>0.79657425220718292</v>
      </c>
      <c r="F84" s="120">
        <v>0.36101156047668476</v>
      </c>
      <c r="G84" s="120">
        <v>1.7083163203613978</v>
      </c>
      <c r="H84" s="120">
        <v>0.72627782561288701</v>
      </c>
      <c r="I84" s="120">
        <v>0.54309363233929731</v>
      </c>
      <c r="J84" s="120">
        <v>1.1471518589693126</v>
      </c>
      <c r="K84" s="120">
        <v>1.717425954514664</v>
      </c>
      <c r="L84" s="120">
        <v>0.54223651557753094</v>
      </c>
      <c r="M84" s="120">
        <v>0.28287439113632862</v>
      </c>
      <c r="N84" s="120">
        <v>2.8065482989754043</v>
      </c>
      <c r="O84" s="120">
        <v>1.2205637334812425</v>
      </c>
      <c r="P84" s="120">
        <v>0.66225995377242597</v>
      </c>
      <c r="Q84" s="120">
        <v>6.2705900980701097</v>
      </c>
      <c r="R84" s="120">
        <v>0.27917576571007469</v>
      </c>
      <c r="S84" s="120">
        <v>3.1362727727903401</v>
      </c>
      <c r="T84" s="120">
        <v>1.6491880114067756</v>
      </c>
      <c r="U84" s="120">
        <v>0.64245726482995635</v>
      </c>
      <c r="V84" s="134">
        <v>0</v>
      </c>
      <c r="W84" s="133">
        <v>0</v>
      </c>
      <c r="X84" s="120">
        <v>3.8101141878289823E-3</v>
      </c>
      <c r="Y84" s="120">
        <v>1.54128532369489E-2</v>
      </c>
      <c r="Z84" s="120">
        <v>1.1374521525829556E-2</v>
      </c>
      <c r="AA84" s="120">
        <v>1.8918776133518746E-2</v>
      </c>
      <c r="AB84" s="120">
        <v>6.1309829615226645E-3</v>
      </c>
      <c r="AC84" s="120">
        <v>2.7429008369642184E-3</v>
      </c>
      <c r="AD84" s="120">
        <v>1.6080590316163205E-3</v>
      </c>
      <c r="AE84" s="120">
        <v>0.30508154967265616</v>
      </c>
      <c r="AF84" s="120">
        <v>6.2371229416007624E-6</v>
      </c>
      <c r="AG84" s="120">
        <v>1.8570956629059724E-2</v>
      </c>
      <c r="AH84" s="120">
        <v>8.4479955933419268E-2</v>
      </c>
      <c r="AI84" s="120">
        <v>9.6576740164013586</v>
      </c>
      <c r="AJ84" s="120">
        <v>12.91171996067918</v>
      </c>
      <c r="AK84" s="120">
        <v>4.9325964419268153</v>
      </c>
      <c r="AL84" s="120">
        <v>5.3815845432043101</v>
      </c>
      <c r="AM84" s="120">
        <v>12.674679633881592</v>
      </c>
      <c r="AN84" s="120">
        <v>2.5583767573145169</v>
      </c>
      <c r="AO84" s="120">
        <v>3.9934403217565588</v>
      </c>
      <c r="AP84" s="120">
        <v>7.3867705160619739</v>
      </c>
      <c r="AQ84" s="120">
        <v>31.222386123827842</v>
      </c>
      <c r="AR84" s="120">
        <v>55.942993173353564</v>
      </c>
      <c r="AS84" s="120">
        <v>6.9031524705219871</v>
      </c>
      <c r="AT84" s="120">
        <v>1.363249034093678</v>
      </c>
      <c r="AU84" s="120">
        <v>2.0679222901647765</v>
      </c>
      <c r="AV84" s="120">
        <v>4.2454265505755302</v>
      </c>
      <c r="AW84" s="120">
        <v>4.9860648346252558</v>
      </c>
      <c r="AX84" s="120">
        <v>0.17498275617125258</v>
      </c>
      <c r="AY84" s="120">
        <v>5.7247545795464037</v>
      </c>
      <c r="AZ84" s="120">
        <v>0.65229507884012272</v>
      </c>
      <c r="BA84" s="120">
        <v>0.14056218833623535</v>
      </c>
      <c r="BB84" s="120">
        <v>7.1538360546674546</v>
      </c>
      <c r="BC84" s="120">
        <v>3.5419823776896906</v>
      </c>
      <c r="BD84" s="120">
        <v>1.5850537648765746</v>
      </c>
      <c r="BE84" s="120">
        <v>11.752304750126315</v>
      </c>
      <c r="BF84" s="120">
        <v>0.78831686087637265</v>
      </c>
      <c r="BG84" s="120">
        <v>50.938049108828594</v>
      </c>
      <c r="BH84" s="120">
        <v>21.23806840201944</v>
      </c>
      <c r="BI84" s="120">
        <v>65.894260560498736</v>
      </c>
      <c r="BJ84" s="120">
        <v>7.0175891047493266</v>
      </c>
      <c r="BK84" s="120">
        <v>0.1821804305628216</v>
      </c>
      <c r="BL84" s="120">
        <v>0</v>
      </c>
      <c r="BM84" s="120">
        <v>9.159483619532983</v>
      </c>
      <c r="BN84" s="120">
        <v>0.82455178109827165</v>
      </c>
      <c r="BO84" s="120">
        <v>2.803521027947967</v>
      </c>
      <c r="BP84" s="120">
        <v>1.8096514836179067</v>
      </c>
      <c r="BQ84" s="120">
        <v>4.0565727235781628</v>
      </c>
      <c r="BR84" s="120">
        <v>1.0960295787231902</v>
      </c>
      <c r="BS84" s="120">
        <v>8.3638665110091779</v>
      </c>
      <c r="BT84" s="120">
        <v>0.22301215680779701</v>
      </c>
      <c r="BU84" s="120">
        <v>2.5800293537117533</v>
      </c>
      <c r="BV84" s="120">
        <v>8.5397012382629427</v>
      </c>
      <c r="BW84" s="120">
        <v>1.8005103769212534</v>
      </c>
      <c r="BX84" s="120">
        <v>0.73786360354277081</v>
      </c>
      <c r="BY84" s="120">
        <v>12.254569762234759</v>
      </c>
      <c r="BZ84" s="120">
        <v>14.319104399322029</v>
      </c>
      <c r="CA84" s="120">
        <v>31.589038422363259</v>
      </c>
      <c r="CB84" s="120">
        <v>20.938769121539742</v>
      </c>
      <c r="CC84" s="120">
        <v>1.1585766201883794</v>
      </c>
      <c r="CD84" s="120">
        <v>10.413631547776411</v>
      </c>
      <c r="CE84" s="120">
        <v>24.698109368621374</v>
      </c>
      <c r="CF84" s="120">
        <v>37.538024377451777</v>
      </c>
      <c r="CG84" s="120">
        <v>1.0944327105217648</v>
      </c>
      <c r="CH84" s="120">
        <v>3.4979285291213738</v>
      </c>
      <c r="CI84" s="120">
        <v>5.4954019303774677</v>
      </c>
      <c r="CJ84" s="120">
        <v>0</v>
      </c>
      <c r="CK84" s="120">
        <v>2.6161932553492044</v>
      </c>
      <c r="CL84" s="134">
        <v>16.596971363180241</v>
      </c>
      <c r="CM84" s="133">
        <v>2.4244680442375714E-2</v>
      </c>
      <c r="CN84" s="120">
        <v>0.35628116689146594</v>
      </c>
      <c r="CO84" s="120">
        <v>0.25296060239478113</v>
      </c>
      <c r="CP84" s="120">
        <v>2.5954917383941154E-2</v>
      </c>
      <c r="CQ84" s="120">
        <v>0.29874997038818785</v>
      </c>
      <c r="CR84" s="120">
        <v>0.14516613788141472</v>
      </c>
      <c r="CS84" s="120">
        <v>0.18442063815096346</v>
      </c>
      <c r="CT84" s="120">
        <v>0.32553459624625025</v>
      </c>
      <c r="CU84" s="120">
        <v>0.59036183060789549</v>
      </c>
      <c r="CV84" s="120">
        <v>0.14333537240300825</v>
      </c>
      <c r="CW84" s="120">
        <v>0.26251351996392891</v>
      </c>
      <c r="CX84" s="120">
        <v>0.95926668495739242</v>
      </c>
      <c r="CY84" s="120">
        <v>0.3600785267880286</v>
      </c>
      <c r="CZ84" s="120">
        <v>4.8511731951994791E-2</v>
      </c>
      <c r="DA84" s="120">
        <v>1.2019227892852333</v>
      </c>
      <c r="DB84" s="120">
        <v>7.5779261917023055E-2</v>
      </c>
      <c r="DC84" s="120">
        <v>1.309926867912516</v>
      </c>
      <c r="DD84" s="120">
        <v>0.52964846658800968</v>
      </c>
      <c r="DE84" s="120">
        <v>0.17003431258040583</v>
      </c>
      <c r="DF84" s="134">
        <v>0.41032890553295198</v>
      </c>
      <c r="DG84" s="120">
        <v>2.1606443262545842E-2</v>
      </c>
      <c r="DH84" s="120">
        <v>0.65589206025975144</v>
      </c>
      <c r="DI84" s="120">
        <v>0.37450426654823193</v>
      </c>
      <c r="DJ84" s="120">
        <v>0.15073602473092645</v>
      </c>
      <c r="DK84" s="120">
        <v>0.95430309652963308</v>
      </c>
      <c r="DL84" s="120">
        <v>0.49257742710190666</v>
      </c>
      <c r="DM84" s="120">
        <v>0.43649347271174904</v>
      </c>
      <c r="DN84" s="120">
        <v>0.9607964533149681</v>
      </c>
      <c r="DO84" s="120">
        <v>0.98382169946756426</v>
      </c>
      <c r="DP84" s="120">
        <v>1.0280146026228125</v>
      </c>
      <c r="DQ84" s="120">
        <v>0.18055301835735876</v>
      </c>
      <c r="DR84" s="120">
        <v>0.50066894527732253</v>
      </c>
      <c r="DS84" s="120">
        <v>1.8679187030742588</v>
      </c>
      <c r="DT84" s="120">
        <v>0.23369901394589784</v>
      </c>
      <c r="DU84" s="120">
        <v>3.9704699701692423</v>
      </c>
      <c r="DV84" s="120">
        <v>0.79835618394231556</v>
      </c>
      <c r="DW84" s="120">
        <v>4.2832623268486989</v>
      </c>
      <c r="DX84" s="120">
        <v>1.9904169528808455</v>
      </c>
      <c r="DY84" s="120">
        <v>0.5936516825700574</v>
      </c>
      <c r="DZ84" s="120">
        <v>0.5836706356884106</v>
      </c>
      <c r="EA84" s="135">
        <v>622.12938199676455</v>
      </c>
      <c r="EB84" s="136">
        <v>15.926709918932568</v>
      </c>
      <c r="EC84" s="137">
        <v>1426.0243695998308</v>
      </c>
      <c r="ED84" s="137">
        <v>32.784421052329996</v>
      </c>
      <c r="EE84" s="137">
        <v>18.649966768246088</v>
      </c>
      <c r="EF84" s="137">
        <v>0</v>
      </c>
      <c r="EG84" s="137">
        <v>846.32839786952445</v>
      </c>
      <c r="EH84" s="137">
        <v>0</v>
      </c>
      <c r="EI84" s="137">
        <v>0</v>
      </c>
      <c r="EJ84" s="137">
        <v>0</v>
      </c>
      <c r="EK84" s="137">
        <v>0</v>
      </c>
      <c r="EL84" s="137">
        <v>0</v>
      </c>
      <c r="EM84" s="137">
        <v>0</v>
      </c>
      <c r="EN84" s="137">
        <v>5.1749747899999994</v>
      </c>
      <c r="EO84" s="137">
        <v>0</v>
      </c>
      <c r="EP84" s="137">
        <v>0</v>
      </c>
      <c r="EQ84" s="137">
        <v>0</v>
      </c>
      <c r="ER84" s="138">
        <v>6.0881292033719383</v>
      </c>
      <c r="ES84" s="155">
        <v>2973.1063511990001</v>
      </c>
      <c r="ET84" s="140">
        <v>2350.9769692022355</v>
      </c>
      <c r="EU84" s="127">
        <v>0</v>
      </c>
      <c r="EV84" s="128">
        <v>3.2510155100531572E-3</v>
      </c>
      <c r="EW84" s="129">
        <v>3.6611965306126176E-2</v>
      </c>
      <c r="EX84" s="129">
        <v>1.4645201210185125E-2</v>
      </c>
      <c r="EY84" s="129">
        <v>3.4811115868899514E-3</v>
      </c>
      <c r="EZ84" s="129">
        <v>0</v>
      </c>
      <c r="FA84" s="129">
        <v>9.9760877117944763E-2</v>
      </c>
      <c r="FB84" s="129">
        <v>0</v>
      </c>
      <c r="FC84" s="130">
        <v>0</v>
      </c>
      <c r="FD84" s="136">
        <v>0</v>
      </c>
      <c r="FE84" s="137">
        <v>5.6983956351272904E-4</v>
      </c>
      <c r="FF84" s="138">
        <v>0</v>
      </c>
    </row>
    <row r="85" spans="1:162" x14ac:dyDescent="0.2">
      <c r="A85" s="153" t="s">
        <v>280</v>
      </c>
      <c r="B85" s="154" t="s">
        <v>173</v>
      </c>
      <c r="C85" s="133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0">
        <v>0</v>
      </c>
      <c r="Q85" s="120">
        <v>0</v>
      </c>
      <c r="R85" s="120">
        <v>0</v>
      </c>
      <c r="S85" s="120">
        <v>0</v>
      </c>
      <c r="T85" s="120">
        <v>0</v>
      </c>
      <c r="U85" s="120">
        <v>0</v>
      </c>
      <c r="V85" s="134">
        <v>0</v>
      </c>
      <c r="W85" s="133">
        <v>0</v>
      </c>
      <c r="X85" s="120">
        <v>7.885636247429299E-3</v>
      </c>
      <c r="Y85" s="120">
        <v>3.0388552380735484E-2</v>
      </c>
      <c r="Z85" s="120">
        <v>2.3968469175444453E-2</v>
      </c>
      <c r="AA85" s="120">
        <v>4.3655544211930748E-2</v>
      </c>
      <c r="AB85" s="120">
        <v>1.6654771467847933E-2</v>
      </c>
      <c r="AC85" s="120">
        <v>3.9187874581416409E-3</v>
      </c>
      <c r="AD85" s="120">
        <v>1.5395979424272122E-3</v>
      </c>
      <c r="AE85" s="120">
        <v>7.2030225492726654E-2</v>
      </c>
      <c r="AF85" s="120">
        <v>1.1883704745000903E-3</v>
      </c>
      <c r="AG85" s="120">
        <v>0</v>
      </c>
      <c r="AH85" s="120">
        <v>1.4874008434393189E-2</v>
      </c>
      <c r="AI85" s="120">
        <v>1.3007936408010909</v>
      </c>
      <c r="AJ85" s="120">
        <v>4.2309329929400166</v>
      </c>
      <c r="AK85" s="120">
        <v>5.0947393738334315</v>
      </c>
      <c r="AL85" s="120">
        <v>3.1391187113698429</v>
      </c>
      <c r="AM85" s="120">
        <v>2.7769478223308286</v>
      </c>
      <c r="AN85" s="120">
        <v>0.76114108860762297</v>
      </c>
      <c r="AO85" s="120">
        <v>1.329247087752321</v>
      </c>
      <c r="AP85" s="120">
        <v>5.4781636198902062</v>
      </c>
      <c r="AQ85" s="120">
        <v>9.6715158341472147</v>
      </c>
      <c r="AR85" s="120">
        <v>2.6341909991569143</v>
      </c>
      <c r="AS85" s="120">
        <v>0.60579560338457594</v>
      </c>
      <c r="AT85" s="120">
        <v>2.859290960678103</v>
      </c>
      <c r="AU85" s="120">
        <v>0.82028645735681294</v>
      </c>
      <c r="AV85" s="120">
        <v>1.6002075526162447</v>
      </c>
      <c r="AW85" s="120">
        <v>0.34741548778928594</v>
      </c>
      <c r="AX85" s="120">
        <v>0.13592384631055265</v>
      </c>
      <c r="AY85" s="120">
        <v>3.1664465707283362</v>
      </c>
      <c r="AZ85" s="120">
        <v>9.5679121394700736E-2</v>
      </c>
      <c r="BA85" s="120">
        <v>5.2259465962594377E-2</v>
      </c>
      <c r="BB85" s="120">
        <v>2.7127346279022779</v>
      </c>
      <c r="BC85" s="120">
        <v>0.62134650040936523</v>
      </c>
      <c r="BD85" s="120">
        <v>0.19462005622648798</v>
      </c>
      <c r="BE85" s="120">
        <v>0.40096538095372392</v>
      </c>
      <c r="BF85" s="120">
        <v>2.689581126035227E-2</v>
      </c>
      <c r="BG85" s="120">
        <v>21.222812053266342</v>
      </c>
      <c r="BH85" s="120">
        <v>5.0970188843955206</v>
      </c>
      <c r="BI85" s="120">
        <v>10.960697317843129</v>
      </c>
      <c r="BJ85" s="120">
        <v>3.09398188216392</v>
      </c>
      <c r="BK85" s="120">
        <v>2.253766116348653E-2</v>
      </c>
      <c r="BL85" s="120">
        <v>1.5233845436109237</v>
      </c>
      <c r="BM85" s="120">
        <v>4.2252760743335029</v>
      </c>
      <c r="BN85" s="120">
        <v>0</v>
      </c>
      <c r="BO85" s="120">
        <v>0.49894887962909557</v>
      </c>
      <c r="BP85" s="120">
        <v>1.3688087703890512</v>
      </c>
      <c r="BQ85" s="120">
        <v>2.6176435659590274</v>
      </c>
      <c r="BR85" s="120">
        <v>1.1246771989173687</v>
      </c>
      <c r="BS85" s="120">
        <v>0.50699969410533186</v>
      </c>
      <c r="BT85" s="120">
        <v>0.17932076049266429</v>
      </c>
      <c r="BU85" s="120">
        <v>0.93181944030748531</v>
      </c>
      <c r="BV85" s="120">
        <v>0.13783648951625824</v>
      </c>
      <c r="BW85" s="120">
        <v>0.18759932773135327</v>
      </c>
      <c r="BX85" s="120">
        <v>8.4273104137274027E-2</v>
      </c>
      <c r="BY85" s="120">
        <v>0.58228214955640023</v>
      </c>
      <c r="BZ85" s="120">
        <v>0.64302089451594002</v>
      </c>
      <c r="CA85" s="120">
        <v>7.5230115880006236</v>
      </c>
      <c r="CB85" s="120">
        <v>0.82877019001150265</v>
      </c>
      <c r="CC85" s="120">
        <v>7.5635650419632161E-2</v>
      </c>
      <c r="CD85" s="120">
        <v>2.1113352009838362</v>
      </c>
      <c r="CE85" s="120">
        <v>10.345775223291904</v>
      </c>
      <c r="CF85" s="120">
        <v>6.6289257524809493</v>
      </c>
      <c r="CG85" s="120">
        <v>0.32933593020721297</v>
      </c>
      <c r="CH85" s="120">
        <v>1.5352341889501078</v>
      </c>
      <c r="CI85" s="120">
        <v>1.9176507890100052</v>
      </c>
      <c r="CJ85" s="120">
        <v>0</v>
      </c>
      <c r="CK85" s="120">
        <v>0.53136667690032147</v>
      </c>
      <c r="CL85" s="134">
        <v>6.3207089952806159</v>
      </c>
      <c r="CM85" s="133">
        <v>0</v>
      </c>
      <c r="CN85" s="120">
        <v>0</v>
      </c>
      <c r="CO85" s="120">
        <v>0</v>
      </c>
      <c r="CP85" s="120">
        <v>0</v>
      </c>
      <c r="CQ85" s="120">
        <v>0</v>
      </c>
      <c r="CR85" s="120">
        <v>0</v>
      </c>
      <c r="CS85" s="120">
        <v>0</v>
      </c>
      <c r="CT85" s="120">
        <v>0</v>
      </c>
      <c r="CU85" s="120">
        <v>0</v>
      </c>
      <c r="CV85" s="120">
        <v>0</v>
      </c>
      <c r="CW85" s="120">
        <v>0</v>
      </c>
      <c r="CX85" s="120">
        <v>0</v>
      </c>
      <c r="CY85" s="120">
        <v>0</v>
      </c>
      <c r="CZ85" s="120">
        <v>0</v>
      </c>
      <c r="DA85" s="120">
        <v>0</v>
      </c>
      <c r="DB85" s="120">
        <v>0</v>
      </c>
      <c r="DC85" s="120">
        <v>0</v>
      </c>
      <c r="DD85" s="120">
        <v>0</v>
      </c>
      <c r="DE85" s="120">
        <v>0</v>
      </c>
      <c r="DF85" s="134">
        <v>0</v>
      </c>
      <c r="DG85" s="120">
        <v>0</v>
      </c>
      <c r="DH85" s="120">
        <v>0</v>
      </c>
      <c r="DI85" s="120">
        <v>0</v>
      </c>
      <c r="DJ85" s="120">
        <v>0</v>
      </c>
      <c r="DK85" s="120">
        <v>0</v>
      </c>
      <c r="DL85" s="120">
        <v>0</v>
      </c>
      <c r="DM85" s="120">
        <v>0</v>
      </c>
      <c r="DN85" s="120">
        <v>0</v>
      </c>
      <c r="DO85" s="120">
        <v>0</v>
      </c>
      <c r="DP85" s="120">
        <v>0</v>
      </c>
      <c r="DQ85" s="120">
        <v>0</v>
      </c>
      <c r="DR85" s="120">
        <v>0</v>
      </c>
      <c r="DS85" s="120">
        <v>0</v>
      </c>
      <c r="DT85" s="120">
        <v>0</v>
      </c>
      <c r="DU85" s="120">
        <v>0</v>
      </c>
      <c r="DV85" s="120">
        <v>0</v>
      </c>
      <c r="DW85" s="120">
        <v>0</v>
      </c>
      <c r="DX85" s="120">
        <v>0</v>
      </c>
      <c r="DY85" s="120">
        <v>0</v>
      </c>
      <c r="DZ85" s="120">
        <v>0</v>
      </c>
      <c r="EA85" s="135">
        <v>143.42945145465924</v>
      </c>
      <c r="EB85" s="136">
        <v>3.6018989407947286</v>
      </c>
      <c r="EC85" s="137">
        <v>176.23948284979929</v>
      </c>
      <c r="ED85" s="137">
        <v>6.0373161750828626</v>
      </c>
      <c r="EE85" s="137">
        <v>4.0566706022453429</v>
      </c>
      <c r="EF85" s="137">
        <v>0</v>
      </c>
      <c r="EG85" s="137">
        <v>0</v>
      </c>
      <c r="EH85" s="137">
        <v>0</v>
      </c>
      <c r="EI85" s="137">
        <v>0</v>
      </c>
      <c r="EJ85" s="137">
        <v>0</v>
      </c>
      <c r="EK85" s="137">
        <v>0</v>
      </c>
      <c r="EL85" s="137">
        <v>0</v>
      </c>
      <c r="EM85" s="137">
        <v>59.605042460691209</v>
      </c>
      <c r="EN85" s="137">
        <v>0.11043464908850383</v>
      </c>
      <c r="EO85" s="137">
        <v>0</v>
      </c>
      <c r="EP85" s="137">
        <v>0</v>
      </c>
      <c r="EQ85" s="137">
        <v>0</v>
      </c>
      <c r="ER85" s="138">
        <v>0</v>
      </c>
      <c r="ES85" s="155">
        <v>393.08029713236118</v>
      </c>
      <c r="ET85" s="140">
        <v>249.65084567770194</v>
      </c>
      <c r="EU85" s="127">
        <v>0</v>
      </c>
      <c r="EV85" s="128">
        <v>7.3523215916978992E-4</v>
      </c>
      <c r="EW85" s="129">
        <v>4.5247991333255801E-3</v>
      </c>
      <c r="EX85" s="129">
        <v>2.6969428562567191E-3</v>
      </c>
      <c r="EY85" s="129">
        <v>7.5719829494367294E-4</v>
      </c>
      <c r="EZ85" s="129">
        <v>0</v>
      </c>
      <c r="FA85" s="129">
        <v>0</v>
      </c>
      <c r="FB85" s="129">
        <v>0</v>
      </c>
      <c r="FC85" s="130">
        <v>0</v>
      </c>
      <c r="FD85" s="136">
        <v>8.5609047451107468E-3</v>
      </c>
      <c r="FE85" s="137">
        <v>1.2160451941694276E-5</v>
      </c>
      <c r="FF85" s="138">
        <v>0</v>
      </c>
    </row>
    <row r="86" spans="1:162" x14ac:dyDescent="0.2">
      <c r="A86" s="153" t="s">
        <v>281</v>
      </c>
      <c r="B86" s="154" t="s">
        <v>174</v>
      </c>
      <c r="C86" s="133">
        <v>0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  <c r="L86" s="120">
        <v>0</v>
      </c>
      <c r="M86" s="120">
        <v>0</v>
      </c>
      <c r="N86" s="120">
        <v>0</v>
      </c>
      <c r="O86" s="120">
        <v>0</v>
      </c>
      <c r="P86" s="120">
        <v>0</v>
      </c>
      <c r="Q86" s="120">
        <v>0</v>
      </c>
      <c r="R86" s="120">
        <v>0</v>
      </c>
      <c r="S86" s="120">
        <v>0</v>
      </c>
      <c r="T86" s="120">
        <v>0</v>
      </c>
      <c r="U86" s="120">
        <v>0</v>
      </c>
      <c r="V86" s="134">
        <v>0</v>
      </c>
      <c r="W86" s="133">
        <v>0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1.8560751470444973E-4</v>
      </c>
      <c r="AD86" s="120">
        <v>0</v>
      </c>
      <c r="AE86" s="120">
        <v>0</v>
      </c>
      <c r="AF86" s="120">
        <v>5.0499042826217811E-5</v>
      </c>
      <c r="AG86" s="120">
        <v>4.5891450231330011E-2</v>
      </c>
      <c r="AH86" s="120">
        <v>6.4631003155276373E-3</v>
      </c>
      <c r="AI86" s="120">
        <v>0</v>
      </c>
      <c r="AJ86" s="120">
        <v>0</v>
      </c>
      <c r="AK86" s="120">
        <v>0</v>
      </c>
      <c r="AL86" s="120">
        <v>0</v>
      </c>
      <c r="AM86" s="120">
        <v>1.2593195260661088</v>
      </c>
      <c r="AN86" s="120">
        <v>0.71738026200081662</v>
      </c>
      <c r="AO86" s="120">
        <v>0.57758857070439162</v>
      </c>
      <c r="AP86" s="120">
        <v>2.1907982325035791</v>
      </c>
      <c r="AQ86" s="120">
        <v>3.4557930642358667</v>
      </c>
      <c r="AR86" s="120">
        <v>0.44895759567380511</v>
      </c>
      <c r="AS86" s="120">
        <v>0.26323218604116938</v>
      </c>
      <c r="AT86" s="120">
        <v>0.36026294351858823</v>
      </c>
      <c r="AU86" s="120">
        <v>0.71846721740738551</v>
      </c>
      <c r="AV86" s="120">
        <v>0.40614483674481505</v>
      </c>
      <c r="AW86" s="120">
        <v>0.10144691936095819</v>
      </c>
      <c r="AX86" s="120">
        <v>5.9062051621950856E-2</v>
      </c>
      <c r="AY86" s="120">
        <v>0.258846817852669</v>
      </c>
      <c r="AZ86" s="120">
        <v>7.2755880447789412E-2</v>
      </c>
      <c r="BA86" s="120">
        <v>2.5794517263049044E-2</v>
      </c>
      <c r="BB86" s="120">
        <v>1.4400278058633564</v>
      </c>
      <c r="BC86" s="120">
        <v>0.36242341239874631</v>
      </c>
      <c r="BD86" s="120">
        <v>0.26507894254743763</v>
      </c>
      <c r="BE86" s="120">
        <v>0.30490026345483562</v>
      </c>
      <c r="BF86" s="120">
        <v>2.0451989943888391E-2</v>
      </c>
      <c r="BG86" s="120">
        <v>5.9753881071651618</v>
      </c>
      <c r="BH86" s="120">
        <v>2.9834789695003558</v>
      </c>
      <c r="BI86" s="120">
        <v>3.6636101818593705</v>
      </c>
      <c r="BJ86" s="120">
        <v>2.9606168086489419</v>
      </c>
      <c r="BK86" s="120">
        <v>8.5689926771956772E-3</v>
      </c>
      <c r="BL86" s="120">
        <v>0</v>
      </c>
      <c r="BM86" s="120">
        <v>0.21805628463363141</v>
      </c>
      <c r="BN86" s="120">
        <v>0</v>
      </c>
      <c r="BO86" s="120">
        <v>0.18970421397422813</v>
      </c>
      <c r="BP86" s="120">
        <v>0.72474501341122</v>
      </c>
      <c r="BQ86" s="120">
        <v>0.6130067450046579</v>
      </c>
      <c r="BR86" s="120">
        <v>3.1253644826432878E-2</v>
      </c>
      <c r="BS86" s="120">
        <v>0.63479766341989574</v>
      </c>
      <c r="BT86" s="120">
        <v>6.8179136796157683E-2</v>
      </c>
      <c r="BU86" s="120">
        <v>2.2225968241228383E-2</v>
      </c>
      <c r="BV86" s="120">
        <v>0.63003916539896743</v>
      </c>
      <c r="BW86" s="120">
        <v>1.2027122945319593</v>
      </c>
      <c r="BX86" s="120">
        <v>5.7184250479557351E-2</v>
      </c>
      <c r="BY86" s="120">
        <v>0.18669429793649583</v>
      </c>
      <c r="BZ86" s="120">
        <v>0.1043121091021747</v>
      </c>
      <c r="CA86" s="120">
        <v>2.8893749931889818</v>
      </c>
      <c r="CB86" s="120">
        <v>1.7491532927238711</v>
      </c>
      <c r="CC86" s="120">
        <v>3.4291099565320039E-2</v>
      </c>
      <c r="CD86" s="120">
        <v>1.4460952781423349</v>
      </c>
      <c r="CE86" s="120">
        <v>2.0267546836447514</v>
      </c>
      <c r="CF86" s="120">
        <v>2.5230141174526479</v>
      </c>
      <c r="CG86" s="120">
        <v>0.30478889901075973</v>
      </c>
      <c r="CH86" s="120">
        <v>3.416983190789245</v>
      </c>
      <c r="CI86" s="120">
        <v>5.1847511236698444E-2</v>
      </c>
      <c r="CJ86" s="120">
        <v>0</v>
      </c>
      <c r="CK86" s="120">
        <v>0.43670294945384414</v>
      </c>
      <c r="CL86" s="134">
        <v>4.6569028102523768</v>
      </c>
      <c r="CM86" s="133">
        <v>0</v>
      </c>
      <c r="CN86" s="120">
        <v>0</v>
      </c>
      <c r="CO86" s="120">
        <v>0</v>
      </c>
      <c r="CP86" s="120">
        <v>0</v>
      </c>
      <c r="CQ86" s="120">
        <v>0</v>
      </c>
      <c r="CR86" s="120">
        <v>0</v>
      </c>
      <c r="CS86" s="120">
        <v>0</v>
      </c>
      <c r="CT86" s="120">
        <v>0</v>
      </c>
      <c r="CU86" s="120">
        <v>0</v>
      </c>
      <c r="CV86" s="120">
        <v>0</v>
      </c>
      <c r="CW86" s="120">
        <v>0</v>
      </c>
      <c r="CX86" s="120">
        <v>0</v>
      </c>
      <c r="CY86" s="120">
        <v>0</v>
      </c>
      <c r="CZ86" s="120">
        <v>0</v>
      </c>
      <c r="DA86" s="120">
        <v>0</v>
      </c>
      <c r="DB86" s="120">
        <v>0</v>
      </c>
      <c r="DC86" s="120">
        <v>0</v>
      </c>
      <c r="DD86" s="120">
        <v>0</v>
      </c>
      <c r="DE86" s="120">
        <v>0</v>
      </c>
      <c r="DF86" s="134">
        <v>0</v>
      </c>
      <c r="DG86" s="120">
        <v>0</v>
      </c>
      <c r="DH86" s="120">
        <v>0</v>
      </c>
      <c r="DI86" s="120">
        <v>0</v>
      </c>
      <c r="DJ86" s="120">
        <v>0</v>
      </c>
      <c r="DK86" s="120">
        <v>0</v>
      </c>
      <c r="DL86" s="120">
        <v>0</v>
      </c>
      <c r="DM86" s="120">
        <v>0</v>
      </c>
      <c r="DN86" s="120">
        <v>0</v>
      </c>
      <c r="DO86" s="120">
        <v>0</v>
      </c>
      <c r="DP86" s="120">
        <v>0</v>
      </c>
      <c r="DQ86" s="120">
        <v>0</v>
      </c>
      <c r="DR86" s="120">
        <v>0</v>
      </c>
      <c r="DS86" s="120">
        <v>0</v>
      </c>
      <c r="DT86" s="120">
        <v>0</v>
      </c>
      <c r="DU86" s="120">
        <v>0</v>
      </c>
      <c r="DV86" s="120">
        <v>0</v>
      </c>
      <c r="DW86" s="120">
        <v>0</v>
      </c>
      <c r="DX86" s="120">
        <v>0</v>
      </c>
      <c r="DY86" s="120">
        <v>0</v>
      </c>
      <c r="DZ86" s="120">
        <v>0</v>
      </c>
      <c r="EA86" s="135">
        <v>53.171806365824068</v>
      </c>
      <c r="EB86" s="136">
        <v>14.477501229634019</v>
      </c>
      <c r="EC86" s="137">
        <v>566.57553544564701</v>
      </c>
      <c r="ED86" s="137">
        <v>13.080934471748343</v>
      </c>
      <c r="EE86" s="137">
        <v>16.305414060081528</v>
      </c>
      <c r="EF86" s="137">
        <v>0</v>
      </c>
      <c r="EG86" s="137">
        <v>69.44869484100218</v>
      </c>
      <c r="EH86" s="137">
        <v>0</v>
      </c>
      <c r="EI86" s="137">
        <v>0</v>
      </c>
      <c r="EJ86" s="137">
        <v>0</v>
      </c>
      <c r="EK86" s="137">
        <v>0</v>
      </c>
      <c r="EL86" s="137">
        <v>0</v>
      </c>
      <c r="EM86" s="137">
        <v>0</v>
      </c>
      <c r="EN86" s="137">
        <v>1.6288619784892953E-2</v>
      </c>
      <c r="EO86" s="137">
        <v>0</v>
      </c>
      <c r="EP86" s="137">
        <v>0</v>
      </c>
      <c r="EQ86" s="137">
        <v>0</v>
      </c>
      <c r="ER86" s="138">
        <v>0</v>
      </c>
      <c r="ES86" s="155">
        <v>733.07617503372205</v>
      </c>
      <c r="ET86" s="140">
        <v>679.90436866789798</v>
      </c>
      <c r="EU86" s="127">
        <v>0</v>
      </c>
      <c r="EV86" s="128">
        <v>2.9551979840107693E-3</v>
      </c>
      <c r="EW86" s="129">
        <v>1.4546345973636405E-2</v>
      </c>
      <c r="EX86" s="129">
        <v>5.8434131580428206E-3</v>
      </c>
      <c r="EY86" s="129">
        <v>3.04348884472174E-3</v>
      </c>
      <c r="EZ86" s="129">
        <v>0</v>
      </c>
      <c r="FA86" s="129">
        <v>8.1862581114795219E-3</v>
      </c>
      <c r="FB86" s="129">
        <v>0</v>
      </c>
      <c r="FC86" s="130">
        <v>0</v>
      </c>
      <c r="FD86" s="136">
        <v>0</v>
      </c>
      <c r="FE86" s="137">
        <v>1.7936126000815172E-6</v>
      </c>
      <c r="FF86" s="138">
        <v>0</v>
      </c>
    </row>
    <row r="87" spans="1:162" x14ac:dyDescent="0.2">
      <c r="A87" s="153" t="s">
        <v>282</v>
      </c>
      <c r="B87" s="154" t="s">
        <v>26</v>
      </c>
      <c r="C87" s="133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0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0">
        <v>0</v>
      </c>
      <c r="Q87" s="120">
        <v>0</v>
      </c>
      <c r="R87" s="120">
        <v>0</v>
      </c>
      <c r="S87" s="120">
        <v>0</v>
      </c>
      <c r="T87" s="120">
        <v>0</v>
      </c>
      <c r="U87" s="120">
        <v>0</v>
      </c>
      <c r="V87" s="134">
        <v>0</v>
      </c>
      <c r="W87" s="133">
        <v>0</v>
      </c>
      <c r="X87" s="120">
        <v>2.1256531700854949E-2</v>
      </c>
      <c r="Y87" s="120">
        <v>4.897897182014424E-2</v>
      </c>
      <c r="Z87" s="120">
        <v>3.8926417950957984E-2</v>
      </c>
      <c r="AA87" s="120">
        <v>7.2695823553381944E-2</v>
      </c>
      <c r="AB87" s="120">
        <v>2.2258815479005861E-2</v>
      </c>
      <c r="AC87" s="120">
        <v>1.2173479059564663E-2</v>
      </c>
      <c r="AD87" s="120">
        <v>1.3849832461886476E-3</v>
      </c>
      <c r="AE87" s="120">
        <v>4.0449473937822597E-2</v>
      </c>
      <c r="AF87" s="120">
        <v>1.600872972227374E-5</v>
      </c>
      <c r="AG87" s="120">
        <v>0</v>
      </c>
      <c r="AH87" s="120">
        <v>1.2678183274104655E-2</v>
      </c>
      <c r="AI87" s="120">
        <v>0.66485397884096931</v>
      </c>
      <c r="AJ87" s="120">
        <v>2.6634487016649864</v>
      </c>
      <c r="AK87" s="120">
        <v>2.2222184404140171</v>
      </c>
      <c r="AL87" s="120">
        <v>1.5357080103035141</v>
      </c>
      <c r="AM87" s="120">
        <v>2.4703134676351253</v>
      </c>
      <c r="AN87" s="120">
        <v>0.48414928302000054</v>
      </c>
      <c r="AO87" s="120">
        <v>1.1330125479911595</v>
      </c>
      <c r="AP87" s="120">
        <v>5.0413368686092328</v>
      </c>
      <c r="AQ87" s="120">
        <v>7.8286273071950934</v>
      </c>
      <c r="AR87" s="120">
        <v>5.9752793658209526</v>
      </c>
      <c r="AS87" s="120">
        <v>0.51636300464890827</v>
      </c>
      <c r="AT87" s="120">
        <v>0.98793171734727825</v>
      </c>
      <c r="AU87" s="120">
        <v>0.59189633699457178</v>
      </c>
      <c r="AV87" s="120">
        <v>0.79670412413546454</v>
      </c>
      <c r="AW87" s="120">
        <v>0.3410686698190315</v>
      </c>
      <c r="AX87" s="120">
        <v>0.11585763464149386</v>
      </c>
      <c r="AY87" s="120">
        <v>0.50776055398221365</v>
      </c>
      <c r="AZ87" s="120">
        <v>0.14271980033635254</v>
      </c>
      <c r="BA87" s="120">
        <v>5.0599186359881622E-2</v>
      </c>
      <c r="BB87" s="120">
        <v>2.8247954621221107</v>
      </c>
      <c r="BC87" s="120">
        <v>0.71093905724757511</v>
      </c>
      <c r="BD87" s="120">
        <v>0.51998564955709015</v>
      </c>
      <c r="BE87" s="120">
        <v>0.59810017355233136</v>
      </c>
      <c r="BF87" s="120">
        <v>4.0119147803695285E-2</v>
      </c>
      <c r="BG87" s="120">
        <v>13.922443497003012</v>
      </c>
      <c r="BH87" s="120">
        <v>6.3122836322526341</v>
      </c>
      <c r="BI87" s="120">
        <v>31.944332682735794</v>
      </c>
      <c r="BJ87" s="120">
        <v>5.828910387084858</v>
      </c>
      <c r="BK87" s="120">
        <v>1.6809155719731152E-2</v>
      </c>
      <c r="BL87" s="120">
        <v>392.99446118473651</v>
      </c>
      <c r="BM87" s="120">
        <v>31.916516428339435</v>
      </c>
      <c r="BN87" s="120">
        <v>0</v>
      </c>
      <c r="BO87" s="120">
        <v>0.37212864959823561</v>
      </c>
      <c r="BP87" s="120">
        <v>1.5509218894578409</v>
      </c>
      <c r="BQ87" s="120">
        <v>1.1270323607555728</v>
      </c>
      <c r="BR87" s="120">
        <v>0.83658190951313549</v>
      </c>
      <c r="BS87" s="120">
        <v>2.2701591510748358</v>
      </c>
      <c r="BT87" s="120">
        <v>0.13374194265486544</v>
      </c>
      <c r="BU87" s="120">
        <v>1.2818765637592473</v>
      </c>
      <c r="BV87" s="120">
        <v>1.6788974904725291</v>
      </c>
      <c r="BW87" s="120">
        <v>2.3592712710123438</v>
      </c>
      <c r="BX87" s="120">
        <v>0.29118209402765932</v>
      </c>
      <c r="BY87" s="120">
        <v>0.57312636023815633</v>
      </c>
      <c r="BZ87" s="120">
        <v>2.1169507635828113</v>
      </c>
      <c r="CA87" s="120">
        <v>3.4181449006717943</v>
      </c>
      <c r="CB87" s="120">
        <v>0.9950079337115505</v>
      </c>
      <c r="CC87" s="120">
        <v>9.0333027281585994E-3</v>
      </c>
      <c r="CD87" s="120">
        <v>3.7555572197507812</v>
      </c>
      <c r="CE87" s="120">
        <v>7.7161399094681888</v>
      </c>
      <c r="CF87" s="120">
        <v>45.347822124684413</v>
      </c>
      <c r="CG87" s="120">
        <v>0.50387763554454135</v>
      </c>
      <c r="CH87" s="120">
        <v>2.6329388620326828</v>
      </c>
      <c r="CI87" s="120">
        <v>2.4284543817225122</v>
      </c>
      <c r="CJ87" s="120">
        <v>0</v>
      </c>
      <c r="CK87" s="120">
        <v>0.85664770144696478</v>
      </c>
      <c r="CL87" s="134">
        <v>9.653628115258071</v>
      </c>
      <c r="CM87" s="133">
        <v>0</v>
      </c>
      <c r="CN87" s="120">
        <v>0</v>
      </c>
      <c r="CO87" s="120">
        <v>0</v>
      </c>
      <c r="CP87" s="120">
        <v>0</v>
      </c>
      <c r="CQ87" s="120">
        <v>0</v>
      </c>
      <c r="CR87" s="120">
        <v>0</v>
      </c>
      <c r="CS87" s="120">
        <v>0</v>
      </c>
      <c r="CT87" s="120">
        <v>0</v>
      </c>
      <c r="CU87" s="120">
        <v>0</v>
      </c>
      <c r="CV87" s="120">
        <v>0</v>
      </c>
      <c r="CW87" s="120">
        <v>0</v>
      </c>
      <c r="CX87" s="120">
        <v>0</v>
      </c>
      <c r="CY87" s="120">
        <v>0</v>
      </c>
      <c r="CZ87" s="120">
        <v>0</v>
      </c>
      <c r="DA87" s="120">
        <v>0</v>
      </c>
      <c r="DB87" s="120">
        <v>0</v>
      </c>
      <c r="DC87" s="120">
        <v>0</v>
      </c>
      <c r="DD87" s="120">
        <v>0</v>
      </c>
      <c r="DE87" s="120">
        <v>0</v>
      </c>
      <c r="DF87" s="134">
        <v>0</v>
      </c>
      <c r="DG87" s="120">
        <v>0</v>
      </c>
      <c r="DH87" s="120">
        <v>0</v>
      </c>
      <c r="DI87" s="120">
        <v>0</v>
      </c>
      <c r="DJ87" s="120">
        <v>0</v>
      </c>
      <c r="DK87" s="120">
        <v>0</v>
      </c>
      <c r="DL87" s="120">
        <v>0</v>
      </c>
      <c r="DM87" s="120">
        <v>0</v>
      </c>
      <c r="DN87" s="120">
        <v>0</v>
      </c>
      <c r="DO87" s="120">
        <v>0</v>
      </c>
      <c r="DP87" s="120">
        <v>0</v>
      </c>
      <c r="DQ87" s="120">
        <v>0</v>
      </c>
      <c r="DR87" s="120">
        <v>0</v>
      </c>
      <c r="DS87" s="120">
        <v>0</v>
      </c>
      <c r="DT87" s="120">
        <v>0</v>
      </c>
      <c r="DU87" s="120">
        <v>0</v>
      </c>
      <c r="DV87" s="120">
        <v>0</v>
      </c>
      <c r="DW87" s="120">
        <v>0</v>
      </c>
      <c r="DX87" s="120">
        <v>0</v>
      </c>
      <c r="DY87" s="120">
        <v>0</v>
      </c>
      <c r="DZ87" s="120">
        <v>0</v>
      </c>
      <c r="EA87" s="135">
        <v>613.8794866798338</v>
      </c>
      <c r="EB87" s="136">
        <v>13.813807137214797</v>
      </c>
      <c r="EC87" s="137">
        <v>717.81574177783125</v>
      </c>
      <c r="ED87" s="137">
        <v>9.1721093232901936</v>
      </c>
      <c r="EE87" s="137">
        <v>15.557922706810286</v>
      </c>
      <c r="EF87" s="137">
        <v>0</v>
      </c>
      <c r="EG87" s="137">
        <v>0</v>
      </c>
      <c r="EH87" s="137">
        <v>0</v>
      </c>
      <c r="EI87" s="137">
        <v>0</v>
      </c>
      <c r="EJ87" s="137">
        <v>0</v>
      </c>
      <c r="EK87" s="137">
        <v>0</v>
      </c>
      <c r="EL87" s="137">
        <v>0</v>
      </c>
      <c r="EM87" s="137">
        <v>0</v>
      </c>
      <c r="EN87" s="137">
        <v>7.5788969211266028</v>
      </c>
      <c r="EO87" s="137">
        <v>0</v>
      </c>
      <c r="EP87" s="137">
        <v>1.0125020071984736</v>
      </c>
      <c r="EQ87" s="137">
        <v>0</v>
      </c>
      <c r="ER87" s="138">
        <v>0</v>
      </c>
      <c r="ES87" s="155">
        <v>1378.8304665533053</v>
      </c>
      <c r="ET87" s="140">
        <v>764.95097987347151</v>
      </c>
      <c r="EU87" s="127">
        <v>0</v>
      </c>
      <c r="EV87" s="128">
        <v>2.8197224338583401E-3</v>
      </c>
      <c r="EW87" s="129">
        <v>1.8429309901299953E-2</v>
      </c>
      <c r="EX87" s="129">
        <v>4.0972932340939761E-3</v>
      </c>
      <c r="EY87" s="129">
        <v>2.9039657644231217E-3</v>
      </c>
      <c r="EZ87" s="129">
        <v>0</v>
      </c>
      <c r="FA87" s="129">
        <v>0</v>
      </c>
      <c r="FB87" s="129">
        <v>0</v>
      </c>
      <c r="FC87" s="130">
        <v>0</v>
      </c>
      <c r="FD87" s="136">
        <v>0</v>
      </c>
      <c r="FE87" s="137">
        <v>8.3454615504373298E-4</v>
      </c>
      <c r="FF87" s="138">
        <v>1.069024547325651E-3</v>
      </c>
    </row>
    <row r="88" spans="1:162" x14ac:dyDescent="0.2">
      <c r="A88" s="153" t="s">
        <v>283</v>
      </c>
      <c r="B88" s="154" t="s">
        <v>175</v>
      </c>
      <c r="C88" s="133">
        <v>0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  <c r="L88" s="120">
        <v>0</v>
      </c>
      <c r="M88" s="120">
        <v>0</v>
      </c>
      <c r="N88" s="120">
        <v>0</v>
      </c>
      <c r="O88" s="120">
        <v>0</v>
      </c>
      <c r="P88" s="120">
        <v>0</v>
      </c>
      <c r="Q88" s="120">
        <v>0</v>
      </c>
      <c r="R88" s="120">
        <v>0</v>
      </c>
      <c r="S88" s="120">
        <v>0</v>
      </c>
      <c r="T88" s="120">
        <v>0</v>
      </c>
      <c r="U88" s="120">
        <v>0</v>
      </c>
      <c r="V88" s="134">
        <v>0</v>
      </c>
      <c r="W88" s="133">
        <v>0</v>
      </c>
      <c r="X88" s="120">
        <v>0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0</v>
      </c>
      <c r="AH88" s="120">
        <v>0</v>
      </c>
      <c r="AI88" s="120">
        <v>0</v>
      </c>
      <c r="AJ88" s="120">
        <v>0</v>
      </c>
      <c r="AK88" s="120">
        <v>0</v>
      </c>
      <c r="AL88" s="120">
        <v>0</v>
      </c>
      <c r="AM88" s="120">
        <v>0</v>
      </c>
      <c r="AN88" s="120">
        <v>0</v>
      </c>
      <c r="AO88" s="120">
        <v>0</v>
      </c>
      <c r="AP88" s="120">
        <v>0</v>
      </c>
      <c r="AQ88" s="120">
        <v>0</v>
      </c>
      <c r="AR88" s="120">
        <v>0</v>
      </c>
      <c r="AS88" s="120">
        <v>0</v>
      </c>
      <c r="AT88" s="120">
        <v>0</v>
      </c>
      <c r="AU88" s="120">
        <v>0</v>
      </c>
      <c r="AV88" s="120">
        <v>0</v>
      </c>
      <c r="AW88" s="120">
        <v>0</v>
      </c>
      <c r="AX88" s="120">
        <v>0</v>
      </c>
      <c r="AY88" s="120">
        <v>0</v>
      </c>
      <c r="AZ88" s="120">
        <v>0</v>
      </c>
      <c r="BA88" s="120">
        <v>0</v>
      </c>
      <c r="BB88" s="120">
        <v>0</v>
      </c>
      <c r="BC88" s="120">
        <v>0</v>
      </c>
      <c r="BD88" s="120">
        <v>0</v>
      </c>
      <c r="BE88" s="120">
        <v>0</v>
      </c>
      <c r="BF88" s="120">
        <v>0</v>
      </c>
      <c r="BG88" s="120">
        <v>0</v>
      </c>
      <c r="BH88" s="120">
        <v>0</v>
      </c>
      <c r="BI88" s="120">
        <v>0</v>
      </c>
      <c r="BJ88" s="120">
        <v>0</v>
      </c>
      <c r="BK88" s="120">
        <v>0</v>
      </c>
      <c r="BL88" s="120">
        <v>0</v>
      </c>
      <c r="BM88" s="120">
        <v>0</v>
      </c>
      <c r="BN88" s="120">
        <v>0</v>
      </c>
      <c r="BO88" s="120">
        <v>0</v>
      </c>
      <c r="BP88" s="120">
        <v>0</v>
      </c>
      <c r="BQ88" s="120">
        <v>0</v>
      </c>
      <c r="BR88" s="120">
        <v>0</v>
      </c>
      <c r="BS88" s="120">
        <v>0</v>
      </c>
      <c r="BT88" s="120">
        <v>0</v>
      </c>
      <c r="BU88" s="120">
        <v>0</v>
      </c>
      <c r="BV88" s="120">
        <v>0</v>
      </c>
      <c r="BW88" s="120">
        <v>0</v>
      </c>
      <c r="BX88" s="120">
        <v>0</v>
      </c>
      <c r="BY88" s="120">
        <v>0</v>
      </c>
      <c r="BZ88" s="120">
        <v>0</v>
      </c>
      <c r="CA88" s="120">
        <v>0</v>
      </c>
      <c r="CB88" s="120">
        <v>0</v>
      </c>
      <c r="CC88" s="120">
        <v>0</v>
      </c>
      <c r="CD88" s="120">
        <v>0</v>
      </c>
      <c r="CE88" s="120">
        <v>0</v>
      </c>
      <c r="CF88" s="120">
        <v>0</v>
      </c>
      <c r="CG88" s="120">
        <v>0</v>
      </c>
      <c r="CH88" s="120">
        <v>0</v>
      </c>
      <c r="CI88" s="120">
        <v>0</v>
      </c>
      <c r="CJ88" s="120">
        <v>0</v>
      </c>
      <c r="CK88" s="120">
        <v>0</v>
      </c>
      <c r="CL88" s="134">
        <v>0</v>
      </c>
      <c r="CM88" s="133">
        <v>0</v>
      </c>
      <c r="CN88" s="120">
        <v>0</v>
      </c>
      <c r="CO88" s="120">
        <v>0</v>
      </c>
      <c r="CP88" s="120">
        <v>0</v>
      </c>
      <c r="CQ88" s="120">
        <v>0</v>
      </c>
      <c r="CR88" s="120">
        <v>0</v>
      </c>
      <c r="CS88" s="120">
        <v>0</v>
      </c>
      <c r="CT88" s="120">
        <v>0</v>
      </c>
      <c r="CU88" s="120">
        <v>0</v>
      </c>
      <c r="CV88" s="120">
        <v>0</v>
      </c>
      <c r="CW88" s="120">
        <v>0</v>
      </c>
      <c r="CX88" s="120">
        <v>0</v>
      </c>
      <c r="CY88" s="120">
        <v>0</v>
      </c>
      <c r="CZ88" s="120">
        <v>0</v>
      </c>
      <c r="DA88" s="120">
        <v>0</v>
      </c>
      <c r="DB88" s="120">
        <v>0</v>
      </c>
      <c r="DC88" s="120">
        <v>0</v>
      </c>
      <c r="DD88" s="120">
        <v>0</v>
      </c>
      <c r="DE88" s="120">
        <v>0</v>
      </c>
      <c r="DF88" s="134">
        <v>0</v>
      </c>
      <c r="DG88" s="120">
        <v>0</v>
      </c>
      <c r="DH88" s="120">
        <v>0</v>
      </c>
      <c r="DI88" s="120">
        <v>0</v>
      </c>
      <c r="DJ88" s="120">
        <v>0</v>
      </c>
      <c r="DK88" s="120">
        <v>0</v>
      </c>
      <c r="DL88" s="120">
        <v>0</v>
      </c>
      <c r="DM88" s="120">
        <v>0</v>
      </c>
      <c r="DN88" s="120">
        <v>0</v>
      </c>
      <c r="DO88" s="120">
        <v>0</v>
      </c>
      <c r="DP88" s="120">
        <v>0</v>
      </c>
      <c r="DQ88" s="120">
        <v>0</v>
      </c>
      <c r="DR88" s="120">
        <v>0</v>
      </c>
      <c r="DS88" s="120">
        <v>0</v>
      </c>
      <c r="DT88" s="120">
        <v>0</v>
      </c>
      <c r="DU88" s="120">
        <v>0</v>
      </c>
      <c r="DV88" s="120">
        <v>0</v>
      </c>
      <c r="DW88" s="120">
        <v>0</v>
      </c>
      <c r="DX88" s="120">
        <v>0</v>
      </c>
      <c r="DY88" s="120">
        <v>0</v>
      </c>
      <c r="DZ88" s="120">
        <v>0</v>
      </c>
      <c r="EA88" s="135">
        <v>0</v>
      </c>
      <c r="EB88" s="136">
        <v>0</v>
      </c>
      <c r="EC88" s="137">
        <v>0</v>
      </c>
      <c r="ED88" s="137">
        <v>0</v>
      </c>
      <c r="EE88" s="137">
        <v>0</v>
      </c>
      <c r="EF88" s="137">
        <v>0</v>
      </c>
      <c r="EG88" s="137">
        <v>0</v>
      </c>
      <c r="EH88" s="137">
        <v>0</v>
      </c>
      <c r="EI88" s="137">
        <v>0</v>
      </c>
      <c r="EJ88" s="137">
        <v>0</v>
      </c>
      <c r="EK88" s="137">
        <v>0</v>
      </c>
      <c r="EL88" s="137">
        <v>0</v>
      </c>
      <c r="EM88" s="137">
        <v>0</v>
      </c>
      <c r="EN88" s="137">
        <v>7604.3534615671306</v>
      </c>
      <c r="EO88" s="137">
        <v>0</v>
      </c>
      <c r="EP88" s="137">
        <v>0</v>
      </c>
      <c r="EQ88" s="137">
        <v>0</v>
      </c>
      <c r="ER88" s="138">
        <v>0</v>
      </c>
      <c r="ES88" s="155">
        <v>7604.3534615671306</v>
      </c>
      <c r="ET88" s="140">
        <v>7604.3534615671306</v>
      </c>
      <c r="EU88" s="127">
        <v>0</v>
      </c>
      <c r="EV88" s="128">
        <v>0</v>
      </c>
      <c r="EW88" s="129">
        <v>0</v>
      </c>
      <c r="EX88" s="129">
        <v>0</v>
      </c>
      <c r="EY88" s="129">
        <v>0</v>
      </c>
      <c r="EZ88" s="129">
        <v>0</v>
      </c>
      <c r="FA88" s="129">
        <v>0</v>
      </c>
      <c r="FB88" s="129">
        <v>0</v>
      </c>
      <c r="FC88" s="130">
        <v>0</v>
      </c>
      <c r="FD88" s="136">
        <v>0</v>
      </c>
      <c r="FE88" s="137">
        <v>0.83734928829207378</v>
      </c>
      <c r="FF88" s="138">
        <v>0</v>
      </c>
    </row>
    <row r="89" spans="1:162" x14ac:dyDescent="0.2">
      <c r="A89" s="153" t="s">
        <v>284</v>
      </c>
      <c r="B89" s="154" t="s">
        <v>176</v>
      </c>
      <c r="C89" s="133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0">
        <v>0</v>
      </c>
      <c r="Q89" s="120">
        <v>0</v>
      </c>
      <c r="R89" s="120">
        <v>0</v>
      </c>
      <c r="S89" s="120">
        <v>0</v>
      </c>
      <c r="T89" s="120">
        <v>0</v>
      </c>
      <c r="U89" s="120">
        <v>0</v>
      </c>
      <c r="V89" s="134">
        <v>0</v>
      </c>
      <c r="W89" s="133">
        <v>0</v>
      </c>
      <c r="X89" s="120">
        <v>0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0</v>
      </c>
      <c r="AE89" s="120">
        <v>3.0758372642207439E-2</v>
      </c>
      <c r="AF89" s="120">
        <v>0</v>
      </c>
      <c r="AG89" s="120">
        <v>0</v>
      </c>
      <c r="AH89" s="120">
        <v>2.8940910036900774E-2</v>
      </c>
      <c r="AI89" s="120">
        <v>14.602640539176447</v>
      </c>
      <c r="AJ89" s="120">
        <v>4.6301562380738677</v>
      </c>
      <c r="AK89" s="120">
        <v>1.8989928923875588</v>
      </c>
      <c r="AL89" s="120">
        <v>4.2780512054947017</v>
      </c>
      <c r="AM89" s="120">
        <v>8.5994574086811735</v>
      </c>
      <c r="AN89" s="120">
        <v>0.69704243787601616</v>
      </c>
      <c r="AO89" s="120">
        <v>3.95316606888073</v>
      </c>
      <c r="AP89" s="120">
        <v>1.7192440401270348</v>
      </c>
      <c r="AQ89" s="120">
        <v>26.257728328065919</v>
      </c>
      <c r="AR89" s="120">
        <v>29.3949042652802</v>
      </c>
      <c r="AS89" s="120">
        <v>0.22324325978279649</v>
      </c>
      <c r="AT89" s="120">
        <v>0.59238930941518786</v>
      </c>
      <c r="AU89" s="120">
        <v>0.36697629173926483</v>
      </c>
      <c r="AV89" s="120">
        <v>4.5606036250261353</v>
      </c>
      <c r="AW89" s="120">
        <v>0</v>
      </c>
      <c r="AX89" s="120">
        <v>0.86179328842582714</v>
      </c>
      <c r="AY89" s="120">
        <v>8.5713459202620772</v>
      </c>
      <c r="AZ89" s="120">
        <v>0.64812763137066798</v>
      </c>
      <c r="BA89" s="120">
        <v>9.6876707022302944E-2</v>
      </c>
      <c r="BB89" s="120">
        <v>6.2248419485475122</v>
      </c>
      <c r="BC89" s="120">
        <v>5.9556282619783607</v>
      </c>
      <c r="BD89" s="120">
        <v>0.63793352888090082</v>
      </c>
      <c r="BE89" s="120">
        <v>24.023069058869499</v>
      </c>
      <c r="BF89" s="120">
        <v>1.6114107651012706</v>
      </c>
      <c r="BG89" s="120">
        <v>86.529419170648211</v>
      </c>
      <c r="BH89" s="120">
        <v>70.190069175274942</v>
      </c>
      <c r="BI89" s="120">
        <v>96.340602550514902</v>
      </c>
      <c r="BJ89" s="120">
        <v>22.556883091746297</v>
      </c>
      <c r="BK89" s="120">
        <v>0.33390052358696576</v>
      </c>
      <c r="BL89" s="120">
        <v>0</v>
      </c>
      <c r="BM89" s="120">
        <v>0</v>
      </c>
      <c r="BN89" s="120">
        <v>0.26719847597806284</v>
      </c>
      <c r="BO89" s="120">
        <v>11.449514610545004</v>
      </c>
      <c r="BP89" s="120">
        <v>0.9069594563734289</v>
      </c>
      <c r="BQ89" s="120">
        <v>8.4634772039865052</v>
      </c>
      <c r="BR89" s="120">
        <v>1.4195538816206985</v>
      </c>
      <c r="BS89" s="120">
        <v>10.36045844407306</v>
      </c>
      <c r="BT89" s="120">
        <v>0.14128865952597905</v>
      </c>
      <c r="BU89" s="120">
        <v>0.73694608993099608</v>
      </c>
      <c r="BV89" s="120">
        <v>11.877204941131673</v>
      </c>
      <c r="BW89" s="120">
        <v>1.4549462364586816</v>
      </c>
      <c r="BX89" s="120">
        <v>0.44771038698767329</v>
      </c>
      <c r="BY89" s="120">
        <v>2.5583971857837744</v>
      </c>
      <c r="BZ89" s="120">
        <v>25.470277120447054</v>
      </c>
      <c r="CA89" s="120">
        <v>60.915665828491697</v>
      </c>
      <c r="CB89" s="120">
        <v>3.024089153566917</v>
      </c>
      <c r="CC89" s="120">
        <v>0.69649255294610402</v>
      </c>
      <c r="CD89" s="120">
        <v>20.574881024783728</v>
      </c>
      <c r="CE89" s="120">
        <v>51.739021997099144</v>
      </c>
      <c r="CF89" s="120">
        <v>44.334119140293261</v>
      </c>
      <c r="CG89" s="120">
        <v>3.8649861933016822</v>
      </c>
      <c r="CH89" s="120">
        <v>14.815494669497962</v>
      </c>
      <c r="CI89" s="120">
        <v>26.789270882300347</v>
      </c>
      <c r="CJ89" s="120">
        <v>0</v>
      </c>
      <c r="CK89" s="120">
        <v>6.3895026408133786</v>
      </c>
      <c r="CL89" s="134">
        <v>15.992191889497873</v>
      </c>
      <c r="CM89" s="133">
        <v>0</v>
      </c>
      <c r="CN89" s="120">
        <v>0</v>
      </c>
      <c r="CO89" s="120">
        <v>0</v>
      </c>
      <c r="CP89" s="120">
        <v>0</v>
      </c>
      <c r="CQ89" s="120">
        <v>0</v>
      </c>
      <c r="CR89" s="120">
        <v>0</v>
      </c>
      <c r="CS89" s="120">
        <v>0</v>
      </c>
      <c r="CT89" s="120">
        <v>0</v>
      </c>
      <c r="CU89" s="120">
        <v>0</v>
      </c>
      <c r="CV89" s="120">
        <v>0</v>
      </c>
      <c r="CW89" s="120">
        <v>0</v>
      </c>
      <c r="CX89" s="120">
        <v>0</v>
      </c>
      <c r="CY89" s="120">
        <v>0</v>
      </c>
      <c r="CZ89" s="120">
        <v>0</v>
      </c>
      <c r="DA89" s="120">
        <v>0</v>
      </c>
      <c r="DB89" s="120">
        <v>0</v>
      </c>
      <c r="DC89" s="120">
        <v>0</v>
      </c>
      <c r="DD89" s="120">
        <v>0</v>
      </c>
      <c r="DE89" s="120">
        <v>0</v>
      </c>
      <c r="DF89" s="134">
        <v>0</v>
      </c>
      <c r="DG89" s="120">
        <v>0</v>
      </c>
      <c r="DH89" s="120">
        <v>0</v>
      </c>
      <c r="DI89" s="120">
        <v>0</v>
      </c>
      <c r="DJ89" s="120">
        <v>0</v>
      </c>
      <c r="DK89" s="120">
        <v>0</v>
      </c>
      <c r="DL89" s="120">
        <v>0</v>
      </c>
      <c r="DM89" s="120">
        <v>0</v>
      </c>
      <c r="DN89" s="120">
        <v>0</v>
      </c>
      <c r="DO89" s="120">
        <v>0</v>
      </c>
      <c r="DP89" s="120">
        <v>0</v>
      </c>
      <c r="DQ89" s="120">
        <v>0</v>
      </c>
      <c r="DR89" s="120">
        <v>0</v>
      </c>
      <c r="DS89" s="120">
        <v>0</v>
      </c>
      <c r="DT89" s="120">
        <v>0</v>
      </c>
      <c r="DU89" s="120">
        <v>0</v>
      </c>
      <c r="DV89" s="120">
        <v>0</v>
      </c>
      <c r="DW89" s="120">
        <v>0</v>
      </c>
      <c r="DX89" s="120">
        <v>0</v>
      </c>
      <c r="DY89" s="120">
        <v>0</v>
      </c>
      <c r="DZ89" s="120">
        <v>0</v>
      </c>
      <c r="EA89" s="135">
        <v>751.10584548035058</v>
      </c>
      <c r="EB89" s="136">
        <v>0</v>
      </c>
      <c r="EC89" s="137">
        <v>851.71327519558986</v>
      </c>
      <c r="ED89" s="137">
        <v>0</v>
      </c>
      <c r="EE89" s="137">
        <v>0</v>
      </c>
      <c r="EF89" s="137">
        <v>0</v>
      </c>
      <c r="EG89" s="137">
        <v>44.177718637084226</v>
      </c>
      <c r="EH89" s="137">
        <v>0</v>
      </c>
      <c r="EI89" s="137">
        <v>0</v>
      </c>
      <c r="EJ89" s="137">
        <v>0</v>
      </c>
      <c r="EK89" s="137">
        <v>0</v>
      </c>
      <c r="EL89" s="137">
        <v>0</v>
      </c>
      <c r="EM89" s="137">
        <v>0</v>
      </c>
      <c r="EN89" s="137">
        <v>0</v>
      </c>
      <c r="EO89" s="137">
        <v>0</v>
      </c>
      <c r="EP89" s="137">
        <v>651.72784730987007</v>
      </c>
      <c r="EQ89" s="137">
        <v>0</v>
      </c>
      <c r="ER89" s="138">
        <v>0</v>
      </c>
      <c r="ES89" s="155">
        <v>2298.7246866228948</v>
      </c>
      <c r="ET89" s="140">
        <v>1547.6188411425442</v>
      </c>
      <c r="EU89" s="127">
        <v>0</v>
      </c>
      <c r="EV89" s="128">
        <v>0</v>
      </c>
      <c r="EW89" s="129">
        <v>2.1867015422028544E-2</v>
      </c>
      <c r="EX89" s="129">
        <v>0</v>
      </c>
      <c r="EY89" s="129">
        <v>0</v>
      </c>
      <c r="EZ89" s="129">
        <v>0</v>
      </c>
      <c r="FA89" s="129">
        <v>5.2074442632430041E-3</v>
      </c>
      <c r="FB89" s="129">
        <v>0</v>
      </c>
      <c r="FC89" s="130">
        <v>0</v>
      </c>
      <c r="FD89" s="136">
        <v>0</v>
      </c>
      <c r="FE89" s="137">
        <v>0</v>
      </c>
      <c r="FF89" s="138">
        <v>0.68811030693925634</v>
      </c>
    </row>
    <row r="90" spans="1:162" x14ac:dyDescent="0.2">
      <c r="A90" s="164" t="s">
        <v>354</v>
      </c>
      <c r="B90" s="165" t="s">
        <v>16</v>
      </c>
      <c r="C90" s="143">
        <v>0</v>
      </c>
      <c r="D90" s="88">
        <v>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144">
        <v>0</v>
      </c>
      <c r="W90" s="143">
        <v>0</v>
      </c>
      <c r="X90" s="88">
        <v>0.40355299699570107</v>
      </c>
      <c r="Y90" s="88">
        <v>6.6988150757321563E-2</v>
      </c>
      <c r="Z90" s="88">
        <v>0</v>
      </c>
      <c r="AA90" s="88">
        <v>1.1125873875303591</v>
      </c>
      <c r="AB90" s="88">
        <v>0</v>
      </c>
      <c r="AC90" s="88">
        <v>0.27097162486761844</v>
      </c>
      <c r="AD90" s="88">
        <v>0</v>
      </c>
      <c r="AE90" s="88">
        <v>4.4390044168806812E-2</v>
      </c>
      <c r="AF90" s="88">
        <v>0</v>
      </c>
      <c r="AG90" s="88">
        <v>0</v>
      </c>
      <c r="AH90" s="88">
        <v>3.892856676361375E-3</v>
      </c>
      <c r="AI90" s="88">
        <v>0</v>
      </c>
      <c r="AJ90" s="88">
        <v>0</v>
      </c>
      <c r="AK90" s="88">
        <v>0</v>
      </c>
      <c r="AL90" s="88">
        <v>0</v>
      </c>
      <c r="AM90" s="88">
        <v>1.7185068650709125</v>
      </c>
      <c r="AN90" s="88">
        <v>6.4894746045894571</v>
      </c>
      <c r="AO90" s="88">
        <v>1.5732619396076342</v>
      </c>
      <c r="AP90" s="88">
        <v>22.754928047922242</v>
      </c>
      <c r="AQ90" s="88">
        <v>37.143026260780914</v>
      </c>
      <c r="AR90" s="88">
        <v>168.1457531742837</v>
      </c>
      <c r="AS90" s="88">
        <v>49.265752589307695</v>
      </c>
      <c r="AT90" s="88">
        <v>1.4899992160644457</v>
      </c>
      <c r="AU90" s="88">
        <v>6.7536297080846506</v>
      </c>
      <c r="AV90" s="88">
        <v>1.1963875906190533</v>
      </c>
      <c r="AW90" s="88">
        <v>34.993721485140362</v>
      </c>
      <c r="AX90" s="88">
        <v>0.61701059274155856</v>
      </c>
      <c r="AY90" s="88">
        <v>1.4134841372457996</v>
      </c>
      <c r="AZ90" s="88">
        <v>0.31170144483869228</v>
      </c>
      <c r="BA90" s="88">
        <v>3.5522267310940124E-2</v>
      </c>
      <c r="BB90" s="88">
        <v>2.2824939705449703</v>
      </c>
      <c r="BC90" s="88">
        <v>0.2841882488952886</v>
      </c>
      <c r="BD90" s="88">
        <v>3.0440652859692184E-2</v>
      </c>
      <c r="BE90" s="88">
        <v>0.37479603748104784</v>
      </c>
      <c r="BF90" s="88">
        <v>2.5140433473935245E-2</v>
      </c>
      <c r="BG90" s="88">
        <v>13.16775504096997</v>
      </c>
      <c r="BH90" s="88">
        <v>20.730040161749809</v>
      </c>
      <c r="BI90" s="88">
        <v>8.7519743726539687</v>
      </c>
      <c r="BJ90" s="88">
        <v>0.7029194469148754</v>
      </c>
      <c r="BK90" s="88">
        <v>2.5688658537546986E-2</v>
      </c>
      <c r="BL90" s="88">
        <v>0</v>
      </c>
      <c r="BM90" s="88">
        <v>11.841108815074305</v>
      </c>
      <c r="BN90" s="88">
        <v>1.9012281485259295</v>
      </c>
      <c r="BO90" s="88">
        <v>1.247469729111564</v>
      </c>
      <c r="BP90" s="88">
        <v>0</v>
      </c>
      <c r="BQ90" s="88">
        <v>0.51121472362334397</v>
      </c>
      <c r="BR90" s="88">
        <v>0.98336634757340169</v>
      </c>
      <c r="BS90" s="88">
        <v>1.8464606548187703</v>
      </c>
      <c r="BT90" s="88">
        <v>0.17840576702871758</v>
      </c>
      <c r="BU90" s="88">
        <v>0.96144568189901702</v>
      </c>
      <c r="BV90" s="88">
        <v>2.5211614769466055</v>
      </c>
      <c r="BW90" s="88">
        <v>14.111235659909516</v>
      </c>
      <c r="BX90" s="88">
        <v>0.16095302102155984</v>
      </c>
      <c r="BY90" s="88">
        <v>0.88613814832936377</v>
      </c>
      <c r="BZ90" s="88">
        <v>3.8548477542833059</v>
      </c>
      <c r="CA90" s="88">
        <v>27.325367939508421</v>
      </c>
      <c r="CB90" s="88">
        <v>0</v>
      </c>
      <c r="CC90" s="88">
        <v>3.3680655375196829E-2</v>
      </c>
      <c r="CD90" s="88">
        <v>7.3466322747711326</v>
      </c>
      <c r="CE90" s="88">
        <v>20.922245368427348</v>
      </c>
      <c r="CF90" s="88">
        <v>12.705458118619475</v>
      </c>
      <c r="CG90" s="88">
        <v>0</v>
      </c>
      <c r="CH90" s="88">
        <v>2.0552966367913874</v>
      </c>
      <c r="CI90" s="88">
        <v>0</v>
      </c>
      <c r="CJ90" s="88">
        <v>0</v>
      </c>
      <c r="CK90" s="88">
        <v>4.5785153256278095</v>
      </c>
      <c r="CL90" s="144">
        <v>15.960642882493842</v>
      </c>
      <c r="CM90" s="143">
        <v>0</v>
      </c>
      <c r="CN90" s="88">
        <v>0</v>
      </c>
      <c r="CO90" s="88">
        <v>0</v>
      </c>
      <c r="CP90" s="88">
        <v>0</v>
      </c>
      <c r="CQ90" s="88">
        <v>0</v>
      </c>
      <c r="CR90" s="88">
        <v>0</v>
      </c>
      <c r="CS90" s="88">
        <v>0</v>
      </c>
      <c r="CT90" s="88">
        <v>0</v>
      </c>
      <c r="CU90" s="88">
        <v>0</v>
      </c>
      <c r="CV90" s="88">
        <v>0</v>
      </c>
      <c r="CW90" s="88">
        <v>0</v>
      </c>
      <c r="CX90" s="88">
        <v>0</v>
      </c>
      <c r="CY90" s="88">
        <v>0</v>
      </c>
      <c r="CZ90" s="88">
        <v>0</v>
      </c>
      <c r="DA90" s="88">
        <v>0</v>
      </c>
      <c r="DB90" s="88">
        <v>0</v>
      </c>
      <c r="DC90" s="88">
        <v>0</v>
      </c>
      <c r="DD90" s="88">
        <v>0</v>
      </c>
      <c r="DE90" s="88">
        <v>0</v>
      </c>
      <c r="DF90" s="144">
        <v>0</v>
      </c>
      <c r="DG90" s="88">
        <v>0</v>
      </c>
      <c r="DH90" s="88">
        <v>0</v>
      </c>
      <c r="DI90" s="88">
        <v>0</v>
      </c>
      <c r="DJ90" s="88">
        <v>0</v>
      </c>
      <c r="DK90" s="88">
        <v>0</v>
      </c>
      <c r="DL90" s="88">
        <v>0</v>
      </c>
      <c r="DM90" s="88">
        <v>0</v>
      </c>
      <c r="DN90" s="88">
        <v>0</v>
      </c>
      <c r="DO90" s="88">
        <v>0</v>
      </c>
      <c r="DP90" s="88">
        <v>0</v>
      </c>
      <c r="DQ90" s="88">
        <v>0</v>
      </c>
      <c r="DR90" s="88">
        <v>0</v>
      </c>
      <c r="DS90" s="88">
        <v>0</v>
      </c>
      <c r="DT90" s="88">
        <v>0</v>
      </c>
      <c r="DU90" s="88">
        <v>0</v>
      </c>
      <c r="DV90" s="88">
        <v>0</v>
      </c>
      <c r="DW90" s="88">
        <v>0</v>
      </c>
      <c r="DX90" s="88">
        <v>0</v>
      </c>
      <c r="DY90" s="88">
        <v>0</v>
      </c>
      <c r="DZ90" s="88">
        <v>0</v>
      </c>
      <c r="EA90" s="145">
        <v>514.11285513844541</v>
      </c>
      <c r="EB90" s="146">
        <v>0</v>
      </c>
      <c r="EC90" s="147">
        <v>519.10869258596915</v>
      </c>
      <c r="ED90" s="147">
        <v>0</v>
      </c>
      <c r="EE90" s="147">
        <v>0</v>
      </c>
      <c r="EF90" s="147">
        <v>0</v>
      </c>
      <c r="EG90" s="147">
        <v>0</v>
      </c>
      <c r="EH90" s="147">
        <v>0</v>
      </c>
      <c r="EI90" s="147">
        <v>0</v>
      </c>
      <c r="EJ90" s="147">
        <v>0</v>
      </c>
      <c r="EK90" s="147">
        <v>0</v>
      </c>
      <c r="EL90" s="147">
        <v>0</v>
      </c>
      <c r="EM90" s="147">
        <v>4863.523922763774</v>
      </c>
      <c r="EN90" s="147">
        <v>0</v>
      </c>
      <c r="EO90" s="147">
        <v>0</v>
      </c>
      <c r="EP90" s="147">
        <v>0</v>
      </c>
      <c r="EQ90" s="147">
        <v>0</v>
      </c>
      <c r="ER90" s="148">
        <v>0</v>
      </c>
      <c r="ES90" s="155">
        <v>5896.7454704881884</v>
      </c>
      <c r="ET90" s="140">
        <v>5382.632615349743</v>
      </c>
      <c r="EU90" s="127">
        <v>0</v>
      </c>
      <c r="EV90" s="128">
        <v>0</v>
      </c>
      <c r="EW90" s="129">
        <v>1.3327675072200448E-2</v>
      </c>
      <c r="EX90" s="129">
        <v>0</v>
      </c>
      <c r="EY90" s="129">
        <v>0</v>
      </c>
      <c r="EZ90" s="129">
        <v>0</v>
      </c>
      <c r="FA90" s="129">
        <v>0</v>
      </c>
      <c r="FB90" s="129">
        <v>0</v>
      </c>
      <c r="FC90" s="130">
        <v>0</v>
      </c>
      <c r="FD90" s="136">
        <v>0.69853427343511354</v>
      </c>
      <c r="FE90" s="137">
        <v>0</v>
      </c>
      <c r="FF90" s="138">
        <v>0</v>
      </c>
    </row>
    <row r="91" spans="1:162" x14ac:dyDescent="0.2">
      <c r="A91" s="166" t="s">
        <v>285</v>
      </c>
      <c r="B91" s="116" t="s">
        <v>179</v>
      </c>
      <c r="C91" s="117">
        <v>0</v>
      </c>
      <c r="D91" s="118">
        <v>0</v>
      </c>
      <c r="E91" s="118">
        <v>0.22730963178311797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8">
        <v>0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9">
        <v>0</v>
      </c>
      <c r="W91" s="117">
        <v>0</v>
      </c>
      <c r="X91" s="118">
        <v>2.4360274723873782E-3</v>
      </c>
      <c r="Y91" s="118">
        <v>9.9455930085131251E-3</v>
      </c>
      <c r="Z91" s="118">
        <v>8.4537019695242917E-3</v>
      </c>
      <c r="AA91" s="118">
        <v>8.3086873252533559E-3</v>
      </c>
      <c r="AB91" s="118">
        <v>8.6385641731857189E-3</v>
      </c>
      <c r="AC91" s="118">
        <v>4.1226848761135946E-3</v>
      </c>
      <c r="AD91" s="118">
        <v>3.2395050823132822E-3</v>
      </c>
      <c r="AE91" s="118">
        <v>7.1335525159320137E-3</v>
      </c>
      <c r="AF91" s="118">
        <v>8.3824509076048002E-4</v>
      </c>
      <c r="AG91" s="118">
        <v>8.4945572751790911E-3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0.52385206867757728</v>
      </c>
      <c r="AN91" s="118">
        <v>0</v>
      </c>
      <c r="AO91" s="118">
        <v>0</v>
      </c>
      <c r="AP91" s="118">
        <v>0</v>
      </c>
      <c r="AQ91" s="118">
        <v>0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1.3132202086196996E-3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1.8683511648759958E-5</v>
      </c>
      <c r="CA91" s="118">
        <v>2.4472330025411819E-2</v>
      </c>
      <c r="CB91" s="118">
        <v>4.329365236716811E-3</v>
      </c>
      <c r="CC91" s="118">
        <v>7.0945628906395703E-5</v>
      </c>
      <c r="CD91" s="118">
        <v>3.0737364640795249E-3</v>
      </c>
      <c r="CE91" s="118">
        <v>3.1365804885050375E-4</v>
      </c>
      <c r="CF91" s="118">
        <v>0.19689615417694814</v>
      </c>
      <c r="CG91" s="118">
        <v>0</v>
      </c>
      <c r="CH91" s="118">
        <v>0</v>
      </c>
      <c r="CI91" s="118">
        <v>0</v>
      </c>
      <c r="CJ91" s="118">
        <v>0</v>
      </c>
      <c r="CK91" s="118">
        <v>0</v>
      </c>
      <c r="CL91" s="119">
        <v>0</v>
      </c>
      <c r="CM91" s="117">
        <v>2.645327172653158</v>
      </c>
      <c r="CN91" s="118">
        <v>8.5917540377931506E-2</v>
      </c>
      <c r="CO91" s="118">
        <v>9.4868063369874953</v>
      </c>
      <c r="CP91" s="118">
        <v>2.7971961718680712E-2</v>
      </c>
      <c r="CQ91" s="118">
        <v>2.7808436854534031E-3</v>
      </c>
      <c r="CR91" s="118">
        <v>4.2971410598093698E-5</v>
      </c>
      <c r="CS91" s="118">
        <v>5.0389631277568002E-4</v>
      </c>
      <c r="CT91" s="118">
        <v>9.3393405486480226E-3</v>
      </c>
      <c r="CU91" s="118">
        <v>1.0795920788661647E-2</v>
      </c>
      <c r="CV91" s="118">
        <v>5.8750678097216732E-6</v>
      </c>
      <c r="CW91" s="118">
        <v>0.35030994732276527</v>
      </c>
      <c r="CX91" s="118">
        <v>2.5973995493904264E-2</v>
      </c>
      <c r="CY91" s="118">
        <v>4.9938319430763031E-2</v>
      </c>
      <c r="CZ91" s="118">
        <v>6.8195725355800469E-5</v>
      </c>
      <c r="DA91" s="118">
        <v>0.13636694374599223</v>
      </c>
      <c r="DB91" s="118">
        <v>6.0243122170223909E-3</v>
      </c>
      <c r="DC91" s="118">
        <v>3.7545988339550743E-3</v>
      </c>
      <c r="DD91" s="118">
        <v>0.69009511638219301</v>
      </c>
      <c r="DE91" s="118">
        <v>3.4525658152565392E-2</v>
      </c>
      <c r="DF91" s="119">
        <v>8.659228559667069E-2</v>
      </c>
      <c r="DG91" s="118">
        <v>0</v>
      </c>
      <c r="DH91" s="118">
        <v>0</v>
      </c>
      <c r="DI91" s="118">
        <v>0.71403277687334721</v>
      </c>
      <c r="DJ91" s="118">
        <v>0</v>
      </c>
      <c r="DK91" s="118">
        <v>0</v>
      </c>
      <c r="DL91" s="118">
        <v>0</v>
      </c>
      <c r="DM91" s="118">
        <v>0</v>
      </c>
      <c r="DN91" s="118">
        <v>0</v>
      </c>
      <c r="DO91" s="118">
        <v>0</v>
      </c>
      <c r="DP91" s="118">
        <v>0</v>
      </c>
      <c r="DQ91" s="118">
        <v>0</v>
      </c>
      <c r="DR91" s="118">
        <v>0</v>
      </c>
      <c r="DS91" s="118">
        <v>0</v>
      </c>
      <c r="DT91" s="118">
        <v>0</v>
      </c>
      <c r="DU91" s="118">
        <v>0</v>
      </c>
      <c r="DV91" s="118">
        <v>0</v>
      </c>
      <c r="DW91" s="118">
        <v>7.6731057148336312E-4</v>
      </c>
      <c r="DX91" s="118">
        <v>0.16208592885154288</v>
      </c>
      <c r="DY91" s="118">
        <v>0</v>
      </c>
      <c r="DZ91" s="118">
        <v>0</v>
      </c>
      <c r="EA91" s="121">
        <v>15.573288161299814</v>
      </c>
      <c r="EB91" s="122">
        <v>2.8414807676388953</v>
      </c>
      <c r="EC91" s="123">
        <v>25.251499789391865</v>
      </c>
      <c r="ED91" s="123">
        <v>1.7401611308719025</v>
      </c>
      <c r="EE91" s="123">
        <v>2.9620249513172645</v>
      </c>
      <c r="EF91" s="123">
        <v>0.13962341684637036</v>
      </c>
      <c r="EG91" s="123">
        <v>0.64502689411956626</v>
      </c>
      <c r="EH91" s="123">
        <v>0.29547490043791452</v>
      </c>
      <c r="EI91" s="123">
        <v>0.30006255985553026</v>
      </c>
      <c r="EJ91" s="123">
        <v>0</v>
      </c>
      <c r="EK91" s="123">
        <v>0</v>
      </c>
      <c r="EL91" s="123">
        <v>0</v>
      </c>
      <c r="EM91" s="123">
        <v>0.21167500734953826</v>
      </c>
      <c r="EN91" s="123">
        <v>0</v>
      </c>
      <c r="EO91" s="123">
        <v>0</v>
      </c>
      <c r="EP91" s="123">
        <v>0</v>
      </c>
      <c r="EQ91" s="123">
        <v>0</v>
      </c>
      <c r="ER91" s="124">
        <v>28.667641139942074</v>
      </c>
      <c r="ES91" s="152">
        <v>78.627958719070747</v>
      </c>
      <c r="ET91" s="126">
        <v>63.054670557770933</v>
      </c>
      <c r="EU91" s="127">
        <v>0</v>
      </c>
      <c r="EV91" s="128">
        <v>5.8001295271477662E-4</v>
      </c>
      <c r="EW91" s="129">
        <v>6.4831082408241128E-4</v>
      </c>
      <c r="EX91" s="129">
        <v>7.7735122603152013E-4</v>
      </c>
      <c r="EY91" s="129">
        <v>5.5287709124735192E-4</v>
      </c>
      <c r="EZ91" s="129">
        <v>6.9885552173608404E-5</v>
      </c>
      <c r="FA91" s="129">
        <v>7.6032482053085972E-5</v>
      </c>
      <c r="FB91" s="129">
        <v>1.9959722861996815E-4</v>
      </c>
      <c r="FC91" s="130">
        <v>7.2349778288118612E-5</v>
      </c>
      <c r="FD91" s="136">
        <v>3.0402286451437248E-5</v>
      </c>
      <c r="FE91" s="137">
        <v>0</v>
      </c>
      <c r="FF91" s="138">
        <v>0</v>
      </c>
    </row>
    <row r="92" spans="1:162" x14ac:dyDescent="0.2">
      <c r="A92" s="167" t="s">
        <v>286</v>
      </c>
      <c r="B92" s="132" t="s">
        <v>180</v>
      </c>
      <c r="C92" s="133">
        <v>0</v>
      </c>
      <c r="D92" s="120">
        <v>0</v>
      </c>
      <c r="E92" s="120">
        <v>0</v>
      </c>
      <c r="F92" s="120">
        <v>0</v>
      </c>
      <c r="G92" s="120">
        <v>0</v>
      </c>
      <c r="H92" s="120">
        <v>0</v>
      </c>
      <c r="I92" s="120">
        <v>0</v>
      </c>
      <c r="J92" s="120">
        <v>0</v>
      </c>
      <c r="K92" s="120">
        <v>0</v>
      </c>
      <c r="L92" s="120">
        <v>0</v>
      </c>
      <c r="M92" s="120">
        <v>0</v>
      </c>
      <c r="N92" s="120">
        <v>0</v>
      </c>
      <c r="O92" s="120">
        <v>0</v>
      </c>
      <c r="P92" s="120">
        <v>0</v>
      </c>
      <c r="Q92" s="120">
        <v>0</v>
      </c>
      <c r="R92" s="120">
        <v>0</v>
      </c>
      <c r="S92" s="120">
        <v>0</v>
      </c>
      <c r="T92" s="120">
        <v>0</v>
      </c>
      <c r="U92" s="120">
        <v>0</v>
      </c>
      <c r="V92" s="134">
        <v>0</v>
      </c>
      <c r="W92" s="133">
        <v>0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0</v>
      </c>
      <c r="AD92" s="120">
        <v>0</v>
      </c>
      <c r="AE92" s="120">
        <v>0</v>
      </c>
      <c r="AF92" s="120">
        <v>0</v>
      </c>
      <c r="AG92" s="120">
        <v>0</v>
      </c>
      <c r="AH92" s="120">
        <v>0</v>
      </c>
      <c r="AI92" s="120">
        <v>0</v>
      </c>
      <c r="AJ92" s="120">
        <v>0</v>
      </c>
      <c r="AK92" s="120">
        <v>0</v>
      </c>
      <c r="AL92" s="120">
        <v>0</v>
      </c>
      <c r="AM92" s="120">
        <v>0</v>
      </c>
      <c r="AN92" s="120">
        <v>0</v>
      </c>
      <c r="AO92" s="120">
        <v>0</v>
      </c>
      <c r="AP92" s="120">
        <v>0</v>
      </c>
      <c r="AQ92" s="120">
        <v>0</v>
      </c>
      <c r="AR92" s="120">
        <v>0</v>
      </c>
      <c r="AS92" s="120">
        <v>0</v>
      </c>
      <c r="AT92" s="120">
        <v>0</v>
      </c>
      <c r="AU92" s="120">
        <v>0</v>
      </c>
      <c r="AV92" s="120">
        <v>0</v>
      </c>
      <c r="AW92" s="120">
        <v>0</v>
      </c>
      <c r="AX92" s="120">
        <v>0</v>
      </c>
      <c r="AY92" s="120">
        <v>0</v>
      </c>
      <c r="AZ92" s="120">
        <v>0</v>
      </c>
      <c r="BA92" s="120">
        <v>0</v>
      </c>
      <c r="BB92" s="120">
        <v>0</v>
      </c>
      <c r="BC92" s="120">
        <v>0</v>
      </c>
      <c r="BD92" s="120">
        <v>0</v>
      </c>
      <c r="BE92" s="120">
        <v>0</v>
      </c>
      <c r="BF92" s="120">
        <v>0</v>
      </c>
      <c r="BG92" s="120">
        <v>0</v>
      </c>
      <c r="BH92" s="120">
        <v>0</v>
      </c>
      <c r="BI92" s="120">
        <v>0</v>
      </c>
      <c r="BJ92" s="120">
        <v>0</v>
      </c>
      <c r="BK92" s="120">
        <v>0</v>
      </c>
      <c r="BL92" s="120">
        <v>0</v>
      </c>
      <c r="BM92" s="120">
        <v>0</v>
      </c>
      <c r="BN92" s="120">
        <v>0</v>
      </c>
      <c r="BO92" s="120">
        <v>0</v>
      </c>
      <c r="BP92" s="120">
        <v>0</v>
      </c>
      <c r="BQ92" s="120">
        <v>0</v>
      </c>
      <c r="BR92" s="120">
        <v>0</v>
      </c>
      <c r="BS92" s="120">
        <v>0</v>
      </c>
      <c r="BT92" s="120">
        <v>0</v>
      </c>
      <c r="BU92" s="120">
        <v>0</v>
      </c>
      <c r="BV92" s="120">
        <v>0</v>
      </c>
      <c r="BW92" s="120">
        <v>0</v>
      </c>
      <c r="BX92" s="120">
        <v>0</v>
      </c>
      <c r="BY92" s="120">
        <v>0</v>
      </c>
      <c r="BZ92" s="120">
        <v>0</v>
      </c>
      <c r="CA92" s="120">
        <v>0</v>
      </c>
      <c r="CB92" s="120">
        <v>0</v>
      </c>
      <c r="CC92" s="120">
        <v>0</v>
      </c>
      <c r="CD92" s="120">
        <v>0</v>
      </c>
      <c r="CE92" s="120">
        <v>0</v>
      </c>
      <c r="CF92" s="120">
        <v>0</v>
      </c>
      <c r="CG92" s="120">
        <v>0</v>
      </c>
      <c r="CH92" s="120">
        <v>0</v>
      </c>
      <c r="CI92" s="120">
        <v>0</v>
      </c>
      <c r="CJ92" s="120">
        <v>0</v>
      </c>
      <c r="CK92" s="120">
        <v>0</v>
      </c>
      <c r="CL92" s="134">
        <v>0</v>
      </c>
      <c r="CM92" s="133">
        <v>2.4944232937426509</v>
      </c>
      <c r="CN92" s="120">
        <v>0.65420339719504927</v>
      </c>
      <c r="CO92" s="120">
        <v>8.0368405812660873E-2</v>
      </c>
      <c r="CP92" s="120">
        <v>5.606242230622481E-2</v>
      </c>
      <c r="CQ92" s="120">
        <v>3.5991468633942967</v>
      </c>
      <c r="CR92" s="120">
        <v>0.18656981758436719</v>
      </c>
      <c r="CS92" s="120">
        <v>10.183229289066087</v>
      </c>
      <c r="CT92" s="120">
        <v>0.40726002017258567</v>
      </c>
      <c r="CU92" s="120">
        <v>1.886956067517064</v>
      </c>
      <c r="CV92" s="120">
        <v>0.2527672553521299</v>
      </c>
      <c r="CW92" s="120">
        <v>5.0398537820254479</v>
      </c>
      <c r="CX92" s="120">
        <v>1.9237592453661712</v>
      </c>
      <c r="CY92" s="120">
        <v>0.93404158164505624</v>
      </c>
      <c r="CZ92" s="120">
        <v>0.3635746532390548</v>
      </c>
      <c r="DA92" s="120">
        <v>1.7191796174856222</v>
      </c>
      <c r="DB92" s="120">
        <v>0.1532778383400408</v>
      </c>
      <c r="DC92" s="120">
        <v>18.791520740618612</v>
      </c>
      <c r="DD92" s="120">
        <v>3.1898708504292541</v>
      </c>
      <c r="DE92" s="120">
        <v>1.4091215076944223</v>
      </c>
      <c r="DF92" s="134">
        <v>12.794346677309109</v>
      </c>
      <c r="DG92" s="120">
        <v>0</v>
      </c>
      <c r="DH92" s="120">
        <v>0</v>
      </c>
      <c r="DI92" s="120">
        <v>0</v>
      </c>
      <c r="DJ92" s="120">
        <v>0</v>
      </c>
      <c r="DK92" s="120">
        <v>0</v>
      </c>
      <c r="DL92" s="120">
        <v>0</v>
      </c>
      <c r="DM92" s="120">
        <v>0</v>
      </c>
      <c r="DN92" s="120">
        <v>0</v>
      </c>
      <c r="DO92" s="120">
        <v>0</v>
      </c>
      <c r="DP92" s="120">
        <v>0</v>
      </c>
      <c r="DQ92" s="120">
        <v>0</v>
      </c>
      <c r="DR92" s="120">
        <v>0</v>
      </c>
      <c r="DS92" s="120">
        <v>0</v>
      </c>
      <c r="DT92" s="120">
        <v>0</v>
      </c>
      <c r="DU92" s="120">
        <v>0</v>
      </c>
      <c r="DV92" s="120">
        <v>0</v>
      </c>
      <c r="DW92" s="120">
        <v>0</v>
      </c>
      <c r="DX92" s="120">
        <v>0</v>
      </c>
      <c r="DY92" s="120">
        <v>0</v>
      </c>
      <c r="DZ92" s="120">
        <v>0</v>
      </c>
      <c r="EA92" s="135">
        <v>66.119533326295908</v>
      </c>
      <c r="EB92" s="136">
        <v>0</v>
      </c>
      <c r="EC92" s="137">
        <v>0</v>
      </c>
      <c r="ED92" s="137">
        <v>0</v>
      </c>
      <c r="EE92" s="137">
        <v>0</v>
      </c>
      <c r="EF92" s="137">
        <v>0</v>
      </c>
      <c r="EG92" s="137">
        <v>0</v>
      </c>
      <c r="EH92" s="137">
        <v>0</v>
      </c>
      <c r="EI92" s="137">
        <v>0</v>
      </c>
      <c r="EJ92" s="137">
        <v>0</v>
      </c>
      <c r="EK92" s="137">
        <v>103.95839259821592</v>
      </c>
      <c r="EL92" s="137">
        <v>115.35392454720315</v>
      </c>
      <c r="EM92" s="137">
        <v>0</v>
      </c>
      <c r="EN92" s="137">
        <v>5.6642490494194087E-16</v>
      </c>
      <c r="EO92" s="137">
        <v>0.13693419954526254</v>
      </c>
      <c r="EP92" s="137">
        <v>3.4741724155078863E-18</v>
      </c>
      <c r="EQ92" s="137">
        <v>7.9524327269750832E-3</v>
      </c>
      <c r="ER92" s="138">
        <v>1.2078669433510757E-2</v>
      </c>
      <c r="ES92" s="155">
        <v>285.58881577342072</v>
      </c>
      <c r="ET92" s="140">
        <v>219.46928244712481</v>
      </c>
      <c r="EU92" s="127">
        <v>0</v>
      </c>
      <c r="EV92" s="128">
        <v>0</v>
      </c>
      <c r="EW92" s="129">
        <v>0</v>
      </c>
      <c r="EX92" s="129">
        <v>0</v>
      </c>
      <c r="EY92" s="129">
        <v>0</v>
      </c>
      <c r="EZ92" s="129">
        <v>0</v>
      </c>
      <c r="FA92" s="129">
        <v>0</v>
      </c>
      <c r="FB92" s="129">
        <v>0</v>
      </c>
      <c r="FC92" s="130">
        <v>0</v>
      </c>
      <c r="FD92" s="136">
        <v>0</v>
      </c>
      <c r="FE92" s="137">
        <v>6.2371573523134913E-20</v>
      </c>
      <c r="FF92" s="138">
        <v>3.6681167715369845E-21</v>
      </c>
    </row>
    <row r="93" spans="1:162" x14ac:dyDescent="0.2">
      <c r="A93" s="167" t="s">
        <v>287</v>
      </c>
      <c r="B93" s="132" t="s">
        <v>142</v>
      </c>
      <c r="C93" s="133">
        <v>0</v>
      </c>
      <c r="D93" s="120">
        <v>0</v>
      </c>
      <c r="E93" s="120">
        <v>0.19110817216019163</v>
      </c>
      <c r="F93" s="120">
        <v>0</v>
      </c>
      <c r="G93" s="120">
        <v>1.3416355842306688E-2</v>
      </c>
      <c r="H93" s="120">
        <v>0</v>
      </c>
      <c r="I93" s="120">
        <v>0</v>
      </c>
      <c r="J93" s="120">
        <v>1.4996846133985137E-2</v>
      </c>
      <c r="K93" s="120">
        <v>1.2201955485420355E-2</v>
      </c>
      <c r="L93" s="120">
        <v>0</v>
      </c>
      <c r="M93" s="120">
        <v>0</v>
      </c>
      <c r="N93" s="120">
        <v>0</v>
      </c>
      <c r="O93" s="120">
        <v>0</v>
      </c>
      <c r="P93" s="120">
        <v>0</v>
      </c>
      <c r="Q93" s="120">
        <v>0.76799298246786574</v>
      </c>
      <c r="R93" s="120">
        <v>4.513804773707066E-3</v>
      </c>
      <c r="S93" s="120">
        <v>9.3779971580788032E-2</v>
      </c>
      <c r="T93" s="120">
        <v>2.8866427443381664</v>
      </c>
      <c r="U93" s="120">
        <v>0</v>
      </c>
      <c r="V93" s="134">
        <v>1.3135349850667057E-2</v>
      </c>
      <c r="W93" s="133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1.9036443368588517E-2</v>
      </c>
      <c r="AD93" s="120">
        <v>1.6070254028695687E-2</v>
      </c>
      <c r="AE93" s="120">
        <v>1.7845157835419306E-4</v>
      </c>
      <c r="AF93" s="120">
        <v>1.0464441996758309E-4</v>
      </c>
      <c r="AG93" s="120">
        <v>2.6048465313239563E-3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  <c r="AM93" s="120">
        <v>1.6128701457155783</v>
      </c>
      <c r="AN93" s="120">
        <v>0</v>
      </c>
      <c r="AO93" s="120">
        <v>0</v>
      </c>
      <c r="AP93" s="120">
        <v>0</v>
      </c>
      <c r="AQ93" s="120">
        <v>0</v>
      </c>
      <c r="AR93" s="120">
        <v>0</v>
      </c>
      <c r="AS93" s="120">
        <v>1.181861396946925E-2</v>
      </c>
      <c r="AT93" s="120">
        <v>0</v>
      </c>
      <c r="AU93" s="120">
        <v>0</v>
      </c>
      <c r="AV93" s="120">
        <v>3.2217987694153662E-2</v>
      </c>
      <c r="AW93" s="120">
        <v>1.8142970982350726E-2</v>
      </c>
      <c r="AX93" s="120">
        <v>1.654347630466153E-3</v>
      </c>
      <c r="AY93" s="120">
        <v>1.1999760344978947E-3</v>
      </c>
      <c r="AZ93" s="120">
        <v>1.1846696289482499E-2</v>
      </c>
      <c r="BA93" s="120">
        <v>0</v>
      </c>
      <c r="BB93" s="120">
        <v>0</v>
      </c>
      <c r="BC93" s="120">
        <v>0</v>
      </c>
      <c r="BD93" s="120">
        <v>1.9759887076542752E-2</v>
      </c>
      <c r="BE93" s="120">
        <v>0</v>
      </c>
      <c r="BF93" s="120">
        <v>0</v>
      </c>
      <c r="BG93" s="120">
        <v>6.3094024566165044E-2</v>
      </c>
      <c r="BH93" s="120">
        <v>1.3841423711621784E-2</v>
      </c>
      <c r="BI93" s="120">
        <v>0</v>
      </c>
      <c r="BJ93" s="120">
        <v>0</v>
      </c>
      <c r="BK93" s="120">
        <v>0</v>
      </c>
      <c r="BL93" s="120">
        <v>0</v>
      </c>
      <c r="BM93" s="120">
        <v>0</v>
      </c>
      <c r="BN93" s="120">
        <v>0</v>
      </c>
      <c r="BO93" s="120">
        <v>0</v>
      </c>
      <c r="BP93" s="120">
        <v>0</v>
      </c>
      <c r="BQ93" s="120">
        <v>0</v>
      </c>
      <c r="BR93" s="120">
        <v>0</v>
      </c>
      <c r="BS93" s="120">
        <v>0</v>
      </c>
      <c r="BT93" s="120">
        <v>0</v>
      </c>
      <c r="BU93" s="120">
        <v>0</v>
      </c>
      <c r="BV93" s="120">
        <v>0</v>
      </c>
      <c r="BW93" s="120">
        <v>0</v>
      </c>
      <c r="BX93" s="120">
        <v>0</v>
      </c>
      <c r="BY93" s="120">
        <v>0</v>
      </c>
      <c r="BZ93" s="120">
        <v>7.0055326898598781E-4</v>
      </c>
      <c r="CA93" s="120">
        <v>0.36890794062564292</v>
      </c>
      <c r="CB93" s="120">
        <v>0.4004480565409046</v>
      </c>
      <c r="CC93" s="120">
        <v>2.2985401450618781E-2</v>
      </c>
      <c r="CD93" s="120">
        <v>1.2959272751809576E-2</v>
      </c>
      <c r="CE93" s="120">
        <v>7.2412686774411081E-2</v>
      </c>
      <c r="CF93" s="120">
        <v>5.6608289022815663</v>
      </c>
      <c r="CG93" s="120">
        <v>0</v>
      </c>
      <c r="CH93" s="120">
        <v>0</v>
      </c>
      <c r="CI93" s="120">
        <v>0</v>
      </c>
      <c r="CJ93" s="120">
        <v>0</v>
      </c>
      <c r="CK93" s="120">
        <v>0</v>
      </c>
      <c r="CL93" s="134">
        <v>0</v>
      </c>
      <c r="CM93" s="133">
        <v>0.94937196160789905</v>
      </c>
      <c r="CN93" s="120">
        <v>0</v>
      </c>
      <c r="CO93" s="120">
        <v>2.8172523794922992</v>
      </c>
      <c r="CP93" s="120">
        <v>0.73706841981010451</v>
      </c>
      <c r="CQ93" s="120">
        <v>8.7438863905667158E-2</v>
      </c>
      <c r="CR93" s="120">
        <v>2.4912549028783381E-2</v>
      </c>
      <c r="CS93" s="120">
        <v>0</v>
      </c>
      <c r="CT93" s="120">
        <v>9.0789346860360359E-2</v>
      </c>
      <c r="CU93" s="120">
        <v>8.9480500462465917E-2</v>
      </c>
      <c r="CV93" s="120">
        <v>0</v>
      </c>
      <c r="CW93" s="120">
        <v>0</v>
      </c>
      <c r="CX93" s="120">
        <v>0</v>
      </c>
      <c r="CY93" s="120">
        <v>0</v>
      </c>
      <c r="CZ93" s="120">
        <v>0</v>
      </c>
      <c r="DA93" s="120">
        <v>3.3758008358281231</v>
      </c>
      <c r="DB93" s="120">
        <v>2.3439596555584155E-2</v>
      </c>
      <c r="DC93" s="120">
        <v>0.83560694005290503</v>
      </c>
      <c r="DD93" s="120">
        <v>19.480543380265395</v>
      </c>
      <c r="DE93" s="120">
        <v>0</v>
      </c>
      <c r="DF93" s="134">
        <v>0</v>
      </c>
      <c r="DG93" s="120">
        <v>2.5409805109763556E-2</v>
      </c>
      <c r="DH93" s="120">
        <v>0</v>
      </c>
      <c r="DI93" s="120">
        <v>0.21278276166286741</v>
      </c>
      <c r="DJ93" s="120">
        <v>8.5785003972368115E-2</v>
      </c>
      <c r="DK93" s="120">
        <v>9.9281254496532412E-3</v>
      </c>
      <c r="DL93" s="120">
        <v>1.106667899079391E-2</v>
      </c>
      <c r="DM93" s="120">
        <v>0</v>
      </c>
      <c r="DN93" s="120">
        <v>1.3397974204288916E-2</v>
      </c>
      <c r="DO93" s="120">
        <v>7.4558392387549062E-3</v>
      </c>
      <c r="DP93" s="120">
        <v>0</v>
      </c>
      <c r="DQ93" s="120">
        <v>0</v>
      </c>
      <c r="DR93" s="120">
        <v>0</v>
      </c>
      <c r="DS93" s="120">
        <v>0</v>
      </c>
      <c r="DT93" s="120">
        <v>0</v>
      </c>
      <c r="DU93" s="120">
        <v>0.5431354053437264</v>
      </c>
      <c r="DV93" s="120">
        <v>1.3056533484104479E-2</v>
      </c>
      <c r="DW93" s="120">
        <v>0.13661540251043119</v>
      </c>
      <c r="DX93" s="120">
        <v>3.7161706992781181</v>
      </c>
      <c r="DY93" s="120">
        <v>0</v>
      </c>
      <c r="DZ93" s="120">
        <v>0</v>
      </c>
      <c r="EA93" s="135">
        <v>45.647980713038748</v>
      </c>
      <c r="EB93" s="136">
        <v>3.9032925163608095E-2</v>
      </c>
      <c r="EC93" s="137">
        <v>10.519399002572966</v>
      </c>
      <c r="ED93" s="137">
        <v>0.14583367793745552</v>
      </c>
      <c r="EE93" s="137">
        <v>0.37203976288091689</v>
      </c>
      <c r="EF93" s="137">
        <v>0.14174330692213255</v>
      </c>
      <c r="EG93" s="137">
        <v>0.65482028080446841</v>
      </c>
      <c r="EH93" s="137">
        <v>0.11012246442776218</v>
      </c>
      <c r="EI93" s="137">
        <v>0.3046183833492746</v>
      </c>
      <c r="EJ93" s="137">
        <v>1.972513749271662E-3</v>
      </c>
      <c r="EK93" s="137">
        <v>0</v>
      </c>
      <c r="EL93" s="137">
        <v>0</v>
      </c>
      <c r="EM93" s="137">
        <v>0.14476802438161071</v>
      </c>
      <c r="EN93" s="137">
        <v>4.6470883290443965E-2</v>
      </c>
      <c r="EO93" s="137">
        <v>0</v>
      </c>
      <c r="EP93" s="137">
        <v>0</v>
      </c>
      <c r="EQ93" s="137">
        <v>0</v>
      </c>
      <c r="ER93" s="138">
        <v>11.53808698206403</v>
      </c>
      <c r="ES93" s="155">
        <v>69.666888920582679</v>
      </c>
      <c r="ET93" s="140">
        <v>24.01890820754393</v>
      </c>
      <c r="EU93" s="127">
        <v>0</v>
      </c>
      <c r="EV93" s="128">
        <v>7.9675366573223103E-6</v>
      </c>
      <c r="EW93" s="129">
        <v>2.7007664071798161E-4</v>
      </c>
      <c r="EX93" s="129">
        <v>6.5145684689880531E-5</v>
      </c>
      <c r="EY93" s="129">
        <v>6.9443122630847824E-5</v>
      </c>
      <c r="EZ93" s="129">
        <v>7.094661837466695E-5</v>
      </c>
      <c r="FA93" s="129">
        <v>7.7186876550659777E-5</v>
      </c>
      <c r="FB93" s="129">
        <v>7.4389190675777368E-5</v>
      </c>
      <c r="FC93" s="130">
        <v>7.3448258617856858E-5</v>
      </c>
      <c r="FD93" s="136">
        <v>2.0792624511360299E-5</v>
      </c>
      <c r="FE93" s="137">
        <v>5.1171163000540076E-6</v>
      </c>
      <c r="FF93" s="138">
        <v>0</v>
      </c>
    </row>
    <row r="94" spans="1:162" x14ac:dyDescent="0.2">
      <c r="A94" s="167" t="s">
        <v>288</v>
      </c>
      <c r="B94" s="132" t="s">
        <v>146</v>
      </c>
      <c r="C94" s="133">
        <v>7.5388522175655823E-2</v>
      </c>
      <c r="D94" s="120">
        <v>0.13834981916674213</v>
      </c>
      <c r="E94" s="120">
        <v>8.7680959145870121E-3</v>
      </c>
      <c r="F94" s="120">
        <v>2.8189549988458469E-2</v>
      </c>
      <c r="G94" s="120">
        <v>0.12153947219905895</v>
      </c>
      <c r="H94" s="120">
        <v>3.8220955457446927E-3</v>
      </c>
      <c r="I94" s="120">
        <v>0.38455774014645638</v>
      </c>
      <c r="J94" s="120">
        <v>2.722713868629266E-2</v>
      </c>
      <c r="K94" s="120">
        <v>5.4745109470038231E-2</v>
      </c>
      <c r="L94" s="120">
        <v>3.660150561901864E-3</v>
      </c>
      <c r="M94" s="120">
        <v>1.2089106264631558E-2</v>
      </c>
      <c r="N94" s="120">
        <v>5.0344002593826744E-2</v>
      </c>
      <c r="O94" s="120">
        <v>3.3653031313556903E-2</v>
      </c>
      <c r="P94" s="120">
        <v>7.0165862331993322E-3</v>
      </c>
      <c r="Q94" s="120">
        <v>7.6295230649324669E-2</v>
      </c>
      <c r="R94" s="120">
        <v>1.3377384117878146E-3</v>
      </c>
      <c r="S94" s="120">
        <v>1.3121819044442895E-2</v>
      </c>
      <c r="T94" s="120">
        <v>3.5620489898587626E-2</v>
      </c>
      <c r="U94" s="120">
        <v>2.9650716717741245E-2</v>
      </c>
      <c r="V94" s="134">
        <v>6.182568359987247E-2</v>
      </c>
      <c r="W94" s="133">
        <v>0</v>
      </c>
      <c r="X94" s="120">
        <v>2.6777507884690268E-4</v>
      </c>
      <c r="Y94" s="120">
        <v>1.1666401424789835E-3</v>
      </c>
      <c r="Z94" s="120">
        <v>3.0383034410504987E-3</v>
      </c>
      <c r="AA94" s="120">
        <v>6.4493828978611249E-4</v>
      </c>
      <c r="AB94" s="120">
        <v>9.0695280614841911E-4</v>
      </c>
      <c r="AC94" s="120">
        <v>7.7485483061466025E-5</v>
      </c>
      <c r="AD94" s="120">
        <v>6.7860443054869299E-5</v>
      </c>
      <c r="AE94" s="120">
        <v>4.321026443294968E-3</v>
      </c>
      <c r="AF94" s="120">
        <v>4.122902112413884E-6</v>
      </c>
      <c r="AG94" s="120">
        <v>1.8334162658607071E-4</v>
      </c>
      <c r="AH94" s="120">
        <v>4.1944402394270188E-3</v>
      </c>
      <c r="AI94" s="120">
        <v>0.11827205920297695</v>
      </c>
      <c r="AJ94" s="120">
        <v>0.19789740106694645</v>
      </c>
      <c r="AK94" s="120">
        <v>6.45705491157747E-2</v>
      </c>
      <c r="AL94" s="120">
        <v>6.4900965162929869E-2</v>
      </c>
      <c r="AM94" s="120">
        <v>3.2922756210717379E-2</v>
      </c>
      <c r="AN94" s="120">
        <v>6.7577671044176432E-2</v>
      </c>
      <c r="AO94" s="120">
        <v>6.0026394134132903E-2</v>
      </c>
      <c r="AP94" s="120">
        <v>0.1405785005152845</v>
      </c>
      <c r="AQ94" s="120">
        <v>0.18222318231790902</v>
      </c>
      <c r="AR94" s="120">
        <v>0.51685980799404541</v>
      </c>
      <c r="AS94" s="120">
        <v>0.11760492975182711</v>
      </c>
      <c r="AT94" s="120">
        <v>0.31574857792972483</v>
      </c>
      <c r="AU94" s="120">
        <v>1.2632597113866672E-2</v>
      </c>
      <c r="AV94" s="120">
        <v>2.6944762823358878E-2</v>
      </c>
      <c r="AW94" s="120">
        <v>6.6639792277661094E-3</v>
      </c>
      <c r="AX94" s="120">
        <v>9.9743949332991417E-4</v>
      </c>
      <c r="AY94" s="120">
        <v>4.2161901509812959E-3</v>
      </c>
      <c r="AZ94" s="120">
        <v>5.3839011686999201E-4</v>
      </c>
      <c r="BA94" s="120">
        <v>6.4511885917356693E-5</v>
      </c>
      <c r="BB94" s="120">
        <v>3.9142248545890428E-3</v>
      </c>
      <c r="BC94" s="120">
        <v>1.6740320819309371E-3</v>
      </c>
      <c r="BD94" s="120">
        <v>5.0749734476840305E-4</v>
      </c>
      <c r="BE94" s="120">
        <v>1.0059258627277252</v>
      </c>
      <c r="BF94" s="120">
        <v>6.7475132345539007E-2</v>
      </c>
      <c r="BG94" s="120">
        <v>0.94501609429589262</v>
      </c>
      <c r="BH94" s="120">
        <v>0.22590457898639549</v>
      </c>
      <c r="BI94" s="120">
        <v>0.86539135026916547</v>
      </c>
      <c r="BJ94" s="120">
        <v>3.6714492773762533E-3</v>
      </c>
      <c r="BK94" s="120">
        <v>1.465268981000862E-4</v>
      </c>
      <c r="BL94" s="120">
        <v>0.16705884615813091</v>
      </c>
      <c r="BM94" s="120">
        <v>2.4991281271632103E-2</v>
      </c>
      <c r="BN94" s="120">
        <v>1.3357670243310098E-2</v>
      </c>
      <c r="BO94" s="120">
        <v>4.2077237677503867E-3</v>
      </c>
      <c r="BP94" s="120">
        <v>7.5469701291483995E-3</v>
      </c>
      <c r="BQ94" s="120">
        <v>1.5896783412339435E-2</v>
      </c>
      <c r="BR94" s="120">
        <v>8.7250436309866432E-3</v>
      </c>
      <c r="BS94" s="120">
        <v>3.7586696931729397E-3</v>
      </c>
      <c r="BT94" s="120">
        <v>6.7828330431492895E-4</v>
      </c>
      <c r="BU94" s="120">
        <v>6.2123964751978249E-3</v>
      </c>
      <c r="BV94" s="120">
        <v>2.8239147913160206E-2</v>
      </c>
      <c r="BW94" s="120">
        <v>0.30419503576117346</v>
      </c>
      <c r="BX94" s="120">
        <v>1.3768517148760836E-3</v>
      </c>
      <c r="BY94" s="120">
        <v>1.3318665800856621E-2</v>
      </c>
      <c r="BZ94" s="120">
        <v>2.8819858004182294E-2</v>
      </c>
      <c r="CA94" s="120">
        <v>4.684067738810542E-2</v>
      </c>
      <c r="CB94" s="120">
        <v>1.3783864596696598E-2</v>
      </c>
      <c r="CC94" s="120">
        <v>2.9471353936397228E-3</v>
      </c>
      <c r="CD94" s="120">
        <v>5.1522793392500188E-3</v>
      </c>
      <c r="CE94" s="120">
        <v>1.1126329948405315E-2</v>
      </c>
      <c r="CF94" s="120">
        <v>8.7081962563806639E-2</v>
      </c>
      <c r="CG94" s="120">
        <v>4.8335331561323433E-3</v>
      </c>
      <c r="CH94" s="120">
        <v>8.645407454591858E-3</v>
      </c>
      <c r="CI94" s="120">
        <v>6.2232868428319703E-2</v>
      </c>
      <c r="CJ94" s="120">
        <v>0</v>
      </c>
      <c r="CK94" s="120">
        <v>5.6669913655965059E-3</v>
      </c>
      <c r="CL94" s="134">
        <v>0.5825337267723727</v>
      </c>
      <c r="CM94" s="133">
        <v>8.7379766724110908E-2</v>
      </c>
      <c r="CN94" s="120">
        <v>0.15447492636947927</v>
      </c>
      <c r="CO94" s="120">
        <v>7.191807299978841E-3</v>
      </c>
      <c r="CP94" s="120">
        <v>1.7881338380479367E-2</v>
      </c>
      <c r="CQ94" s="120">
        <v>9.4447751447027092E-2</v>
      </c>
      <c r="CR94" s="120">
        <v>2.9284163276016265E-3</v>
      </c>
      <c r="CS94" s="120">
        <v>0.51487741039147739</v>
      </c>
      <c r="CT94" s="120">
        <v>3.0905674884741111E-2</v>
      </c>
      <c r="CU94" s="120">
        <v>7.5274099494308827E-2</v>
      </c>
      <c r="CV94" s="120">
        <v>4.0352509225247595E-3</v>
      </c>
      <c r="CW94" s="120">
        <v>5.5223082650184219E-2</v>
      </c>
      <c r="CX94" s="120">
        <v>7.5646827114151091E-2</v>
      </c>
      <c r="CY94" s="120">
        <v>5.4671681885409079E-2</v>
      </c>
      <c r="CZ94" s="120">
        <v>2.0559102124419588E-3</v>
      </c>
      <c r="DA94" s="120">
        <v>6.4269256808861641E-2</v>
      </c>
      <c r="DB94" s="120">
        <v>1.4381544626552618E-3</v>
      </c>
      <c r="DC94" s="120">
        <v>2.1922357610379993E-2</v>
      </c>
      <c r="DD94" s="120">
        <v>4.5759095320629939E-2</v>
      </c>
      <c r="DE94" s="120">
        <v>3.5196369169026243E-2</v>
      </c>
      <c r="DF94" s="134">
        <v>5.1019131780281793E-2</v>
      </c>
      <c r="DG94" s="120">
        <v>1.6194081353669447E-2</v>
      </c>
      <c r="DH94" s="120">
        <v>5.4112081443722593E-2</v>
      </c>
      <c r="DI94" s="120">
        <v>5.0862009130602393E-3</v>
      </c>
      <c r="DJ94" s="120">
        <v>8.5239098199107379E-3</v>
      </c>
      <c r="DK94" s="120">
        <v>4.7574934311494788E-2</v>
      </c>
      <c r="DL94" s="120">
        <v>1.794427995052774E-3</v>
      </c>
      <c r="DM94" s="120">
        <v>0.20368603422887854</v>
      </c>
      <c r="DN94" s="120">
        <v>1.5202717396229904E-2</v>
      </c>
      <c r="DO94" s="120">
        <v>2.0907034932041942E-2</v>
      </c>
      <c r="DP94" s="120">
        <v>4.7641640391163798E-3</v>
      </c>
      <c r="DQ94" s="120">
        <v>6.3962402462429194E-3</v>
      </c>
      <c r="DR94" s="120">
        <v>6.1570446968476069E-3</v>
      </c>
      <c r="DS94" s="120">
        <v>3.0355042213748705E-2</v>
      </c>
      <c r="DT94" s="120">
        <v>1.6506803958419832E-3</v>
      </c>
      <c r="DU94" s="120">
        <v>3.2036768393441918E-2</v>
      </c>
      <c r="DV94" s="120">
        <v>2.5544226400643268E-3</v>
      </c>
      <c r="DW94" s="120">
        <v>1.1947131142504666E-2</v>
      </c>
      <c r="DX94" s="120">
        <v>2.8660418126450114E-2</v>
      </c>
      <c r="DY94" s="120">
        <v>1.9991806415845616E-2</v>
      </c>
      <c r="DZ94" s="120">
        <v>1.273267269903494E-2</v>
      </c>
      <c r="EA94" s="135">
        <v>9.6190965261638741</v>
      </c>
      <c r="EB94" s="136">
        <v>1.461387015502672</v>
      </c>
      <c r="EC94" s="137">
        <v>1.6391509699742004</v>
      </c>
      <c r="ED94" s="137">
        <v>0.66096383202539</v>
      </c>
      <c r="EE94" s="137">
        <v>0.66517061765494034</v>
      </c>
      <c r="EF94" s="137">
        <v>2.6366143995383742E-2</v>
      </c>
      <c r="EG94" s="137">
        <v>0.16031995100911242</v>
      </c>
      <c r="EH94" s="137">
        <v>1.3254783767683007E-2</v>
      </c>
      <c r="EI94" s="137">
        <v>7.4579859125672707E-2</v>
      </c>
      <c r="EJ94" s="137">
        <v>7.5145475103927051E-2</v>
      </c>
      <c r="EK94" s="137">
        <v>9.4829088591005295</v>
      </c>
      <c r="EL94" s="137">
        <v>0</v>
      </c>
      <c r="EM94" s="137">
        <v>1.0426656396259268</v>
      </c>
      <c r="EN94" s="137">
        <v>0</v>
      </c>
      <c r="EO94" s="137">
        <v>0</v>
      </c>
      <c r="EP94" s="137">
        <v>0</v>
      </c>
      <c r="EQ94" s="137">
        <v>0</v>
      </c>
      <c r="ER94" s="138">
        <v>0.13533675652720545</v>
      </c>
      <c r="ES94" s="155">
        <v>25.056346429576518</v>
      </c>
      <c r="ET94" s="140">
        <v>15.437249903412644</v>
      </c>
      <c r="EU94" s="127">
        <v>0</v>
      </c>
      <c r="EV94" s="128">
        <v>2.9830340841091298E-4</v>
      </c>
      <c r="EW94" s="129">
        <v>4.2083809872785795E-5</v>
      </c>
      <c r="EX94" s="129">
        <v>2.9526061470525441E-4</v>
      </c>
      <c r="EY94" s="129">
        <v>1.2415749438866801E-4</v>
      </c>
      <c r="EZ94" s="129">
        <v>1.3197016470623372E-5</v>
      </c>
      <c r="FA94" s="129">
        <v>1.8897698544012079E-5</v>
      </c>
      <c r="FB94" s="129">
        <v>8.953782883302359E-6</v>
      </c>
      <c r="FC94" s="130">
        <v>1.7982370993233704E-5</v>
      </c>
      <c r="FD94" s="136">
        <v>1.4975513569551136E-4</v>
      </c>
      <c r="FE94" s="137">
        <v>0</v>
      </c>
      <c r="FF94" s="138">
        <v>0</v>
      </c>
    </row>
    <row r="95" spans="1:162" x14ac:dyDescent="0.2">
      <c r="A95" s="167" t="s">
        <v>289</v>
      </c>
      <c r="B95" s="132" t="s">
        <v>182</v>
      </c>
      <c r="C95" s="133">
        <v>4.861856007474806E-2</v>
      </c>
      <c r="D95" s="120">
        <v>4.4483470801233306E-2</v>
      </c>
      <c r="E95" s="120">
        <v>1.3831180567396557E-2</v>
      </c>
      <c r="F95" s="120">
        <v>2.754323996486505E-2</v>
      </c>
      <c r="G95" s="120">
        <v>9.9774684343700182E-2</v>
      </c>
      <c r="H95" s="120">
        <v>8.0267072172730131E-3</v>
      </c>
      <c r="I95" s="120">
        <v>9.9439899665989904E-3</v>
      </c>
      <c r="J95" s="120">
        <v>1.4630934016372242E-2</v>
      </c>
      <c r="K95" s="120">
        <v>2.2684956219034168E-2</v>
      </c>
      <c r="L95" s="120">
        <v>5.8920173764733016E-3</v>
      </c>
      <c r="M95" s="120">
        <v>7.6250749020995131E-3</v>
      </c>
      <c r="N95" s="120">
        <v>7.4466219412108348E-2</v>
      </c>
      <c r="O95" s="120">
        <v>2.5920384058420926E-2</v>
      </c>
      <c r="P95" s="120">
        <v>4.2176968544344233E-3</v>
      </c>
      <c r="Q95" s="120">
        <v>4.8963980304357918E-2</v>
      </c>
      <c r="R95" s="120">
        <v>1.7085387388210051E-3</v>
      </c>
      <c r="S95" s="120">
        <v>3.9531288003520557E-2</v>
      </c>
      <c r="T95" s="120">
        <v>1.5271453366735825E-2</v>
      </c>
      <c r="U95" s="120">
        <v>2.1937387964622752E-2</v>
      </c>
      <c r="V95" s="134">
        <v>8.0524263052320674E-2</v>
      </c>
      <c r="W95" s="133">
        <v>0</v>
      </c>
      <c r="X95" s="120">
        <v>2.9839508190057396E-4</v>
      </c>
      <c r="Y95" s="120">
        <v>5.7056384764235784E-4</v>
      </c>
      <c r="Z95" s="120">
        <v>6.112886509281808E-4</v>
      </c>
      <c r="AA95" s="120">
        <v>9.5007354781745531E-4</v>
      </c>
      <c r="AB95" s="120">
        <v>9.3650409054887428E-4</v>
      </c>
      <c r="AC95" s="120">
        <v>3.0519541446769939E-4</v>
      </c>
      <c r="AD95" s="120">
        <v>3.623200768609479E-4</v>
      </c>
      <c r="AE95" s="120">
        <v>2.2515073550650904E-3</v>
      </c>
      <c r="AF95" s="120">
        <v>2.3567239829020573E-6</v>
      </c>
      <c r="AG95" s="120">
        <v>9.2180629615125831E-4</v>
      </c>
      <c r="AH95" s="120">
        <v>2.2186865962648046E-3</v>
      </c>
      <c r="AI95" s="120">
        <v>4.1416108256916814E-2</v>
      </c>
      <c r="AJ95" s="120">
        <v>6.046263763052951E-2</v>
      </c>
      <c r="AK95" s="120">
        <v>2.0087149706705824E-2</v>
      </c>
      <c r="AL95" s="120">
        <v>2.5880025886564507E-2</v>
      </c>
      <c r="AM95" s="120">
        <v>3.6710047667584976E-2</v>
      </c>
      <c r="AN95" s="120">
        <v>2.0684184800885907E-2</v>
      </c>
      <c r="AO95" s="120">
        <v>2.0707119039443608E-2</v>
      </c>
      <c r="AP95" s="120">
        <v>6.6404073539080302E-2</v>
      </c>
      <c r="AQ95" s="120">
        <v>0.12260852239778317</v>
      </c>
      <c r="AR95" s="120">
        <v>4.9564498390928739E-2</v>
      </c>
      <c r="AS95" s="120">
        <v>0.22155912026930125</v>
      </c>
      <c r="AT95" s="120">
        <v>5.6354218178368339E-2</v>
      </c>
      <c r="AU95" s="120">
        <v>6.0402889351550268E-3</v>
      </c>
      <c r="AV95" s="120">
        <v>6.8778486972178379E-2</v>
      </c>
      <c r="AW95" s="120">
        <v>1.8300314084736976E-2</v>
      </c>
      <c r="AX95" s="120">
        <v>1.9943644247041414E-3</v>
      </c>
      <c r="AY95" s="120">
        <v>1.0832075101213774E-2</v>
      </c>
      <c r="AZ95" s="120">
        <v>1.8021321177414135E-3</v>
      </c>
      <c r="BA95" s="120">
        <v>1.1367730486375677E-4</v>
      </c>
      <c r="BB95" s="120">
        <v>6.8032752009395733E-3</v>
      </c>
      <c r="BC95" s="120">
        <v>6.4049716738571946E-3</v>
      </c>
      <c r="BD95" s="120">
        <v>2.5115635315657117E-3</v>
      </c>
      <c r="BE95" s="120">
        <v>2.5658550779200495E-2</v>
      </c>
      <c r="BF95" s="120">
        <v>1.7211150182843021E-3</v>
      </c>
      <c r="BG95" s="120">
        <v>7.6158382519785572E-2</v>
      </c>
      <c r="BH95" s="120">
        <v>3.2248609516096885E-2</v>
      </c>
      <c r="BI95" s="120">
        <v>7.30060039084406E-2</v>
      </c>
      <c r="BJ95" s="120">
        <v>7.9814389071072248E-3</v>
      </c>
      <c r="BK95" s="120">
        <v>3.9181721098514849E-4</v>
      </c>
      <c r="BL95" s="120">
        <v>1.5446841118306103E-3</v>
      </c>
      <c r="BM95" s="120">
        <v>1.5858064291387676E-2</v>
      </c>
      <c r="BN95" s="120">
        <v>1.3478017719960886E-3</v>
      </c>
      <c r="BO95" s="120">
        <v>1.070989065720979E-2</v>
      </c>
      <c r="BP95" s="120">
        <v>2.4301583964265586E-2</v>
      </c>
      <c r="BQ95" s="120">
        <v>1.8941224237513904E-2</v>
      </c>
      <c r="BR95" s="120">
        <v>1.0228596823851983E-2</v>
      </c>
      <c r="BS95" s="120">
        <v>1.6009695648151943E-2</v>
      </c>
      <c r="BT95" s="120">
        <v>1.3660482333948914E-4</v>
      </c>
      <c r="BU95" s="120">
        <v>6.4321582931704648E-3</v>
      </c>
      <c r="BV95" s="120">
        <v>2.9285083729378606E-2</v>
      </c>
      <c r="BW95" s="120">
        <v>6.3163247731721174E-3</v>
      </c>
      <c r="BX95" s="120">
        <v>8.1342618137407463E-4</v>
      </c>
      <c r="BY95" s="120">
        <v>7.7723798221879924E-3</v>
      </c>
      <c r="BZ95" s="120">
        <v>2.1091676267172222E-2</v>
      </c>
      <c r="CA95" s="120">
        <v>4.0908129422741933E-2</v>
      </c>
      <c r="CB95" s="120">
        <v>1.0968111159981742E-2</v>
      </c>
      <c r="CC95" s="120">
        <v>8.5751231038241242E-4</v>
      </c>
      <c r="CD95" s="120">
        <v>7.7715969470926244E-3</v>
      </c>
      <c r="CE95" s="120">
        <v>3.4919958677159982E-2</v>
      </c>
      <c r="CF95" s="120">
        <v>3.7282345784795806E-2</v>
      </c>
      <c r="CG95" s="120">
        <v>4.5295403131649795E-3</v>
      </c>
      <c r="CH95" s="120">
        <v>1.3422711732626035E-2</v>
      </c>
      <c r="CI95" s="120">
        <v>2.1572981115665E-2</v>
      </c>
      <c r="CJ95" s="120">
        <v>0</v>
      </c>
      <c r="CK95" s="120">
        <v>3.1577606238923875E-2</v>
      </c>
      <c r="CL95" s="134">
        <v>1.7674438250019912E-2</v>
      </c>
      <c r="CM95" s="133">
        <v>1.2168747614563582</v>
      </c>
      <c r="CN95" s="120">
        <v>1.1155032211257938</v>
      </c>
      <c r="CO95" s="120">
        <v>0.40147483692006714</v>
      </c>
      <c r="CP95" s="120">
        <v>0.23099706787086113</v>
      </c>
      <c r="CQ95" s="120">
        <v>2.0549746851395594</v>
      </c>
      <c r="CR95" s="120">
        <v>0.13278313645060322</v>
      </c>
      <c r="CS95" s="120">
        <v>0.30439329625501693</v>
      </c>
      <c r="CT95" s="120">
        <v>0.37644015005570075</v>
      </c>
      <c r="CU95" s="120">
        <v>0.7070104673765788</v>
      </c>
      <c r="CV95" s="120">
        <v>0.13753663640318589</v>
      </c>
      <c r="CW95" s="120">
        <v>0.7407184463068428</v>
      </c>
      <c r="CX95" s="120">
        <v>1.8043753960128124</v>
      </c>
      <c r="CY95" s="120">
        <v>0.8619907865023263</v>
      </c>
      <c r="CZ95" s="120">
        <v>2.801181803857786E-2</v>
      </c>
      <c r="DA95" s="120">
        <v>1.058137501601049</v>
      </c>
      <c r="DB95" s="120">
        <v>4.3031116744861389E-2</v>
      </c>
      <c r="DC95" s="120">
        <v>1.4970001238504465</v>
      </c>
      <c r="DD95" s="120">
        <v>0.4446779243745469</v>
      </c>
      <c r="DE95" s="120">
        <v>0.50613780131858255</v>
      </c>
      <c r="DF95" s="134">
        <v>1.3712132137882846</v>
      </c>
      <c r="DG95" s="120">
        <v>1.0581625317742181E-2</v>
      </c>
      <c r="DH95" s="120">
        <v>1.7491664000803587E-2</v>
      </c>
      <c r="DI95" s="120">
        <v>5.5562606197681833E-3</v>
      </c>
      <c r="DJ95" s="120">
        <v>7.5436648448234762E-3</v>
      </c>
      <c r="DK95" s="120">
        <v>3.7831561610294648E-2</v>
      </c>
      <c r="DL95" s="120">
        <v>3.6589598444820956E-3</v>
      </c>
      <c r="DM95" s="120">
        <v>5.3034717487739696E-3</v>
      </c>
      <c r="DN95" s="120">
        <v>8.1694208729237057E-3</v>
      </c>
      <c r="DO95" s="120">
        <v>8.6633340711968626E-3</v>
      </c>
      <c r="DP95" s="120">
        <v>8.0542820803591562E-3</v>
      </c>
      <c r="DQ95" s="120">
        <v>4.1880218889108634E-3</v>
      </c>
      <c r="DR95" s="120">
        <v>8.2789408699698776E-3</v>
      </c>
      <c r="DS95" s="120">
        <v>2.3109610369431214E-2</v>
      </c>
      <c r="DT95" s="120">
        <v>9.922303071368422E-4</v>
      </c>
      <c r="DU95" s="120">
        <v>1.7209093942840481E-2</v>
      </c>
      <c r="DV95" s="120">
        <v>3.3206988957234043E-3</v>
      </c>
      <c r="DW95" s="120">
        <v>3.5992378831819376E-2</v>
      </c>
      <c r="DX95" s="120">
        <v>1.2287485100158237E-2</v>
      </c>
      <c r="DY95" s="120">
        <v>1.3473562374453534E-2</v>
      </c>
      <c r="DZ95" s="120">
        <v>1.5716345399401362E-2</v>
      </c>
      <c r="EA95" s="135">
        <v>17.381188625789349</v>
      </c>
      <c r="EB95" s="136">
        <v>0.94255869290157746</v>
      </c>
      <c r="EC95" s="137">
        <v>26.819535495739792</v>
      </c>
      <c r="ED95" s="137">
        <v>25.178263928823892</v>
      </c>
      <c r="EE95" s="137">
        <v>1.399937945228263</v>
      </c>
      <c r="EF95" s="137">
        <v>15.925164973806796</v>
      </c>
      <c r="EG95" s="137">
        <v>13.099550452541653</v>
      </c>
      <c r="EH95" s="137">
        <v>41.993831470234966</v>
      </c>
      <c r="EI95" s="137">
        <v>17.144057750196396</v>
      </c>
      <c r="EJ95" s="137">
        <v>0</v>
      </c>
      <c r="EK95" s="137">
        <v>10.430154050673975</v>
      </c>
      <c r="EL95" s="137">
        <v>0.27527933380536357</v>
      </c>
      <c r="EM95" s="137">
        <v>2.104004135850408</v>
      </c>
      <c r="EN95" s="137">
        <v>0</v>
      </c>
      <c r="EO95" s="137">
        <v>0</v>
      </c>
      <c r="EP95" s="137">
        <v>0</v>
      </c>
      <c r="EQ95" s="137">
        <v>0</v>
      </c>
      <c r="ER95" s="138">
        <v>9.1460504606409074</v>
      </c>
      <c r="ES95" s="155">
        <v>181.83957731623335</v>
      </c>
      <c r="ET95" s="140">
        <v>164.458388690444</v>
      </c>
      <c r="EU95" s="127">
        <v>0</v>
      </c>
      <c r="EV95" s="128">
        <v>1.923983638400963E-4</v>
      </c>
      <c r="EW95" s="129">
        <v>6.8856880992292492E-4</v>
      </c>
      <c r="EX95" s="129">
        <v>1.1247437945364164E-2</v>
      </c>
      <c r="EY95" s="129">
        <v>2.6130557027900396E-4</v>
      </c>
      <c r="EZ95" s="129">
        <v>7.9710049559586302E-3</v>
      </c>
      <c r="FA95" s="129">
        <v>1.5441082283024065E-3</v>
      </c>
      <c r="FB95" s="129">
        <v>2.8367392181773844E-2</v>
      </c>
      <c r="FC95" s="130">
        <v>4.133700578248101E-3</v>
      </c>
      <c r="FD95" s="136">
        <v>3.0219220130936415E-4</v>
      </c>
      <c r="FE95" s="137">
        <v>0</v>
      </c>
      <c r="FF95" s="138">
        <v>0</v>
      </c>
    </row>
    <row r="96" spans="1:162" x14ac:dyDescent="0.2">
      <c r="A96" s="167" t="s">
        <v>290</v>
      </c>
      <c r="B96" s="132" t="s">
        <v>183</v>
      </c>
      <c r="C96" s="133">
        <v>4.8508772409044717E-3</v>
      </c>
      <c r="D96" s="120">
        <v>2.1203486755920188E-2</v>
      </c>
      <c r="E96" s="120">
        <v>2.8398694744794137E-3</v>
      </c>
      <c r="F96" s="120">
        <v>8.9991639062713211E-3</v>
      </c>
      <c r="G96" s="120">
        <v>2.1100907372497261E-2</v>
      </c>
      <c r="H96" s="120">
        <v>0.12904956019814764</v>
      </c>
      <c r="I96" s="120">
        <v>3.0335628811767237E-3</v>
      </c>
      <c r="J96" s="120">
        <v>5.8172388806310808E-2</v>
      </c>
      <c r="K96" s="120">
        <v>9.4974054941824301E-2</v>
      </c>
      <c r="L96" s="120">
        <v>3.2281458292439537E-2</v>
      </c>
      <c r="M96" s="120">
        <v>9.6251082976866274E-3</v>
      </c>
      <c r="N96" s="120">
        <v>9.9200227402291813E-2</v>
      </c>
      <c r="O96" s="120">
        <v>6.3258141793545761E-2</v>
      </c>
      <c r="P96" s="120">
        <v>1.8475300238771891E-2</v>
      </c>
      <c r="Q96" s="120">
        <v>0.10085587730577478</v>
      </c>
      <c r="R96" s="120">
        <v>4.0036434117687201E-3</v>
      </c>
      <c r="S96" s="120">
        <v>0.15757648349762118</v>
      </c>
      <c r="T96" s="120">
        <v>2.8973028573466522E-2</v>
      </c>
      <c r="U96" s="120">
        <v>4.6663827779805343E-2</v>
      </c>
      <c r="V96" s="134">
        <v>7.7182336754849465E-2</v>
      </c>
      <c r="W96" s="133">
        <v>0</v>
      </c>
      <c r="X96" s="120">
        <v>1.748319007858531E-4</v>
      </c>
      <c r="Y96" s="120">
        <v>5.6008314540424372E-4</v>
      </c>
      <c r="Z96" s="120">
        <v>4.2886902820756531E-4</v>
      </c>
      <c r="AA96" s="120">
        <v>7.3289947851246117E-4</v>
      </c>
      <c r="AB96" s="120">
        <v>2.6268782328605494E-4</v>
      </c>
      <c r="AC96" s="120">
        <v>1.0653828606005886E-4</v>
      </c>
      <c r="AD96" s="120">
        <v>6.2773374280785906E-5</v>
      </c>
      <c r="AE96" s="120">
        <v>5.6597776930188799E-4</v>
      </c>
      <c r="AF96" s="120">
        <v>5.4817416684679428E-6</v>
      </c>
      <c r="AG96" s="120">
        <v>4.9859966222879552E-4</v>
      </c>
      <c r="AH96" s="120">
        <v>1.0471380274049173E-3</v>
      </c>
      <c r="AI96" s="120">
        <v>6.3707653904587797E-2</v>
      </c>
      <c r="AJ96" s="120">
        <v>0.13825548622303915</v>
      </c>
      <c r="AK96" s="120">
        <v>3.7249000565985048E-2</v>
      </c>
      <c r="AL96" s="120">
        <v>5.5910761746669736E-2</v>
      </c>
      <c r="AM96" s="120">
        <v>4.7661054738970449E-2</v>
      </c>
      <c r="AN96" s="120">
        <v>9.5513142947557944E-3</v>
      </c>
      <c r="AO96" s="120">
        <v>1.1981122963131771E-2</v>
      </c>
      <c r="AP96" s="120">
        <v>5.232739716673928E-2</v>
      </c>
      <c r="AQ96" s="120">
        <v>0.25261882445095818</v>
      </c>
      <c r="AR96" s="120">
        <v>0.14288185906991216</v>
      </c>
      <c r="AS96" s="120">
        <v>1.4537975090124977E-2</v>
      </c>
      <c r="AT96" s="120">
        <v>2.3216315773586946E-2</v>
      </c>
      <c r="AU96" s="120">
        <v>2.3563911791203328E-2</v>
      </c>
      <c r="AV96" s="120">
        <v>9.2455135070856537E-2</v>
      </c>
      <c r="AW96" s="120">
        <v>1.1527220829558897E-2</v>
      </c>
      <c r="AX96" s="120">
        <v>2.9252016043681901E-3</v>
      </c>
      <c r="AY96" s="120">
        <v>0.28909965008290917</v>
      </c>
      <c r="AZ96" s="120">
        <v>7.3723548019874893E-2</v>
      </c>
      <c r="BA96" s="120">
        <v>8.4198702025748782E-3</v>
      </c>
      <c r="BB96" s="120">
        <v>0.79532834076650372</v>
      </c>
      <c r="BC96" s="120">
        <v>7.5593973887926422E-2</v>
      </c>
      <c r="BD96" s="120">
        <v>7.4492563048317402E-3</v>
      </c>
      <c r="BE96" s="120">
        <v>3.1602351963461492E-2</v>
      </c>
      <c r="BF96" s="120">
        <v>2.1198111711558981E-3</v>
      </c>
      <c r="BG96" s="120">
        <v>0.97034389801762777</v>
      </c>
      <c r="BH96" s="120">
        <v>0.36196066576345998</v>
      </c>
      <c r="BI96" s="120">
        <v>0.78751198280773393</v>
      </c>
      <c r="BJ96" s="120">
        <v>0.27845411715574087</v>
      </c>
      <c r="BK96" s="120">
        <v>6.5819457851683822E-3</v>
      </c>
      <c r="BL96" s="120">
        <v>0</v>
      </c>
      <c r="BM96" s="120">
        <v>0.20422925059090344</v>
      </c>
      <c r="BN96" s="120">
        <v>8.8033423128497969E-3</v>
      </c>
      <c r="BO96" s="120">
        <v>7.7766376910597887E-2</v>
      </c>
      <c r="BP96" s="120">
        <v>0.10584133069858812</v>
      </c>
      <c r="BQ96" s="120">
        <v>0.12767846653426629</v>
      </c>
      <c r="BR96" s="120">
        <v>6.084968897540443E-2</v>
      </c>
      <c r="BS96" s="120">
        <v>7.6478554072518828E-2</v>
      </c>
      <c r="BT96" s="120">
        <v>1.0821945671621534E-2</v>
      </c>
      <c r="BU96" s="120">
        <v>8.1831899929363947E-2</v>
      </c>
      <c r="BV96" s="120">
        <v>0.20918486232860106</v>
      </c>
      <c r="BW96" s="120">
        <v>2.0578727198610897E-2</v>
      </c>
      <c r="BX96" s="120">
        <v>8.266272710200891E-3</v>
      </c>
      <c r="BY96" s="120">
        <v>0.16588766325606846</v>
      </c>
      <c r="BZ96" s="120">
        <v>0.24186807659229845</v>
      </c>
      <c r="CA96" s="120">
        <v>0.20752859371711171</v>
      </c>
      <c r="CB96" s="120">
        <v>3.734018451238566E-2</v>
      </c>
      <c r="CC96" s="120">
        <v>1.8818813341888535E-2</v>
      </c>
      <c r="CD96" s="120">
        <v>7.8512709251000901E-2</v>
      </c>
      <c r="CE96" s="120">
        <v>0.60054130757147028</v>
      </c>
      <c r="CF96" s="120">
        <v>0.28276741430825925</v>
      </c>
      <c r="CG96" s="120">
        <v>1.8099663515879438E-2</v>
      </c>
      <c r="CH96" s="120">
        <v>0.12857307489636696</v>
      </c>
      <c r="CI96" s="120">
        <v>0.26042973898108901</v>
      </c>
      <c r="CJ96" s="120">
        <v>0</v>
      </c>
      <c r="CK96" s="120">
        <v>5.7387464910942321E-2</v>
      </c>
      <c r="CL96" s="134">
        <v>0.27566580544397634</v>
      </c>
      <c r="CM96" s="133">
        <v>0.51665961259709958</v>
      </c>
      <c r="CN96" s="120">
        <v>0.75775913370501558</v>
      </c>
      <c r="CO96" s="120">
        <v>0.13222473848374938</v>
      </c>
      <c r="CP96" s="120">
        <v>0.17006197251422034</v>
      </c>
      <c r="CQ96" s="120">
        <v>1.2387698856746168</v>
      </c>
      <c r="CR96" s="120">
        <v>2.5042048132182329</v>
      </c>
      <c r="CS96" s="120">
        <v>0.26171126939654993</v>
      </c>
      <c r="CT96" s="120">
        <v>4.2260351045917606</v>
      </c>
      <c r="CU96" s="120">
        <v>4.8761594586550547</v>
      </c>
      <c r="CV96" s="120">
        <v>1.2618528554122266</v>
      </c>
      <c r="CW96" s="120">
        <v>0.61637066022434517</v>
      </c>
      <c r="CX96" s="120">
        <v>3.4282251438740192</v>
      </c>
      <c r="CY96" s="120">
        <v>1.6834352972214341</v>
      </c>
      <c r="CZ96" s="120">
        <v>0.34645733114239752</v>
      </c>
      <c r="DA96" s="120">
        <v>3.001460345014678</v>
      </c>
      <c r="DB96" s="120">
        <v>0.30287992079964737</v>
      </c>
      <c r="DC96" s="120">
        <v>10.183797905702427</v>
      </c>
      <c r="DD96" s="120">
        <v>2.3820529453605497</v>
      </c>
      <c r="DE96" s="120">
        <v>3.1911922902560277</v>
      </c>
      <c r="DF96" s="134">
        <v>4.0879413715529616</v>
      </c>
      <c r="DG96" s="120">
        <v>2.9369738358960991E-3</v>
      </c>
      <c r="DH96" s="120">
        <v>1.661455120181864E-2</v>
      </c>
      <c r="DI96" s="120">
        <v>1.3665970665728451E-3</v>
      </c>
      <c r="DJ96" s="120">
        <v>4.3496937860379786E-3</v>
      </c>
      <c r="DK96" s="120">
        <v>1.6685005317379164E-2</v>
      </c>
      <c r="DL96" s="120">
        <v>0.11343823841894218</v>
      </c>
      <c r="DM96" s="120">
        <v>3.2310478563821162E-3</v>
      </c>
      <c r="DN96" s="120">
        <v>6.4963006026863626E-2</v>
      </c>
      <c r="DO96" s="120">
        <v>7.2540758563761479E-2</v>
      </c>
      <c r="DP96" s="120">
        <v>8.6007895739873261E-2</v>
      </c>
      <c r="DQ96" s="120">
        <v>7.0039941270096193E-3</v>
      </c>
      <c r="DR96" s="120">
        <v>2.4242194999145195E-2</v>
      </c>
      <c r="DS96" s="120">
        <v>0.16134517132450735</v>
      </c>
      <c r="DT96" s="120">
        <v>8.6927787667282711E-3</v>
      </c>
      <c r="DU96" s="120">
        <v>9.9858442607917111E-2</v>
      </c>
      <c r="DV96" s="120">
        <v>1.5285354559191493E-2</v>
      </c>
      <c r="DW96" s="120">
        <v>0.27957598848174647</v>
      </c>
      <c r="DX96" s="120">
        <v>4.6623677308719309E-2</v>
      </c>
      <c r="DY96" s="120">
        <v>5.825835401913404E-2</v>
      </c>
      <c r="DZ96" s="120">
        <v>3.5601626402164951E-2</v>
      </c>
      <c r="EA96" s="135">
        <v>55.308949466415172</v>
      </c>
      <c r="EB96" s="136">
        <v>4.1322895007370864E-4</v>
      </c>
      <c r="EC96" s="137">
        <v>2.5346644361159561E-3</v>
      </c>
      <c r="ED96" s="137">
        <v>12.612700611932258</v>
      </c>
      <c r="EE96" s="137">
        <v>3.9546808744829978E-2</v>
      </c>
      <c r="EF96" s="137">
        <v>0</v>
      </c>
      <c r="EG96" s="137">
        <v>0</v>
      </c>
      <c r="EH96" s="137">
        <v>1.6519395717163454</v>
      </c>
      <c r="EI96" s="137">
        <v>0</v>
      </c>
      <c r="EJ96" s="137">
        <v>0</v>
      </c>
      <c r="EK96" s="137">
        <v>0</v>
      </c>
      <c r="EL96" s="137">
        <v>0</v>
      </c>
      <c r="EM96" s="137">
        <v>1.2407474244795696E-2</v>
      </c>
      <c r="EN96" s="137">
        <v>0</v>
      </c>
      <c r="EO96" s="137">
        <v>0</v>
      </c>
      <c r="EP96" s="137">
        <v>0</v>
      </c>
      <c r="EQ96" s="137">
        <v>0</v>
      </c>
      <c r="ER96" s="138">
        <v>6.1193471866011276E-2</v>
      </c>
      <c r="ES96" s="155">
        <v>69.689685298305605</v>
      </c>
      <c r="ET96" s="140">
        <v>14.380735831890433</v>
      </c>
      <c r="EU96" s="127">
        <v>0</v>
      </c>
      <c r="EV96" s="128">
        <v>8.4349732790427196E-8</v>
      </c>
      <c r="EW96" s="129">
        <v>6.5075358020557814E-8</v>
      </c>
      <c r="EX96" s="129">
        <v>5.634247375322957E-3</v>
      </c>
      <c r="EY96" s="129">
        <v>7.3816139115348784E-6</v>
      </c>
      <c r="EZ96" s="129">
        <v>0</v>
      </c>
      <c r="FA96" s="129">
        <v>0</v>
      </c>
      <c r="FB96" s="129">
        <v>1.1159071713826376E-3</v>
      </c>
      <c r="FC96" s="130">
        <v>0</v>
      </c>
      <c r="FD96" s="136">
        <v>1.7820506579986268E-6</v>
      </c>
      <c r="FE96" s="137">
        <v>0</v>
      </c>
      <c r="FF96" s="138">
        <v>0</v>
      </c>
    </row>
    <row r="97" spans="1:162" x14ac:dyDescent="0.2">
      <c r="A97" s="167" t="s">
        <v>291</v>
      </c>
      <c r="B97" s="132" t="s">
        <v>157</v>
      </c>
      <c r="C97" s="133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0</v>
      </c>
      <c r="K97" s="120">
        <v>0</v>
      </c>
      <c r="L97" s="120">
        <v>0</v>
      </c>
      <c r="M97" s="120">
        <v>0</v>
      </c>
      <c r="N97" s="120">
        <v>0</v>
      </c>
      <c r="O97" s="120">
        <v>0</v>
      </c>
      <c r="P97" s="120">
        <v>0</v>
      </c>
      <c r="Q97" s="120">
        <v>0</v>
      </c>
      <c r="R97" s="120">
        <v>0</v>
      </c>
      <c r="S97" s="120">
        <v>0</v>
      </c>
      <c r="T97" s="120">
        <v>0</v>
      </c>
      <c r="U97" s="120">
        <v>0</v>
      </c>
      <c r="V97" s="134">
        <v>0</v>
      </c>
      <c r="W97" s="133">
        <v>0</v>
      </c>
      <c r="X97" s="120">
        <v>0</v>
      </c>
      <c r="Y97" s="120">
        <v>0</v>
      </c>
      <c r="Z97" s="120">
        <v>0</v>
      </c>
      <c r="AA97" s="120">
        <v>0</v>
      </c>
      <c r="AB97" s="120">
        <v>0</v>
      </c>
      <c r="AC97" s="120">
        <v>0</v>
      </c>
      <c r="AD97" s="120">
        <v>0</v>
      </c>
      <c r="AE97" s="120">
        <v>0</v>
      </c>
      <c r="AF97" s="120">
        <v>0</v>
      </c>
      <c r="AG97" s="120">
        <v>0</v>
      </c>
      <c r="AH97" s="120">
        <v>0</v>
      </c>
      <c r="AI97" s="120">
        <v>0</v>
      </c>
      <c r="AJ97" s="120">
        <v>0</v>
      </c>
      <c r="AK97" s="120">
        <v>0</v>
      </c>
      <c r="AL97" s="120">
        <v>0</v>
      </c>
      <c r="AM97" s="120">
        <v>0</v>
      </c>
      <c r="AN97" s="120">
        <v>0</v>
      </c>
      <c r="AO97" s="120">
        <v>0</v>
      </c>
      <c r="AP97" s="120">
        <v>0</v>
      </c>
      <c r="AQ97" s="120">
        <v>0</v>
      </c>
      <c r="AR97" s="120">
        <v>0</v>
      </c>
      <c r="AS97" s="120">
        <v>0</v>
      </c>
      <c r="AT97" s="120">
        <v>0</v>
      </c>
      <c r="AU97" s="120">
        <v>0</v>
      </c>
      <c r="AV97" s="120">
        <v>0</v>
      </c>
      <c r="AW97" s="120">
        <v>0</v>
      </c>
      <c r="AX97" s="120">
        <v>0</v>
      </c>
      <c r="AY97" s="120">
        <v>0</v>
      </c>
      <c r="AZ97" s="120">
        <v>0</v>
      </c>
      <c r="BA97" s="120">
        <v>0</v>
      </c>
      <c r="BB97" s="120">
        <v>0</v>
      </c>
      <c r="BC97" s="120">
        <v>0</v>
      </c>
      <c r="BD97" s="120">
        <v>0</v>
      </c>
      <c r="BE97" s="120">
        <v>0</v>
      </c>
      <c r="BF97" s="120">
        <v>0</v>
      </c>
      <c r="BG97" s="120">
        <v>0</v>
      </c>
      <c r="BH97" s="120">
        <v>0</v>
      </c>
      <c r="BI97" s="120">
        <v>0</v>
      </c>
      <c r="BJ97" s="120">
        <v>0</v>
      </c>
      <c r="BK97" s="120">
        <v>0</v>
      </c>
      <c r="BL97" s="120">
        <v>0</v>
      </c>
      <c r="BM97" s="120">
        <v>0</v>
      </c>
      <c r="BN97" s="120">
        <v>0</v>
      </c>
      <c r="BO97" s="120">
        <v>0</v>
      </c>
      <c r="BP97" s="120">
        <v>0</v>
      </c>
      <c r="BQ97" s="120">
        <v>0</v>
      </c>
      <c r="BR97" s="120">
        <v>0</v>
      </c>
      <c r="BS97" s="120">
        <v>0</v>
      </c>
      <c r="BT97" s="120">
        <v>0</v>
      </c>
      <c r="BU97" s="120">
        <v>0</v>
      </c>
      <c r="BV97" s="120">
        <v>0</v>
      </c>
      <c r="BW97" s="120">
        <v>0</v>
      </c>
      <c r="BX97" s="120">
        <v>0</v>
      </c>
      <c r="BY97" s="120">
        <v>0</v>
      </c>
      <c r="BZ97" s="120">
        <v>0</v>
      </c>
      <c r="CA97" s="120">
        <v>0</v>
      </c>
      <c r="CB97" s="120">
        <v>0</v>
      </c>
      <c r="CC97" s="120">
        <v>0</v>
      </c>
      <c r="CD97" s="120">
        <v>0</v>
      </c>
      <c r="CE97" s="120">
        <v>0</v>
      </c>
      <c r="CF97" s="120">
        <v>0</v>
      </c>
      <c r="CG97" s="120">
        <v>0</v>
      </c>
      <c r="CH97" s="120">
        <v>0</v>
      </c>
      <c r="CI97" s="120">
        <v>0</v>
      </c>
      <c r="CJ97" s="120">
        <v>0</v>
      </c>
      <c r="CK97" s="120">
        <v>0</v>
      </c>
      <c r="CL97" s="134">
        <v>0</v>
      </c>
      <c r="CM97" s="133">
        <v>2.5077471720095406</v>
      </c>
      <c r="CN97" s="120">
        <v>1.4934261006499694</v>
      </c>
      <c r="CO97" s="120">
        <v>1.1814161412781286</v>
      </c>
      <c r="CP97" s="120">
        <v>0.25022449352338966</v>
      </c>
      <c r="CQ97" s="120">
        <v>0.33580099984491546</v>
      </c>
      <c r="CR97" s="120">
        <v>0.36276896726155416</v>
      </c>
      <c r="CS97" s="120">
        <v>0.12083004719948952</v>
      </c>
      <c r="CT97" s="120">
        <v>1.1323752093954411</v>
      </c>
      <c r="CU97" s="120">
        <v>6.525884178534473</v>
      </c>
      <c r="CV97" s="120">
        <v>0.19966788109926595</v>
      </c>
      <c r="CW97" s="120">
        <v>1.3305092977908559</v>
      </c>
      <c r="CX97" s="120">
        <v>2.8491865138558983</v>
      </c>
      <c r="CY97" s="120">
        <v>2.2845386811173283</v>
      </c>
      <c r="CZ97" s="120">
        <v>0.10820416736288528</v>
      </c>
      <c r="DA97" s="120">
        <v>7.5219621661815239</v>
      </c>
      <c r="DB97" s="120">
        <v>0.58342767190911649</v>
      </c>
      <c r="DC97" s="120">
        <v>27.103076444054171</v>
      </c>
      <c r="DD97" s="120">
        <v>2.7950197505541072</v>
      </c>
      <c r="DE97" s="120">
        <v>5.5274371486963574</v>
      </c>
      <c r="DF97" s="134">
        <v>11.734383240920728</v>
      </c>
      <c r="DG97" s="120">
        <v>0</v>
      </c>
      <c r="DH97" s="120">
        <v>0</v>
      </c>
      <c r="DI97" s="120">
        <v>0</v>
      </c>
      <c r="DJ97" s="120">
        <v>0</v>
      </c>
      <c r="DK97" s="120">
        <v>0</v>
      </c>
      <c r="DL97" s="120">
        <v>0</v>
      </c>
      <c r="DM97" s="120">
        <v>0</v>
      </c>
      <c r="DN97" s="120">
        <v>0</v>
      </c>
      <c r="DO97" s="120">
        <v>0</v>
      </c>
      <c r="DP97" s="120">
        <v>0</v>
      </c>
      <c r="DQ97" s="120">
        <v>0</v>
      </c>
      <c r="DR97" s="120">
        <v>0</v>
      </c>
      <c r="DS97" s="120">
        <v>0</v>
      </c>
      <c r="DT97" s="120">
        <v>0</v>
      </c>
      <c r="DU97" s="120">
        <v>0</v>
      </c>
      <c r="DV97" s="120">
        <v>0</v>
      </c>
      <c r="DW97" s="120">
        <v>0</v>
      </c>
      <c r="DX97" s="120">
        <v>0</v>
      </c>
      <c r="DY97" s="120">
        <v>0</v>
      </c>
      <c r="DZ97" s="120">
        <v>0</v>
      </c>
      <c r="EA97" s="135">
        <v>75.947886273239135</v>
      </c>
      <c r="EB97" s="136">
        <v>0</v>
      </c>
      <c r="EC97" s="137">
        <v>0</v>
      </c>
      <c r="ED97" s="137">
        <v>102.09404834520247</v>
      </c>
      <c r="EE97" s="137">
        <v>0</v>
      </c>
      <c r="EF97" s="137">
        <v>0</v>
      </c>
      <c r="EG97" s="137">
        <v>0</v>
      </c>
      <c r="EH97" s="137">
        <v>0</v>
      </c>
      <c r="EI97" s="137">
        <v>0</v>
      </c>
      <c r="EJ97" s="137">
        <v>0</v>
      </c>
      <c r="EK97" s="137">
        <v>0</v>
      </c>
      <c r="EL97" s="137">
        <v>0</v>
      </c>
      <c r="EM97" s="137">
        <v>28.458286079705864</v>
      </c>
      <c r="EN97" s="137">
        <v>0.30115904868795285</v>
      </c>
      <c r="EO97" s="137">
        <v>0</v>
      </c>
      <c r="EP97" s="137">
        <v>0</v>
      </c>
      <c r="EQ97" s="137">
        <v>0</v>
      </c>
      <c r="ER97" s="138">
        <v>0</v>
      </c>
      <c r="ES97" s="155">
        <v>206.80137974683544</v>
      </c>
      <c r="ET97" s="140">
        <v>130.8534934735963</v>
      </c>
      <c r="EU97" s="127">
        <v>0</v>
      </c>
      <c r="EV97" s="128">
        <v>0</v>
      </c>
      <c r="EW97" s="129">
        <v>0</v>
      </c>
      <c r="EX97" s="129">
        <v>4.5606658052349362E-2</v>
      </c>
      <c r="EY97" s="129">
        <v>0</v>
      </c>
      <c r="EZ97" s="129">
        <v>0</v>
      </c>
      <c r="FA97" s="129">
        <v>0</v>
      </c>
      <c r="FB97" s="129">
        <v>0</v>
      </c>
      <c r="FC97" s="130">
        <v>0</v>
      </c>
      <c r="FD97" s="136">
        <v>4.087383655470813E-3</v>
      </c>
      <c r="FE97" s="137">
        <v>3.3161966544044125E-5</v>
      </c>
      <c r="FF97" s="138">
        <v>0</v>
      </c>
    </row>
    <row r="98" spans="1:162" x14ac:dyDescent="0.2">
      <c r="A98" s="167" t="s">
        <v>292</v>
      </c>
      <c r="B98" s="132" t="s">
        <v>7</v>
      </c>
      <c r="C98" s="133">
        <v>0.32478303107649081</v>
      </c>
      <c r="D98" s="120">
        <v>0.62805040370127441</v>
      </c>
      <c r="E98" s="120">
        <v>0.20207809574716498</v>
      </c>
      <c r="F98" s="120">
        <v>0.15904279227915824</v>
      </c>
      <c r="G98" s="120">
        <v>0.19091452504740056</v>
      </c>
      <c r="H98" s="120">
        <v>5.7033718130323367E-2</v>
      </c>
      <c r="I98" s="120">
        <v>4.5797192543735543E-2</v>
      </c>
      <c r="J98" s="120">
        <v>0.21613846304919809</v>
      </c>
      <c r="K98" s="120">
        <v>8.5346935466457094E-2</v>
      </c>
      <c r="L98" s="120">
        <v>5.1023790696077369E-3</v>
      </c>
      <c r="M98" s="120">
        <v>3.3202672451242254E-2</v>
      </c>
      <c r="N98" s="120">
        <v>0.21895149717327048</v>
      </c>
      <c r="O98" s="120">
        <v>0.10577294482219837</v>
      </c>
      <c r="P98" s="120">
        <v>1.6422524581086929E-2</v>
      </c>
      <c r="Q98" s="120">
        <v>0.42495210018882879</v>
      </c>
      <c r="R98" s="120">
        <v>6.7122662562005371E-3</v>
      </c>
      <c r="S98" s="120">
        <v>0.32902880413110946</v>
      </c>
      <c r="T98" s="120">
        <v>0.36728017660859746</v>
      </c>
      <c r="U98" s="120">
        <v>0.15887796991661851</v>
      </c>
      <c r="V98" s="134">
        <v>0.28617765101644388</v>
      </c>
      <c r="W98" s="133">
        <v>0</v>
      </c>
      <c r="X98" s="120">
        <v>7.128183501318457E-3</v>
      </c>
      <c r="Y98" s="120">
        <v>1.6533577826576811E-2</v>
      </c>
      <c r="Z98" s="120">
        <v>1.5417135588736074E-2</v>
      </c>
      <c r="AA98" s="120">
        <v>1.4228924737380766E-2</v>
      </c>
      <c r="AB98" s="120">
        <v>1.671799659563427E-2</v>
      </c>
      <c r="AC98" s="120">
        <v>3.6421470173610619E-3</v>
      </c>
      <c r="AD98" s="120">
        <v>8.8370286208966679E-4</v>
      </c>
      <c r="AE98" s="120">
        <v>4.0943371392927523E-2</v>
      </c>
      <c r="AF98" s="120">
        <v>6.3314602904632601E-5</v>
      </c>
      <c r="AG98" s="120">
        <v>2.6307702370903775E-2</v>
      </c>
      <c r="AH98" s="120">
        <v>2.8776598576552199E-2</v>
      </c>
      <c r="AI98" s="120">
        <v>0.6568774051712174</v>
      </c>
      <c r="AJ98" s="120">
        <v>0.75576271476875179</v>
      </c>
      <c r="AK98" s="120">
        <v>0.17019669653296043</v>
      </c>
      <c r="AL98" s="120">
        <v>0.36226111180788367</v>
      </c>
      <c r="AM98" s="120">
        <v>0.43882368801589927</v>
      </c>
      <c r="AN98" s="120">
        <v>0.23895175131681101</v>
      </c>
      <c r="AO98" s="120">
        <v>0.19072611295010278</v>
      </c>
      <c r="AP98" s="120">
        <v>0.20649041717088668</v>
      </c>
      <c r="AQ98" s="120">
        <v>0.90153358395377636</v>
      </c>
      <c r="AR98" s="120">
        <v>0.26953725119353789</v>
      </c>
      <c r="AS98" s="120">
        <v>4.3831062725756237E-2</v>
      </c>
      <c r="AT98" s="120">
        <v>5.7066637141209096E-2</v>
      </c>
      <c r="AU98" s="120">
        <v>9.5327982124476823E-2</v>
      </c>
      <c r="AV98" s="120">
        <v>6.172152007470081E-2</v>
      </c>
      <c r="AW98" s="120">
        <v>1.8833477788219182E-2</v>
      </c>
      <c r="AX98" s="120">
        <v>2.6263866209015481E-3</v>
      </c>
      <c r="AY98" s="120">
        <v>7.4592528622567725E-2</v>
      </c>
      <c r="AZ98" s="120">
        <v>1.9883878042760268E-2</v>
      </c>
      <c r="BA98" s="120">
        <v>6.8997650867784835E-4</v>
      </c>
      <c r="BB98" s="120">
        <v>5.6154642626086618E-2</v>
      </c>
      <c r="BC98" s="120">
        <v>2.8494882816053082E-2</v>
      </c>
      <c r="BD98" s="120">
        <v>2.5052916902932095E-2</v>
      </c>
      <c r="BE98" s="120">
        <v>0.11906665960703193</v>
      </c>
      <c r="BF98" s="120">
        <v>7.9867104650636414E-3</v>
      </c>
      <c r="BG98" s="120">
        <v>1.1320181429319001</v>
      </c>
      <c r="BH98" s="120">
        <v>0.12118602042780023</v>
      </c>
      <c r="BI98" s="120">
        <v>7.1582240246612097E-2</v>
      </c>
      <c r="BJ98" s="120">
        <v>2.3568385936063624E-3</v>
      </c>
      <c r="BK98" s="120">
        <v>2.0816697327606079E-4</v>
      </c>
      <c r="BL98" s="120">
        <v>7.5467444307121087E-2</v>
      </c>
      <c r="BM98" s="120">
        <v>3.7771415140658161E-2</v>
      </c>
      <c r="BN98" s="120">
        <v>6.5695365488701194E-3</v>
      </c>
      <c r="BO98" s="120">
        <v>2.1637178486363425E-2</v>
      </c>
      <c r="BP98" s="120">
        <v>1.5821968169031184E-2</v>
      </c>
      <c r="BQ98" s="120">
        <v>9.0114441810178955E-2</v>
      </c>
      <c r="BR98" s="120">
        <v>3.5284658746173508E-2</v>
      </c>
      <c r="BS98" s="120">
        <v>2.5746362045835991E-3</v>
      </c>
      <c r="BT98" s="120">
        <v>1.1333421847732879E-3</v>
      </c>
      <c r="BU98" s="120">
        <v>1.0453563325034077E-2</v>
      </c>
      <c r="BV98" s="120">
        <v>0.11717028482858019</v>
      </c>
      <c r="BW98" s="120">
        <v>3.3952684734562262E-2</v>
      </c>
      <c r="BX98" s="120">
        <v>1.756975643087614E-3</v>
      </c>
      <c r="BY98" s="120">
        <v>3.8816265233261059E-2</v>
      </c>
      <c r="BZ98" s="120">
        <v>0.17566204447934833</v>
      </c>
      <c r="CA98" s="120">
        <v>0.38179277304253079</v>
      </c>
      <c r="CB98" s="120">
        <v>5.8322338178012807E-2</v>
      </c>
      <c r="CC98" s="120">
        <v>1.0893501906455156E-2</v>
      </c>
      <c r="CD98" s="120">
        <v>4.1793153198986695E-2</v>
      </c>
      <c r="CE98" s="120">
        <v>0.30562370101861303</v>
      </c>
      <c r="CF98" s="120">
        <v>0.8990294784597419</v>
      </c>
      <c r="CG98" s="120">
        <v>4.3828625699832723E-2</v>
      </c>
      <c r="CH98" s="120">
        <v>6.4059081077615918E-2</v>
      </c>
      <c r="CI98" s="120">
        <v>0.11618394926358108</v>
      </c>
      <c r="CJ98" s="120">
        <v>0</v>
      </c>
      <c r="CK98" s="120">
        <v>0.10465812677123458</v>
      </c>
      <c r="CL98" s="134">
        <v>0.25251234774517162</v>
      </c>
      <c r="CM98" s="133">
        <v>3.8365193132729583</v>
      </c>
      <c r="CN98" s="120">
        <v>6.4485489685511199</v>
      </c>
      <c r="CO98" s="120">
        <v>1.250424631355681</v>
      </c>
      <c r="CP98" s="120">
        <v>0.41597154638787426</v>
      </c>
      <c r="CQ98" s="120">
        <v>1.4325616985127314</v>
      </c>
      <c r="CR98" s="120">
        <v>0.41967776488866959</v>
      </c>
      <c r="CS98" s="120">
        <v>0.56470568524207265</v>
      </c>
      <c r="CT98" s="120">
        <v>2.2489496174681136</v>
      </c>
      <c r="CU98" s="120">
        <v>1.0757209108769334</v>
      </c>
      <c r="CV98" s="120">
        <v>5.40279871835085E-2</v>
      </c>
      <c r="CW98" s="120">
        <v>1.2531123996866937</v>
      </c>
      <c r="CX98" s="120">
        <v>3.2994741303899722</v>
      </c>
      <c r="CY98" s="120">
        <v>1.5415811577091434</v>
      </c>
      <c r="CZ98" s="120">
        <v>4.4109246251216434E-2</v>
      </c>
      <c r="DA98" s="120">
        <v>3.8460049264564447</v>
      </c>
      <c r="DB98" s="120">
        <v>9.7439978941327915E-2</v>
      </c>
      <c r="DC98" s="120">
        <v>5.0389328594816156</v>
      </c>
      <c r="DD98" s="120">
        <v>4.3250035594037231</v>
      </c>
      <c r="DE98" s="120">
        <v>1.3020260294081856</v>
      </c>
      <c r="DF98" s="134">
        <v>2.0090309797484451</v>
      </c>
      <c r="DG98" s="120">
        <v>0.13216394145080082</v>
      </c>
      <c r="DH98" s="120">
        <v>0.3636165968747308</v>
      </c>
      <c r="DI98" s="120">
        <v>5.0844638558026005E-2</v>
      </c>
      <c r="DJ98" s="120">
        <v>6.7602513731997188E-2</v>
      </c>
      <c r="DK98" s="120">
        <v>0.10477053917084583</v>
      </c>
      <c r="DL98" s="120">
        <v>4.0625517148488596E-2</v>
      </c>
      <c r="DM98" s="120">
        <v>3.6522052556982078E-2</v>
      </c>
      <c r="DN98" s="120">
        <v>0.18102665928572331</v>
      </c>
      <c r="DO98" s="120">
        <v>4.889070581135186E-2</v>
      </c>
      <c r="DP98" s="120">
        <v>9.5472864931447146E-3</v>
      </c>
      <c r="DQ98" s="120">
        <v>2.6279249600033798E-2</v>
      </c>
      <c r="DR98" s="120">
        <v>4.2665654388122635E-2</v>
      </c>
      <c r="DS98" s="120">
        <v>0.14067282852183155</v>
      </c>
      <c r="DT98" s="120">
        <v>5.7951983646910539E-3</v>
      </c>
      <c r="DU98" s="120">
        <v>0.28645302558624219</v>
      </c>
      <c r="DV98" s="120">
        <v>1.8767837293587962E-2</v>
      </c>
      <c r="DW98" s="120">
        <v>0.449360366040163</v>
      </c>
      <c r="DX98" s="120">
        <v>0.44327310465665437</v>
      </c>
      <c r="DY98" s="120">
        <v>0.13166796247194082</v>
      </c>
      <c r="DZ98" s="120">
        <v>8.8481490342650113E-2</v>
      </c>
      <c r="EA98" s="135">
        <v>56.277884278218096</v>
      </c>
      <c r="EB98" s="136">
        <v>2.017869169659591</v>
      </c>
      <c r="EC98" s="137">
        <v>19.799623212318068</v>
      </c>
      <c r="ED98" s="137">
        <v>32.325552975285895</v>
      </c>
      <c r="EE98" s="137">
        <v>2.5239913806835603</v>
      </c>
      <c r="EF98" s="137">
        <v>6.4752243599084719E-3</v>
      </c>
      <c r="EG98" s="137">
        <v>0.54196639754779052</v>
      </c>
      <c r="EH98" s="137">
        <v>5.2565794750624084</v>
      </c>
      <c r="EI98" s="137">
        <v>0.10000789109973811</v>
      </c>
      <c r="EJ98" s="137">
        <v>9.6522230312621179E-2</v>
      </c>
      <c r="EK98" s="137">
        <v>4.1194375983644713</v>
      </c>
      <c r="EL98" s="137">
        <v>0.18237685983872867</v>
      </c>
      <c r="EM98" s="137">
        <v>0.64403140031902462</v>
      </c>
      <c r="EN98" s="137">
        <v>0</v>
      </c>
      <c r="EO98" s="137">
        <v>0</v>
      </c>
      <c r="EP98" s="137">
        <v>0</v>
      </c>
      <c r="EQ98" s="137">
        <v>0</v>
      </c>
      <c r="ER98" s="138">
        <v>6.9165764491859045</v>
      </c>
      <c r="ES98" s="155">
        <v>130.80889454225581</v>
      </c>
      <c r="ET98" s="140">
        <v>74.531010264037718</v>
      </c>
      <c r="EU98" s="127">
        <v>0</v>
      </c>
      <c r="EV98" s="128">
        <v>4.1189448424769733E-4</v>
      </c>
      <c r="EW98" s="129">
        <v>5.0833852041896107E-4</v>
      </c>
      <c r="EX98" s="129">
        <v>1.4440219236993807E-2</v>
      </c>
      <c r="EY98" s="129">
        <v>4.7111588721260783E-4</v>
      </c>
      <c r="EZ98" s="129">
        <v>3.2410367835226584E-6</v>
      </c>
      <c r="FA98" s="129">
        <v>6.3884236100223194E-5</v>
      </c>
      <c r="FB98" s="129">
        <v>3.5508894112091338E-3</v>
      </c>
      <c r="FC98" s="130">
        <v>2.4113467376976416E-5</v>
      </c>
      <c r="FD98" s="136">
        <v>9.2500420155350722E-5</v>
      </c>
      <c r="FE98" s="137">
        <v>0</v>
      </c>
      <c r="FF98" s="138">
        <v>0</v>
      </c>
    </row>
    <row r="99" spans="1:162" x14ac:dyDescent="0.2">
      <c r="A99" s="167" t="s">
        <v>293</v>
      </c>
      <c r="B99" s="132" t="s">
        <v>158</v>
      </c>
      <c r="C99" s="133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0">
        <v>0</v>
      </c>
      <c r="Q99" s="120">
        <v>0</v>
      </c>
      <c r="R99" s="120">
        <v>0</v>
      </c>
      <c r="S99" s="120">
        <v>0</v>
      </c>
      <c r="T99" s="120">
        <v>0</v>
      </c>
      <c r="U99" s="120">
        <v>0</v>
      </c>
      <c r="V99" s="134">
        <v>0</v>
      </c>
      <c r="W99" s="133">
        <v>0</v>
      </c>
      <c r="X99" s="120">
        <v>3.7940104447853014E-6</v>
      </c>
      <c r="Y99" s="120">
        <v>4.3586634849573003E-5</v>
      </c>
      <c r="Z99" s="120">
        <v>5.2964049433275923E-5</v>
      </c>
      <c r="AA99" s="120">
        <v>1.0312258529417117E-4</v>
      </c>
      <c r="AB99" s="120">
        <v>2.6130933557743632E-4</v>
      </c>
      <c r="AC99" s="120">
        <v>2.0366358478523911E-6</v>
      </c>
      <c r="AD99" s="120">
        <v>1.1713153447002187E-6</v>
      </c>
      <c r="AE99" s="120">
        <v>4.0854594494774062E-4</v>
      </c>
      <c r="AF99" s="120">
        <v>1.0640323060659184E-6</v>
      </c>
      <c r="AG99" s="120">
        <v>8.4209883647237569E-5</v>
      </c>
      <c r="AH99" s="120">
        <v>5.8512082616561289E-5</v>
      </c>
      <c r="AI99" s="120">
        <v>6.4754240702346616E-2</v>
      </c>
      <c r="AJ99" s="120">
        <v>7.0373409910895454E-2</v>
      </c>
      <c r="AK99" s="120">
        <v>7.9939393520311736E-3</v>
      </c>
      <c r="AL99" s="120">
        <v>3.8598549345805158E-2</v>
      </c>
      <c r="AM99" s="120">
        <v>9.4862480096301258E-3</v>
      </c>
      <c r="AN99" s="120">
        <v>3.0002637850082524E-3</v>
      </c>
      <c r="AO99" s="120">
        <v>5.563605386070941E-3</v>
      </c>
      <c r="AP99" s="120">
        <v>2.1883009717844561E-3</v>
      </c>
      <c r="AQ99" s="120">
        <v>3.1181314527597877E-2</v>
      </c>
      <c r="AR99" s="120">
        <v>1.064844248971078E-3</v>
      </c>
      <c r="AS99" s="120">
        <v>1.9303880465400836E-4</v>
      </c>
      <c r="AT99" s="120">
        <v>7.0697411333067424E-4</v>
      </c>
      <c r="AU99" s="120">
        <v>4.4471059845590133E-4</v>
      </c>
      <c r="AV99" s="120">
        <v>3.3111467236999516E-4</v>
      </c>
      <c r="AW99" s="120">
        <v>1.2079053907885083E-4</v>
      </c>
      <c r="AX99" s="120">
        <v>9.4369595785792924E-5</v>
      </c>
      <c r="AY99" s="120">
        <v>7.9338138246035994E-4</v>
      </c>
      <c r="AZ99" s="120">
        <v>1.1907519256887705E-3</v>
      </c>
      <c r="BA99" s="120">
        <v>1.3948311822497113E-4</v>
      </c>
      <c r="BB99" s="120">
        <v>6.5904332275098674E-3</v>
      </c>
      <c r="BC99" s="120">
        <v>2.6879965646563926E-3</v>
      </c>
      <c r="BD99" s="120">
        <v>1.0546570516988247E-4</v>
      </c>
      <c r="BE99" s="120">
        <v>1.1831404813144535E-2</v>
      </c>
      <c r="BF99" s="120">
        <v>7.9362270638493027E-4</v>
      </c>
      <c r="BG99" s="120">
        <v>3.6050414297517555E-2</v>
      </c>
      <c r="BH99" s="120">
        <v>2.6164217967775825E-2</v>
      </c>
      <c r="BI99" s="120">
        <v>3.9419368819738204E-3</v>
      </c>
      <c r="BJ99" s="120">
        <v>4.5823234602096781E-5</v>
      </c>
      <c r="BK99" s="120">
        <v>8.2721127270539427E-5</v>
      </c>
      <c r="BL99" s="120">
        <v>3.0868730834305989E-2</v>
      </c>
      <c r="BM99" s="120">
        <v>8.2064819764440782E-3</v>
      </c>
      <c r="BN99" s="120">
        <v>6.6216559305099662E-5</v>
      </c>
      <c r="BO99" s="120">
        <v>4.7769389381888067E-3</v>
      </c>
      <c r="BP99" s="120">
        <v>7.2040006946035131E-3</v>
      </c>
      <c r="BQ99" s="120">
        <v>7.6331317440232697E-3</v>
      </c>
      <c r="BR99" s="120">
        <v>3.7561793559041374E-3</v>
      </c>
      <c r="BS99" s="120">
        <v>2.3421177218555579E-3</v>
      </c>
      <c r="BT99" s="120">
        <v>3.2304422447008268E-7</v>
      </c>
      <c r="BU99" s="120">
        <v>1.2025292716689217E-3</v>
      </c>
      <c r="BV99" s="120">
        <v>2.0616568160839188E-2</v>
      </c>
      <c r="BW99" s="120">
        <v>4.2912267327705591E-3</v>
      </c>
      <c r="BX99" s="120">
        <v>6.7782337083440009E-6</v>
      </c>
      <c r="BY99" s="120">
        <v>5.2534373904463989E-4</v>
      </c>
      <c r="BZ99" s="120">
        <v>7.0099960834398818E-3</v>
      </c>
      <c r="CA99" s="120">
        <v>2.6080394058480984E-2</v>
      </c>
      <c r="CB99" s="120">
        <v>8.9596933574545015E-4</v>
      </c>
      <c r="CC99" s="120">
        <v>1.6770152148578505E-4</v>
      </c>
      <c r="CD99" s="120">
        <v>5.6726584868292598E-4</v>
      </c>
      <c r="CE99" s="120">
        <v>4.8389666663096768E-3</v>
      </c>
      <c r="CF99" s="120">
        <v>1.5437567099124095E-2</v>
      </c>
      <c r="CG99" s="120">
        <v>2.5775073624347113E-3</v>
      </c>
      <c r="CH99" s="120">
        <v>7.238060938716347E-3</v>
      </c>
      <c r="CI99" s="120">
        <v>6.345679838255066E-3</v>
      </c>
      <c r="CJ99" s="120">
        <v>0</v>
      </c>
      <c r="CK99" s="120">
        <v>6.4016559847960436E-5</v>
      </c>
      <c r="CL99" s="134">
        <v>1.0820998937813424E-5</v>
      </c>
      <c r="CM99" s="133">
        <v>0.60706804421571892</v>
      </c>
      <c r="CN99" s="120">
        <v>7.0373496389260062</v>
      </c>
      <c r="CO99" s="120">
        <v>0.70996640711007519</v>
      </c>
      <c r="CP99" s="120">
        <v>0.16182416872727021</v>
      </c>
      <c r="CQ99" s="120">
        <v>0.12971304378581461</v>
      </c>
      <c r="CR99" s="120">
        <v>0.50064308844893635</v>
      </c>
      <c r="CS99" s="120">
        <v>0.72423816468190849</v>
      </c>
      <c r="CT99" s="120">
        <v>0.93038170943384113</v>
      </c>
      <c r="CU99" s="120">
        <v>3.0128597582399048</v>
      </c>
      <c r="CV99" s="120">
        <v>3.1868181989589066E-2</v>
      </c>
      <c r="CW99" s="120">
        <v>1.3859001328373399</v>
      </c>
      <c r="CX99" s="120">
        <v>3.7815092721594215</v>
      </c>
      <c r="CY99" s="120">
        <v>2.0744525899817088</v>
      </c>
      <c r="CZ99" s="120">
        <v>6.3701909121784946E-3</v>
      </c>
      <c r="DA99" s="120">
        <v>2.7430843489933636</v>
      </c>
      <c r="DB99" s="120">
        <v>1.7462309266454173E-2</v>
      </c>
      <c r="DC99" s="120">
        <v>1.101168555425289</v>
      </c>
      <c r="DD99" s="120">
        <v>0.45577001703822417</v>
      </c>
      <c r="DE99" s="120">
        <v>1.1659989121660856</v>
      </c>
      <c r="DF99" s="134">
        <v>4.642448343049204E-3</v>
      </c>
      <c r="DG99" s="120">
        <v>1.6231338022023212E-3</v>
      </c>
      <c r="DH99" s="120">
        <v>4.2931686260118722E-2</v>
      </c>
      <c r="DI99" s="120">
        <v>3.3525037108088594E-3</v>
      </c>
      <c r="DJ99" s="120">
        <v>2.9146770250782872E-3</v>
      </c>
      <c r="DK99" s="120">
        <v>8.8952095044959054E-4</v>
      </c>
      <c r="DL99" s="120">
        <v>5.0378745696553883E-3</v>
      </c>
      <c r="DM99" s="120">
        <v>4.8385573153255498E-3</v>
      </c>
      <c r="DN99" s="120">
        <v>7.7351199366751007E-3</v>
      </c>
      <c r="DO99" s="120">
        <v>1.4143232806173507E-2</v>
      </c>
      <c r="DP99" s="120">
        <v>1.2289476797980935E-3</v>
      </c>
      <c r="DQ99" s="120">
        <v>2.9229705833856774E-3</v>
      </c>
      <c r="DR99" s="120">
        <v>5.6507202508620114E-3</v>
      </c>
      <c r="DS99" s="120">
        <v>2.6549490988515147E-2</v>
      </c>
      <c r="DT99" s="120">
        <v>8.6443868719926018E-5</v>
      </c>
      <c r="DU99" s="120">
        <v>2.2664640644637985E-2</v>
      </c>
      <c r="DV99" s="120">
        <v>5.2550435249303789E-4</v>
      </c>
      <c r="DW99" s="120">
        <v>1.0142688124562179E-2</v>
      </c>
      <c r="DX99" s="120">
        <v>4.8247380740571687E-3</v>
      </c>
      <c r="DY99" s="120">
        <v>1.2742564895377301E-2</v>
      </c>
      <c r="DZ99" s="120">
        <v>2.4981702218552926E-5</v>
      </c>
      <c r="EA99" s="135">
        <v>27.243365177568137</v>
      </c>
      <c r="EB99" s="136">
        <v>0.40229068804799878</v>
      </c>
      <c r="EC99" s="137">
        <v>3.4426097575210086</v>
      </c>
      <c r="ED99" s="137">
        <v>201.94632187536212</v>
      </c>
      <c r="EE99" s="137">
        <v>1.8869721372461632</v>
      </c>
      <c r="EF99" s="137">
        <v>0</v>
      </c>
      <c r="EG99" s="137">
        <v>0</v>
      </c>
      <c r="EH99" s="137">
        <v>183.92038477399768</v>
      </c>
      <c r="EI99" s="137">
        <v>0</v>
      </c>
      <c r="EJ99" s="137">
        <v>0</v>
      </c>
      <c r="EK99" s="137">
        <v>26.792961881165439</v>
      </c>
      <c r="EL99" s="137">
        <v>0.21538986448292355</v>
      </c>
      <c r="EM99" s="137">
        <v>0.52528170565009735</v>
      </c>
      <c r="EN99" s="137">
        <v>0</v>
      </c>
      <c r="EO99" s="137">
        <v>0</v>
      </c>
      <c r="EP99" s="137">
        <v>0</v>
      </c>
      <c r="EQ99" s="137">
        <v>1.832037978499506E-2</v>
      </c>
      <c r="ER99" s="138">
        <v>0.41639053053911501</v>
      </c>
      <c r="ES99" s="155">
        <v>446.81028877136566</v>
      </c>
      <c r="ET99" s="140">
        <v>419.56692359379753</v>
      </c>
      <c r="EU99" s="127">
        <v>0</v>
      </c>
      <c r="EV99" s="128">
        <v>8.2116976641818224E-5</v>
      </c>
      <c r="EW99" s="129">
        <v>8.8386083500284084E-5</v>
      </c>
      <c r="EX99" s="129">
        <v>9.0211887920811543E-2</v>
      </c>
      <c r="EY99" s="129">
        <v>3.5221299065745545E-4</v>
      </c>
      <c r="EZ99" s="129">
        <v>0</v>
      </c>
      <c r="FA99" s="129">
        <v>0</v>
      </c>
      <c r="FB99" s="129">
        <v>0.12424066827064273</v>
      </c>
      <c r="FC99" s="130">
        <v>0</v>
      </c>
      <c r="FD99" s="136">
        <v>7.5444735223289644E-5</v>
      </c>
      <c r="FE99" s="137">
        <v>0</v>
      </c>
      <c r="FF99" s="138">
        <v>0</v>
      </c>
    </row>
    <row r="100" spans="1:162" x14ac:dyDescent="0.2">
      <c r="A100" s="167" t="s">
        <v>294</v>
      </c>
      <c r="B100" s="132" t="s">
        <v>184</v>
      </c>
      <c r="C100" s="133">
        <v>0</v>
      </c>
      <c r="D100" s="120">
        <v>0</v>
      </c>
      <c r="E100" s="120">
        <v>0</v>
      </c>
      <c r="F100" s="120">
        <v>0</v>
      </c>
      <c r="G100" s="120">
        <v>0</v>
      </c>
      <c r="H100" s="120">
        <v>0</v>
      </c>
      <c r="I100" s="120">
        <v>0</v>
      </c>
      <c r="J100" s="120">
        <v>0</v>
      </c>
      <c r="K100" s="120">
        <v>0</v>
      </c>
      <c r="L100" s="120">
        <v>0</v>
      </c>
      <c r="M100" s="120">
        <v>0</v>
      </c>
      <c r="N100" s="120">
        <v>0</v>
      </c>
      <c r="O100" s="120">
        <v>0</v>
      </c>
      <c r="P100" s="120">
        <v>0</v>
      </c>
      <c r="Q100" s="120">
        <v>0</v>
      </c>
      <c r="R100" s="120">
        <v>0</v>
      </c>
      <c r="S100" s="120">
        <v>0</v>
      </c>
      <c r="T100" s="120">
        <v>0</v>
      </c>
      <c r="U100" s="120">
        <v>0</v>
      </c>
      <c r="V100" s="134">
        <v>0</v>
      </c>
      <c r="W100" s="133">
        <v>0</v>
      </c>
      <c r="X100" s="120">
        <v>1.4262444974094535E-4</v>
      </c>
      <c r="Y100" s="120">
        <v>1.1833976689089713E-3</v>
      </c>
      <c r="Z100" s="120">
        <v>1.3013612762408269E-3</v>
      </c>
      <c r="AA100" s="120">
        <v>4.620437312343048E-4</v>
      </c>
      <c r="AB100" s="120">
        <v>1.4378051167221295E-3</v>
      </c>
      <c r="AC100" s="120">
        <v>1.0175070220328207E-4</v>
      </c>
      <c r="AD100" s="120">
        <v>8.9931806278692388E-5</v>
      </c>
      <c r="AE100" s="120">
        <v>1.0329821081403873E-3</v>
      </c>
      <c r="AF100" s="120">
        <v>1.1256245052611589E-5</v>
      </c>
      <c r="AG100" s="120">
        <v>1.0521279228452849E-3</v>
      </c>
      <c r="AH100" s="120">
        <v>1.5324130303422019E-3</v>
      </c>
      <c r="AI100" s="120">
        <v>4.0376880308594112E-2</v>
      </c>
      <c r="AJ100" s="120">
        <v>8.6894787232451656E-2</v>
      </c>
      <c r="AK100" s="120">
        <v>3.3205020809852055E-2</v>
      </c>
      <c r="AL100" s="120">
        <v>2.8259420876309688E-2</v>
      </c>
      <c r="AM100" s="120">
        <v>1.7779013331337669E-2</v>
      </c>
      <c r="AN100" s="120">
        <v>1.1295120645343801E-2</v>
      </c>
      <c r="AO100" s="120">
        <v>1.1678419360258499E-2</v>
      </c>
      <c r="AP100" s="120">
        <v>5.9891630416764353E-2</v>
      </c>
      <c r="AQ100" s="120">
        <v>5.7331568538669081E-2</v>
      </c>
      <c r="AR100" s="120">
        <v>6.5211324117218361E-2</v>
      </c>
      <c r="AS100" s="120">
        <v>3.4098780068906195E-2</v>
      </c>
      <c r="AT100" s="120">
        <v>8.422014956368136E-3</v>
      </c>
      <c r="AU100" s="120">
        <v>7.9852751460627192E-3</v>
      </c>
      <c r="AV100" s="120">
        <v>1.299153762273314E-2</v>
      </c>
      <c r="AW100" s="120">
        <v>4.8141337724502496E-3</v>
      </c>
      <c r="AX100" s="120">
        <v>2.2431060359050787E-3</v>
      </c>
      <c r="AY100" s="120">
        <v>1.6319651961295166E-2</v>
      </c>
      <c r="AZ100" s="120">
        <v>6.9157129891760745E-3</v>
      </c>
      <c r="BA100" s="120">
        <v>1.2382463659383993E-3</v>
      </c>
      <c r="BB100" s="120">
        <v>4.6477485568191736E-2</v>
      </c>
      <c r="BC100" s="120">
        <v>1.367920593345788E-2</v>
      </c>
      <c r="BD100" s="120">
        <v>1.464933354143985E-3</v>
      </c>
      <c r="BE100" s="120">
        <v>0.10257718690014159</v>
      </c>
      <c r="BF100" s="120">
        <v>6.8806355599125811E-3</v>
      </c>
      <c r="BG100" s="120">
        <v>0.26124295827670951</v>
      </c>
      <c r="BH100" s="120">
        <v>0.22127001139110367</v>
      </c>
      <c r="BI100" s="120">
        <v>1.6046553677168596</v>
      </c>
      <c r="BJ100" s="120">
        <v>1.4850293171907094</v>
      </c>
      <c r="BK100" s="120">
        <v>1.7127134788878253E-3</v>
      </c>
      <c r="BL100" s="120">
        <v>0.71731178511578897</v>
      </c>
      <c r="BM100" s="120">
        <v>0.30605131988186574</v>
      </c>
      <c r="BN100" s="120">
        <v>2.3443591977496967E-3</v>
      </c>
      <c r="BO100" s="120">
        <v>1.5113972194192622E-2</v>
      </c>
      <c r="BP100" s="120">
        <v>3.2574141671677971E-2</v>
      </c>
      <c r="BQ100" s="120">
        <v>1.9438811404035521E-2</v>
      </c>
      <c r="BR100" s="120">
        <v>9.1600915490204701E-3</v>
      </c>
      <c r="BS100" s="120">
        <v>2.0412209709770941E-2</v>
      </c>
      <c r="BT100" s="120">
        <v>7.9178206445526219E-4</v>
      </c>
      <c r="BU100" s="120">
        <v>8.2158569977079828E-3</v>
      </c>
      <c r="BV100" s="120">
        <v>5.8294428669754372E-2</v>
      </c>
      <c r="BW100" s="120">
        <v>1.0247209474120309E-2</v>
      </c>
      <c r="BX100" s="120">
        <v>7.0473247006128277E-4</v>
      </c>
      <c r="BY100" s="120">
        <v>1.2808519648527687E-2</v>
      </c>
      <c r="BZ100" s="120">
        <v>5.0972093290944875E-2</v>
      </c>
      <c r="CA100" s="120">
        <v>7.4351998555675314E-2</v>
      </c>
      <c r="CB100" s="120">
        <v>1.5512085997976339E-2</v>
      </c>
      <c r="CC100" s="120">
        <v>2.3379689848782546E-3</v>
      </c>
      <c r="CD100" s="120">
        <v>1.9056718721238822E-2</v>
      </c>
      <c r="CE100" s="120">
        <v>0.31418644343829472</v>
      </c>
      <c r="CF100" s="120">
        <v>0.13440893109988003</v>
      </c>
      <c r="CG100" s="120">
        <v>8.7379714083139094E-3</v>
      </c>
      <c r="CH100" s="120">
        <v>2.1702688744705104E-2</v>
      </c>
      <c r="CI100" s="120">
        <v>5.4512267297474729E-2</v>
      </c>
      <c r="CJ100" s="120">
        <v>0</v>
      </c>
      <c r="CK100" s="120">
        <v>1.1737393855231863E-2</v>
      </c>
      <c r="CL100" s="134">
        <v>3.6666976864028339E-2</v>
      </c>
      <c r="CM100" s="133">
        <v>1.9214874510057669</v>
      </c>
      <c r="CN100" s="120">
        <v>1.4767019284788292</v>
      </c>
      <c r="CO100" s="120">
        <v>0.12006303136945361</v>
      </c>
      <c r="CP100" s="120">
        <v>8.100105913249904E-2</v>
      </c>
      <c r="CQ100" s="120">
        <v>1.2676268331722775</v>
      </c>
      <c r="CR100" s="120">
        <v>0.72403894600986984</v>
      </c>
      <c r="CS100" s="120">
        <v>1.335905900044321</v>
      </c>
      <c r="CT100" s="120">
        <v>1.410272082491445</v>
      </c>
      <c r="CU100" s="120">
        <v>5.3001426822353688</v>
      </c>
      <c r="CV100" s="120">
        <v>6.6575302686426472</v>
      </c>
      <c r="CW100" s="120">
        <v>7.3822753232072715</v>
      </c>
      <c r="CX100" s="120">
        <v>2.8941571185140549</v>
      </c>
      <c r="CY100" s="120">
        <v>1.2236790956887842</v>
      </c>
      <c r="CZ100" s="120">
        <v>4.2758013306157465E-2</v>
      </c>
      <c r="DA100" s="120">
        <v>2.235267994557006</v>
      </c>
      <c r="DB100" s="120">
        <v>0.11077728419511042</v>
      </c>
      <c r="DC100" s="120">
        <v>13.367733001622691</v>
      </c>
      <c r="DD100" s="120">
        <v>1.4528455896951953</v>
      </c>
      <c r="DE100" s="120">
        <v>1.1286611201442149</v>
      </c>
      <c r="DF100" s="134">
        <v>0.73975334713762675</v>
      </c>
      <c r="DG100" s="120">
        <v>0</v>
      </c>
      <c r="DH100" s="120">
        <v>0</v>
      </c>
      <c r="DI100" s="120">
        <v>0</v>
      </c>
      <c r="DJ100" s="120">
        <v>0</v>
      </c>
      <c r="DK100" s="120">
        <v>0</v>
      </c>
      <c r="DL100" s="120">
        <v>0</v>
      </c>
      <c r="DM100" s="120">
        <v>0</v>
      </c>
      <c r="DN100" s="120">
        <v>0</v>
      </c>
      <c r="DO100" s="120">
        <v>0</v>
      </c>
      <c r="DP100" s="120">
        <v>0</v>
      </c>
      <c r="DQ100" s="120">
        <v>0</v>
      </c>
      <c r="DR100" s="120">
        <v>0</v>
      </c>
      <c r="DS100" s="120">
        <v>0</v>
      </c>
      <c r="DT100" s="120">
        <v>0</v>
      </c>
      <c r="DU100" s="120">
        <v>0</v>
      </c>
      <c r="DV100" s="120">
        <v>0</v>
      </c>
      <c r="DW100" s="120">
        <v>0</v>
      </c>
      <c r="DX100" s="120">
        <v>0</v>
      </c>
      <c r="DY100" s="120">
        <v>0</v>
      </c>
      <c r="DZ100" s="120">
        <v>0</v>
      </c>
      <c r="EA100" s="135">
        <v>57.090619982941419</v>
      </c>
      <c r="EB100" s="136">
        <v>0</v>
      </c>
      <c r="EC100" s="137">
        <v>1.0382696364645312</v>
      </c>
      <c r="ED100" s="137">
        <v>66.553339033474458</v>
      </c>
      <c r="EE100" s="137">
        <v>0</v>
      </c>
      <c r="EF100" s="137">
        <v>0</v>
      </c>
      <c r="EG100" s="137">
        <v>0</v>
      </c>
      <c r="EH100" s="137">
        <v>0</v>
      </c>
      <c r="EI100" s="137">
        <v>0</v>
      </c>
      <c r="EJ100" s="137">
        <v>0</v>
      </c>
      <c r="EK100" s="137">
        <v>0</v>
      </c>
      <c r="EL100" s="137">
        <v>0</v>
      </c>
      <c r="EM100" s="137">
        <v>0.57308059768444009</v>
      </c>
      <c r="EN100" s="137">
        <v>0</v>
      </c>
      <c r="EO100" s="137">
        <v>0</v>
      </c>
      <c r="EP100" s="137">
        <v>0</v>
      </c>
      <c r="EQ100" s="137">
        <v>0</v>
      </c>
      <c r="ER100" s="138">
        <v>1.0078318139822029</v>
      </c>
      <c r="ES100" s="155">
        <v>126.26314106454706</v>
      </c>
      <c r="ET100" s="140">
        <v>69.172521081605638</v>
      </c>
      <c r="EU100" s="127">
        <v>0</v>
      </c>
      <c r="EV100" s="128">
        <v>0</v>
      </c>
      <c r="EW100" s="129">
        <v>2.6656691651988277E-5</v>
      </c>
      <c r="EX100" s="129">
        <v>2.9730189220029853E-2</v>
      </c>
      <c r="EY100" s="129">
        <v>0</v>
      </c>
      <c r="EZ100" s="129">
        <v>0</v>
      </c>
      <c r="FA100" s="129">
        <v>0</v>
      </c>
      <c r="FB100" s="129">
        <v>0</v>
      </c>
      <c r="FC100" s="130">
        <v>0</v>
      </c>
      <c r="FD100" s="136">
        <v>8.2309955760590734E-5</v>
      </c>
      <c r="FE100" s="137">
        <v>0</v>
      </c>
      <c r="FF100" s="138">
        <v>0</v>
      </c>
    </row>
    <row r="101" spans="1:162" x14ac:dyDescent="0.2">
      <c r="A101" s="167" t="s">
        <v>295</v>
      </c>
      <c r="B101" s="132" t="s">
        <v>185</v>
      </c>
      <c r="C101" s="133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0</v>
      </c>
      <c r="K101" s="120">
        <v>0</v>
      </c>
      <c r="L101" s="120">
        <v>0</v>
      </c>
      <c r="M101" s="120">
        <v>0</v>
      </c>
      <c r="N101" s="120">
        <v>0</v>
      </c>
      <c r="O101" s="120">
        <v>0</v>
      </c>
      <c r="P101" s="120">
        <v>0</v>
      </c>
      <c r="Q101" s="120">
        <v>0</v>
      </c>
      <c r="R101" s="120">
        <v>0</v>
      </c>
      <c r="S101" s="120">
        <v>0</v>
      </c>
      <c r="T101" s="120">
        <v>0</v>
      </c>
      <c r="U101" s="120">
        <v>0</v>
      </c>
      <c r="V101" s="134">
        <v>0</v>
      </c>
      <c r="W101" s="133">
        <v>0</v>
      </c>
      <c r="X101" s="120">
        <v>0</v>
      </c>
      <c r="Y101" s="120">
        <v>0</v>
      </c>
      <c r="Z101" s="120">
        <v>0</v>
      </c>
      <c r="AA101" s="120">
        <v>0</v>
      </c>
      <c r="AB101" s="120">
        <v>0</v>
      </c>
      <c r="AC101" s="120">
        <v>0</v>
      </c>
      <c r="AD101" s="120">
        <v>0</v>
      </c>
      <c r="AE101" s="120">
        <v>0</v>
      </c>
      <c r="AF101" s="120">
        <v>0</v>
      </c>
      <c r="AG101" s="120">
        <v>0</v>
      </c>
      <c r="AH101" s="120">
        <v>0</v>
      </c>
      <c r="AI101" s="120">
        <v>0</v>
      </c>
      <c r="AJ101" s="120">
        <v>0</v>
      </c>
      <c r="AK101" s="120">
        <v>0</v>
      </c>
      <c r="AL101" s="120">
        <v>0</v>
      </c>
      <c r="AM101" s="120">
        <v>0</v>
      </c>
      <c r="AN101" s="120">
        <v>0</v>
      </c>
      <c r="AO101" s="120">
        <v>0</v>
      </c>
      <c r="AP101" s="120">
        <v>0</v>
      </c>
      <c r="AQ101" s="120">
        <v>0</v>
      </c>
      <c r="AR101" s="120">
        <v>0</v>
      </c>
      <c r="AS101" s="120">
        <v>0</v>
      </c>
      <c r="AT101" s="120">
        <v>0</v>
      </c>
      <c r="AU101" s="120">
        <v>0</v>
      </c>
      <c r="AV101" s="120">
        <v>0</v>
      </c>
      <c r="AW101" s="120">
        <v>0</v>
      </c>
      <c r="AX101" s="120">
        <v>0</v>
      </c>
      <c r="AY101" s="120">
        <v>0</v>
      </c>
      <c r="AZ101" s="120">
        <v>0</v>
      </c>
      <c r="BA101" s="120">
        <v>0</v>
      </c>
      <c r="BB101" s="120">
        <v>0</v>
      </c>
      <c r="BC101" s="120">
        <v>0</v>
      </c>
      <c r="BD101" s="120">
        <v>0</v>
      </c>
      <c r="BE101" s="120">
        <v>0</v>
      </c>
      <c r="BF101" s="120">
        <v>0</v>
      </c>
      <c r="BG101" s="120">
        <v>0</v>
      </c>
      <c r="BH101" s="120">
        <v>0</v>
      </c>
      <c r="BI101" s="120">
        <v>0</v>
      </c>
      <c r="BJ101" s="120">
        <v>0</v>
      </c>
      <c r="BK101" s="120">
        <v>0</v>
      </c>
      <c r="BL101" s="120">
        <v>0</v>
      </c>
      <c r="BM101" s="120">
        <v>0</v>
      </c>
      <c r="BN101" s="120">
        <v>0</v>
      </c>
      <c r="BO101" s="120">
        <v>0</v>
      </c>
      <c r="BP101" s="120">
        <v>0</v>
      </c>
      <c r="BQ101" s="120">
        <v>0</v>
      </c>
      <c r="BR101" s="120">
        <v>0</v>
      </c>
      <c r="BS101" s="120">
        <v>0</v>
      </c>
      <c r="BT101" s="120">
        <v>0</v>
      </c>
      <c r="BU101" s="120">
        <v>0</v>
      </c>
      <c r="BV101" s="120">
        <v>0</v>
      </c>
      <c r="BW101" s="120">
        <v>0</v>
      </c>
      <c r="BX101" s="120">
        <v>0</v>
      </c>
      <c r="BY101" s="120">
        <v>0</v>
      </c>
      <c r="BZ101" s="120">
        <v>0</v>
      </c>
      <c r="CA101" s="120">
        <v>0</v>
      </c>
      <c r="CB101" s="120">
        <v>0</v>
      </c>
      <c r="CC101" s="120">
        <v>0</v>
      </c>
      <c r="CD101" s="120">
        <v>0</v>
      </c>
      <c r="CE101" s="120">
        <v>0</v>
      </c>
      <c r="CF101" s="120">
        <v>0</v>
      </c>
      <c r="CG101" s="120">
        <v>0</v>
      </c>
      <c r="CH101" s="120">
        <v>0</v>
      </c>
      <c r="CI101" s="120">
        <v>0</v>
      </c>
      <c r="CJ101" s="120">
        <v>0</v>
      </c>
      <c r="CK101" s="120">
        <v>0</v>
      </c>
      <c r="CL101" s="134">
        <v>0</v>
      </c>
      <c r="CM101" s="133">
        <v>6.4452115441153275</v>
      </c>
      <c r="CN101" s="120">
        <v>4.3603900350816742</v>
      </c>
      <c r="CO101" s="120">
        <v>1.3797957705833555</v>
      </c>
      <c r="CP101" s="120">
        <v>6.8154687507129899E-2</v>
      </c>
      <c r="CQ101" s="120">
        <v>2.1631568874566169</v>
      </c>
      <c r="CR101" s="120">
        <v>2.3457077619212323</v>
      </c>
      <c r="CS101" s="120">
        <v>0.31140908242865872</v>
      </c>
      <c r="CT101" s="120">
        <v>3.1237679916096801</v>
      </c>
      <c r="CU101" s="120">
        <v>32.036402633260082</v>
      </c>
      <c r="CV101" s="120">
        <v>1.847092981540001</v>
      </c>
      <c r="CW101" s="120">
        <v>10.441832706564835</v>
      </c>
      <c r="CX101" s="120">
        <v>9.9169370848938883</v>
      </c>
      <c r="CY101" s="120">
        <v>6.6564898316985994</v>
      </c>
      <c r="CZ101" s="120">
        <v>0.49304009422950523</v>
      </c>
      <c r="DA101" s="120">
        <v>20.672526291821441</v>
      </c>
      <c r="DB101" s="120">
        <v>0.46553898950318057</v>
      </c>
      <c r="DC101" s="120">
        <v>28.663859648084046</v>
      </c>
      <c r="DD101" s="120">
        <v>7.3859704401734172</v>
      </c>
      <c r="DE101" s="120">
        <v>6.8455877967968073</v>
      </c>
      <c r="DF101" s="134">
        <v>4.2360194590995448</v>
      </c>
      <c r="DG101" s="120">
        <v>0</v>
      </c>
      <c r="DH101" s="120">
        <v>0</v>
      </c>
      <c r="DI101" s="120">
        <v>0</v>
      </c>
      <c r="DJ101" s="120">
        <v>0</v>
      </c>
      <c r="DK101" s="120">
        <v>0</v>
      </c>
      <c r="DL101" s="120">
        <v>0</v>
      </c>
      <c r="DM101" s="120">
        <v>0</v>
      </c>
      <c r="DN101" s="120">
        <v>0</v>
      </c>
      <c r="DO101" s="120">
        <v>0</v>
      </c>
      <c r="DP101" s="120">
        <v>0</v>
      </c>
      <c r="DQ101" s="120">
        <v>0</v>
      </c>
      <c r="DR101" s="120">
        <v>0</v>
      </c>
      <c r="DS101" s="120">
        <v>0</v>
      </c>
      <c r="DT101" s="120">
        <v>0</v>
      </c>
      <c r="DU101" s="120">
        <v>0</v>
      </c>
      <c r="DV101" s="120">
        <v>0</v>
      </c>
      <c r="DW101" s="120">
        <v>0</v>
      </c>
      <c r="DX101" s="120">
        <v>0</v>
      </c>
      <c r="DY101" s="120">
        <v>0</v>
      </c>
      <c r="DZ101" s="120">
        <v>0</v>
      </c>
      <c r="EA101" s="135">
        <v>149.85889171836902</v>
      </c>
      <c r="EB101" s="136">
        <v>0</v>
      </c>
      <c r="EC101" s="137">
        <v>44.322174572516545</v>
      </c>
      <c r="ED101" s="137">
        <v>420.14458984103425</v>
      </c>
      <c r="EE101" s="137">
        <v>0</v>
      </c>
      <c r="EF101" s="137">
        <v>0</v>
      </c>
      <c r="EG101" s="137">
        <v>0</v>
      </c>
      <c r="EH101" s="137">
        <v>142.85154512104327</v>
      </c>
      <c r="EI101" s="137">
        <v>0</v>
      </c>
      <c r="EJ101" s="137">
        <v>0</v>
      </c>
      <c r="EK101" s="137">
        <v>3.8634696932116193E-2</v>
      </c>
      <c r="EL101" s="137">
        <v>0.72007247783506267</v>
      </c>
      <c r="EM101" s="137">
        <v>1.3055351662013528</v>
      </c>
      <c r="EN101" s="137">
        <v>0</v>
      </c>
      <c r="EO101" s="137">
        <v>0</v>
      </c>
      <c r="EP101" s="137">
        <v>6.568021372954487E-3</v>
      </c>
      <c r="EQ101" s="137">
        <v>0</v>
      </c>
      <c r="ER101" s="138">
        <v>29.544660994212556</v>
      </c>
      <c r="ES101" s="155">
        <v>788.79267260951713</v>
      </c>
      <c r="ET101" s="140">
        <v>638.9337808911481</v>
      </c>
      <c r="EU101" s="127">
        <v>0</v>
      </c>
      <c r="EV101" s="128">
        <v>0</v>
      </c>
      <c r="EW101" s="129">
        <v>1.137934212299899E-3</v>
      </c>
      <c r="EX101" s="129">
        <v>0.18768371861046926</v>
      </c>
      <c r="EY101" s="129">
        <v>0</v>
      </c>
      <c r="EZ101" s="129">
        <v>0</v>
      </c>
      <c r="FA101" s="129">
        <v>0</v>
      </c>
      <c r="FB101" s="129">
        <v>9.6498120374971422E-2</v>
      </c>
      <c r="FC101" s="130">
        <v>0</v>
      </c>
      <c r="FD101" s="136">
        <v>1.8751034707529843E-4</v>
      </c>
      <c r="FE101" s="137">
        <v>0</v>
      </c>
      <c r="FF101" s="138">
        <v>6.9346786723668394E-6</v>
      </c>
    </row>
    <row r="102" spans="1:162" x14ac:dyDescent="0.2">
      <c r="A102" s="167" t="s">
        <v>296</v>
      </c>
      <c r="B102" s="132" t="s">
        <v>186</v>
      </c>
      <c r="C102" s="133">
        <v>1.7711815780184447E-2</v>
      </c>
      <c r="D102" s="120">
        <v>0.71618757512247166</v>
      </c>
      <c r="E102" s="120">
        <v>3.6125609676295953E-2</v>
      </c>
      <c r="F102" s="120">
        <v>3.6126509695339974E-2</v>
      </c>
      <c r="G102" s="120">
        <v>0.11647780478871315</v>
      </c>
      <c r="H102" s="120">
        <v>0.14377085885690899</v>
      </c>
      <c r="I102" s="120">
        <v>0.11154348693433212</v>
      </c>
      <c r="J102" s="120">
        <v>0.17484989519752561</v>
      </c>
      <c r="K102" s="120">
        <v>0.32605318375944342</v>
      </c>
      <c r="L102" s="120">
        <v>0.15485279587823061</v>
      </c>
      <c r="M102" s="120">
        <v>7.9589624629824093E-2</v>
      </c>
      <c r="N102" s="120">
        <v>1.0275843999762342</v>
      </c>
      <c r="O102" s="120">
        <v>0.45951084589748759</v>
      </c>
      <c r="P102" s="120">
        <v>3.4663155621296432E-2</v>
      </c>
      <c r="Q102" s="120">
        <v>0.67818884816878555</v>
      </c>
      <c r="R102" s="120">
        <v>3.1604830636449012E-2</v>
      </c>
      <c r="S102" s="120">
        <v>0.6405463921604676</v>
      </c>
      <c r="T102" s="120">
        <v>0.22524300557243218</v>
      </c>
      <c r="U102" s="120">
        <v>0.28544348125333419</v>
      </c>
      <c r="V102" s="134">
        <v>0.7815801920024612</v>
      </c>
      <c r="W102" s="133">
        <v>0</v>
      </c>
      <c r="X102" s="120">
        <v>4.2567470579965881E-4</v>
      </c>
      <c r="Y102" s="120">
        <v>1.0630151059024576E-3</v>
      </c>
      <c r="Z102" s="120">
        <v>1.7618819740397504E-3</v>
      </c>
      <c r="AA102" s="120">
        <v>1.5102608551348985E-3</v>
      </c>
      <c r="AB102" s="120">
        <v>6.7346783652850973E-4</v>
      </c>
      <c r="AC102" s="120">
        <v>6.9420292374819148E-5</v>
      </c>
      <c r="AD102" s="120">
        <v>2.0986505284385204E-4</v>
      </c>
      <c r="AE102" s="120">
        <v>2.0417106670309803E-3</v>
      </c>
      <c r="AF102" s="120">
        <v>2.2422869599716122E-5</v>
      </c>
      <c r="AG102" s="120">
        <v>2.2290488237438665E-3</v>
      </c>
      <c r="AH102" s="120">
        <v>6.831541373435575E-3</v>
      </c>
      <c r="AI102" s="120">
        <v>0.60080914232697069</v>
      </c>
      <c r="AJ102" s="120">
        <v>1.3170109922080164</v>
      </c>
      <c r="AK102" s="120">
        <v>0.60978447149158765</v>
      </c>
      <c r="AL102" s="120">
        <v>0.71041649005186502</v>
      </c>
      <c r="AM102" s="120">
        <v>0.20633938800525289</v>
      </c>
      <c r="AN102" s="120">
        <v>0.1012850368812071</v>
      </c>
      <c r="AO102" s="120">
        <v>6.9934937893093588E-2</v>
      </c>
      <c r="AP102" s="120">
        <v>0.38463364046584431</v>
      </c>
      <c r="AQ102" s="120">
        <v>0.37685624749345142</v>
      </c>
      <c r="AR102" s="120">
        <v>0.34739249637137698</v>
      </c>
      <c r="AS102" s="120">
        <v>9.6092508860228396E-2</v>
      </c>
      <c r="AT102" s="120">
        <v>4.2420543198661766E-2</v>
      </c>
      <c r="AU102" s="120">
        <v>5.3216703525617852E-2</v>
      </c>
      <c r="AV102" s="120">
        <v>0.26449050428264198</v>
      </c>
      <c r="AW102" s="120">
        <v>3.5851798089732934E-2</v>
      </c>
      <c r="AX102" s="120">
        <v>9.3217110684401094E-3</v>
      </c>
      <c r="AY102" s="120">
        <v>0.26632676274521289</v>
      </c>
      <c r="AZ102" s="120">
        <v>5.43475538386302E-2</v>
      </c>
      <c r="BA102" s="120">
        <v>6.6269274646658842E-3</v>
      </c>
      <c r="BB102" s="120">
        <v>0.36125414462240063</v>
      </c>
      <c r="BC102" s="120">
        <v>0.10156186429160295</v>
      </c>
      <c r="BD102" s="120">
        <v>1.75654811570372E-2</v>
      </c>
      <c r="BE102" s="120">
        <v>0.58480934573389409</v>
      </c>
      <c r="BF102" s="120">
        <v>3.9227630447138756E-2</v>
      </c>
      <c r="BG102" s="120">
        <v>1.5884847567208062</v>
      </c>
      <c r="BH102" s="120">
        <v>0.57403251057161153</v>
      </c>
      <c r="BI102" s="120">
        <v>1.7058608356401972</v>
      </c>
      <c r="BJ102" s="120">
        <v>0.66422943379498334</v>
      </c>
      <c r="BK102" s="120">
        <v>1.3909136005323558E-2</v>
      </c>
      <c r="BL102" s="120">
        <v>0.35117441867402782</v>
      </c>
      <c r="BM102" s="120">
        <v>0.52309185321215412</v>
      </c>
      <c r="BN102" s="120">
        <v>1.8626351049302343E-2</v>
      </c>
      <c r="BO102" s="120">
        <v>0.48408442780882549</v>
      </c>
      <c r="BP102" s="120">
        <v>0.72165457661388943</v>
      </c>
      <c r="BQ102" s="120">
        <v>0.23837707522977977</v>
      </c>
      <c r="BR102" s="120">
        <v>0.3780440539860353</v>
      </c>
      <c r="BS102" s="120">
        <v>0.28896389187292471</v>
      </c>
      <c r="BT102" s="120">
        <v>2.7058980310472238E-2</v>
      </c>
      <c r="BU102" s="120">
        <v>0.20858732601751814</v>
      </c>
      <c r="BV102" s="120">
        <v>0.4732233246263734</v>
      </c>
      <c r="BW102" s="120">
        <v>1.483151424692144E-2</v>
      </c>
      <c r="BX102" s="120">
        <v>9.2443489975273466E-3</v>
      </c>
      <c r="BY102" s="120">
        <v>0.15348396948433721</v>
      </c>
      <c r="BZ102" s="120">
        <v>0.76226311544812142</v>
      </c>
      <c r="CA102" s="120">
        <v>0.68106977668211022</v>
      </c>
      <c r="CB102" s="120">
        <v>0.19268622097257951</v>
      </c>
      <c r="CC102" s="120">
        <v>2.2127205802471694E-2</v>
      </c>
      <c r="CD102" s="120">
        <v>0.33853529579967001</v>
      </c>
      <c r="CE102" s="120">
        <v>0.60981268467064886</v>
      </c>
      <c r="CF102" s="120">
        <v>0.59128606028973962</v>
      </c>
      <c r="CG102" s="120">
        <v>4.9327859941721543E-2</v>
      </c>
      <c r="CH102" s="120">
        <v>0.23624337332456366</v>
      </c>
      <c r="CI102" s="120">
        <v>0.51392262974183789</v>
      </c>
      <c r="CJ102" s="120">
        <v>0</v>
      </c>
      <c r="CK102" s="120">
        <v>0.12072921081449299</v>
      </c>
      <c r="CL102" s="134">
        <v>0.73403797519083835</v>
      </c>
      <c r="CM102" s="133">
        <v>1.0042300773785937</v>
      </c>
      <c r="CN102" s="120">
        <v>7.8616615185566339</v>
      </c>
      <c r="CO102" s="120">
        <v>0.8402055217411627</v>
      </c>
      <c r="CP102" s="120">
        <v>0.23748840331650861</v>
      </c>
      <c r="CQ102" s="120">
        <v>1.4668669027783214</v>
      </c>
      <c r="CR102" s="120">
        <v>2.9326955796682181</v>
      </c>
      <c r="CS102" s="120">
        <v>3.8867232137493897</v>
      </c>
      <c r="CT102" s="120">
        <v>5.1603000226565605</v>
      </c>
      <c r="CU102" s="120">
        <v>6.9439994853666676</v>
      </c>
      <c r="CV102" s="120">
        <v>4.3085194064648276</v>
      </c>
      <c r="CW102" s="120">
        <v>2.3110028275759178</v>
      </c>
      <c r="CX102" s="120">
        <v>23.192133858372365</v>
      </c>
      <c r="CY102" s="120">
        <v>8.9593620852850488</v>
      </c>
      <c r="CZ102" s="120">
        <v>0.2640703990499762</v>
      </c>
      <c r="DA102" s="120">
        <v>9.0704147158432136</v>
      </c>
      <c r="DB102" s="120">
        <v>0.92577636146899833</v>
      </c>
      <c r="DC102" s="120">
        <v>13.943467472562338</v>
      </c>
      <c r="DD102" s="120">
        <v>7.5231929988214787</v>
      </c>
      <c r="DE102" s="120">
        <v>8.7989463700626818</v>
      </c>
      <c r="DF102" s="134">
        <v>18.221751570728188</v>
      </c>
      <c r="DG102" s="120">
        <v>2.3530183695959012E-2</v>
      </c>
      <c r="DH102" s="120">
        <v>0.71132680390160175</v>
      </c>
      <c r="DI102" s="120">
        <v>2.7702910524817444E-2</v>
      </c>
      <c r="DJ102" s="120">
        <v>2.2645918156714861E-2</v>
      </c>
      <c r="DK102" s="120">
        <v>0.15016642339865524</v>
      </c>
      <c r="DL102" s="120">
        <v>0.19315465552892613</v>
      </c>
      <c r="DM102" s="120">
        <v>0.17737990238337334</v>
      </c>
      <c r="DN102" s="120">
        <v>0.29289088075787523</v>
      </c>
      <c r="DO102" s="120">
        <v>0.37355694610271289</v>
      </c>
      <c r="DP102" s="120">
        <v>0.61477936238904829</v>
      </c>
      <c r="DQ102" s="120">
        <v>2.0106008441283903E-2</v>
      </c>
      <c r="DR102" s="120">
        <v>0.65166182142861528</v>
      </c>
      <c r="DS102" s="120">
        <v>2.8895913698193088</v>
      </c>
      <c r="DT102" s="120">
        <v>2.4463944234604695E-2</v>
      </c>
      <c r="DU102" s="120">
        <v>1.7137457898351898</v>
      </c>
      <c r="DV102" s="120">
        <v>0.18047488052696517</v>
      </c>
      <c r="DW102" s="120">
        <v>0.32791980762572187</v>
      </c>
      <c r="DX102" s="120">
        <v>6.3278648644710486E-2</v>
      </c>
      <c r="DY102" s="120">
        <v>0.11191984039159882</v>
      </c>
      <c r="DZ102" s="120">
        <v>0.50171740854944269</v>
      </c>
      <c r="EA102" s="135">
        <v>162.96589543500525</v>
      </c>
      <c r="EB102" s="136">
        <v>4.6495093161995925E-2</v>
      </c>
      <c r="EC102" s="137">
        <v>0.35033350197480623</v>
      </c>
      <c r="ED102" s="137">
        <v>33.850276976451461</v>
      </c>
      <c r="EE102" s="137">
        <v>0.59759930100323411</v>
      </c>
      <c r="EF102" s="137">
        <v>0</v>
      </c>
      <c r="EG102" s="137">
        <v>0</v>
      </c>
      <c r="EH102" s="137">
        <v>10.979430802945236</v>
      </c>
      <c r="EI102" s="137">
        <v>0</v>
      </c>
      <c r="EJ102" s="137">
        <v>0</v>
      </c>
      <c r="EK102" s="137">
        <v>0.47988990329691084</v>
      </c>
      <c r="EL102" s="137">
        <v>9.3446997542579541E-2</v>
      </c>
      <c r="EM102" s="137">
        <v>3.6881375198553196E-2</v>
      </c>
      <c r="EN102" s="137">
        <v>0</v>
      </c>
      <c r="EO102" s="137">
        <v>0</v>
      </c>
      <c r="EP102" s="137">
        <v>0</v>
      </c>
      <c r="EQ102" s="137">
        <v>0</v>
      </c>
      <c r="ER102" s="138">
        <v>30.082424076318798</v>
      </c>
      <c r="ES102" s="155">
        <v>239.48267346289879</v>
      </c>
      <c r="ET102" s="140">
        <v>76.516778027893537</v>
      </c>
      <c r="EU102" s="127">
        <v>0</v>
      </c>
      <c r="EV102" s="128">
        <v>9.4907403839465399E-6</v>
      </c>
      <c r="EW102" s="129">
        <v>8.9945153065474046E-6</v>
      </c>
      <c r="EX102" s="129">
        <v>1.5121332066511999E-2</v>
      </c>
      <c r="EY102" s="129">
        <v>1.115449628887105E-4</v>
      </c>
      <c r="EZ102" s="129">
        <v>0</v>
      </c>
      <c r="FA102" s="129">
        <v>0</v>
      </c>
      <c r="FB102" s="129">
        <v>7.416751666028747E-3</v>
      </c>
      <c r="FC102" s="130">
        <v>0</v>
      </c>
      <c r="FD102" s="136">
        <v>5.2971682748440139E-6</v>
      </c>
      <c r="FE102" s="137">
        <v>0</v>
      </c>
      <c r="FF102" s="138">
        <v>0</v>
      </c>
    </row>
    <row r="103" spans="1:162" x14ac:dyDescent="0.2">
      <c r="A103" s="167" t="s">
        <v>297</v>
      </c>
      <c r="B103" s="132" t="s">
        <v>187</v>
      </c>
      <c r="C103" s="133">
        <v>1.8464038480204819E-2</v>
      </c>
      <c r="D103" s="120">
        <v>6.9092040706466309E-2</v>
      </c>
      <c r="E103" s="120">
        <v>0.11582264847507587</v>
      </c>
      <c r="F103" s="120">
        <v>4.1916656530973817E-2</v>
      </c>
      <c r="G103" s="120">
        <v>0.17516961149853058</v>
      </c>
      <c r="H103" s="120">
        <v>3.8072161969454878E-2</v>
      </c>
      <c r="I103" s="120">
        <v>3.6468219417171294E-2</v>
      </c>
      <c r="J103" s="120">
        <v>0.18354573610092778</v>
      </c>
      <c r="K103" s="120">
        <v>0.33713273661621113</v>
      </c>
      <c r="L103" s="120">
        <v>4.3497454193494094E-2</v>
      </c>
      <c r="M103" s="120">
        <v>4.6629741670162025E-2</v>
      </c>
      <c r="N103" s="120">
        <v>0.12655029764718878</v>
      </c>
      <c r="O103" s="120">
        <v>0.16844704521948886</v>
      </c>
      <c r="P103" s="120">
        <v>3.526423325620405E-2</v>
      </c>
      <c r="Q103" s="120">
        <v>0.42006979713152937</v>
      </c>
      <c r="R103" s="120">
        <v>1.547143659480577E-2</v>
      </c>
      <c r="S103" s="120">
        <v>0.89758126474364919</v>
      </c>
      <c r="T103" s="120">
        <v>8.6762814593523932E-2</v>
      </c>
      <c r="U103" s="120">
        <v>0.18310920547361237</v>
      </c>
      <c r="V103" s="134">
        <v>0.31866689056333203</v>
      </c>
      <c r="W103" s="133">
        <v>0</v>
      </c>
      <c r="X103" s="120">
        <v>2.3114395610368608E-4</v>
      </c>
      <c r="Y103" s="120">
        <v>1.1280194376626408E-3</v>
      </c>
      <c r="Z103" s="120">
        <v>6.7478120293855653E-4</v>
      </c>
      <c r="AA103" s="120">
        <v>8.9925316408066976E-4</v>
      </c>
      <c r="AB103" s="120">
        <v>1.2903577185568557E-3</v>
      </c>
      <c r="AC103" s="120">
        <v>2.0918152497626107E-4</v>
      </c>
      <c r="AD103" s="120">
        <v>1.0364768972767504E-4</v>
      </c>
      <c r="AE103" s="120">
        <v>3.2901026107035203E-3</v>
      </c>
      <c r="AF103" s="120">
        <v>1.8380460476766862E-5</v>
      </c>
      <c r="AG103" s="120">
        <v>3.9524906872510489E-4</v>
      </c>
      <c r="AH103" s="120">
        <v>8.1882617108420793E-4</v>
      </c>
      <c r="AI103" s="120">
        <v>0.1182286983197232</v>
      </c>
      <c r="AJ103" s="120">
        <v>0.1705785532655851</v>
      </c>
      <c r="AK103" s="120">
        <v>9.2462007611550628E-2</v>
      </c>
      <c r="AL103" s="120">
        <v>8.6552648691199524E-2</v>
      </c>
      <c r="AM103" s="120">
        <v>0.47186303336592772</v>
      </c>
      <c r="AN103" s="120">
        <v>6.5739300648656601E-2</v>
      </c>
      <c r="AO103" s="120">
        <v>0.11172984302735012</v>
      </c>
      <c r="AP103" s="120">
        <v>0.31864327463566799</v>
      </c>
      <c r="AQ103" s="120">
        <v>0.67895468335405784</v>
      </c>
      <c r="AR103" s="120">
        <v>1.9771209204268465</v>
      </c>
      <c r="AS103" s="120">
        <v>0.72385406688815901</v>
      </c>
      <c r="AT103" s="120">
        <v>4.9225492963723944E-2</v>
      </c>
      <c r="AU103" s="120">
        <v>6.9872505767036727E-2</v>
      </c>
      <c r="AV103" s="120">
        <v>0.12979082868967856</v>
      </c>
      <c r="AW103" s="120">
        <v>1.2020362082610736E-2</v>
      </c>
      <c r="AX103" s="120">
        <v>3.7788295827493445E-3</v>
      </c>
      <c r="AY103" s="120">
        <v>0.10931749731294313</v>
      </c>
      <c r="AZ103" s="120">
        <v>7.8225283454567557E-3</v>
      </c>
      <c r="BA103" s="120">
        <v>1.1533024989134441E-3</v>
      </c>
      <c r="BB103" s="120">
        <v>7.5346781718975145E-2</v>
      </c>
      <c r="BC103" s="120">
        <v>8.3497878529864455E-2</v>
      </c>
      <c r="BD103" s="120">
        <v>6.6286647739844757E-3</v>
      </c>
      <c r="BE103" s="120">
        <v>0.18908040427690762</v>
      </c>
      <c r="BF103" s="120">
        <v>1.2683067187413188E-2</v>
      </c>
      <c r="BG103" s="120">
        <v>1.9245309171244904</v>
      </c>
      <c r="BH103" s="120">
        <v>0.9689929461969069</v>
      </c>
      <c r="BI103" s="120">
        <v>0.83194679427729568</v>
      </c>
      <c r="BJ103" s="120">
        <v>0.22611119274566926</v>
      </c>
      <c r="BK103" s="120">
        <v>2.2526296108173406E-3</v>
      </c>
      <c r="BL103" s="120">
        <v>7.7802142410818689E-2</v>
      </c>
      <c r="BM103" s="120">
        <v>2.0765510719940612</v>
      </c>
      <c r="BN103" s="120">
        <v>0.21987718256499741</v>
      </c>
      <c r="BO103" s="120">
        <v>4.5676349237301794E-2</v>
      </c>
      <c r="BP103" s="120">
        <v>0.13075801341893703</v>
      </c>
      <c r="BQ103" s="120">
        <v>5.1365465814542072E-2</v>
      </c>
      <c r="BR103" s="120">
        <v>2.5140992784625865E-2</v>
      </c>
      <c r="BS103" s="120">
        <v>5.0536515735972884E-2</v>
      </c>
      <c r="BT103" s="120">
        <v>5.1728690183011593E-3</v>
      </c>
      <c r="BU103" s="120">
        <v>9.4201232282128566E-2</v>
      </c>
      <c r="BV103" s="120">
        <v>0.31657950371703142</v>
      </c>
      <c r="BW103" s="120">
        <v>0.1279895833411181</v>
      </c>
      <c r="BX103" s="120">
        <v>3.4269837607554601E-3</v>
      </c>
      <c r="BY103" s="120">
        <v>0.18921876713610031</v>
      </c>
      <c r="BZ103" s="120">
        <v>0.63712180653395745</v>
      </c>
      <c r="CA103" s="120">
        <v>1.6445000005495856</v>
      </c>
      <c r="CB103" s="120">
        <v>0.15272065675166679</v>
      </c>
      <c r="CC103" s="120">
        <v>2.2366487902714775E-2</v>
      </c>
      <c r="CD103" s="120">
        <v>0.12792430692348247</v>
      </c>
      <c r="CE103" s="120">
        <v>1.7235578660609809</v>
      </c>
      <c r="CF103" s="120">
        <v>0.43960991523763693</v>
      </c>
      <c r="CG103" s="120">
        <v>4.8434169974157143E-2</v>
      </c>
      <c r="CH103" s="120">
        <v>0.20494966906094256</v>
      </c>
      <c r="CI103" s="120">
        <v>0.64185860902684422</v>
      </c>
      <c r="CJ103" s="120">
        <v>0</v>
      </c>
      <c r="CK103" s="120">
        <v>5.470972625544486E-2</v>
      </c>
      <c r="CL103" s="134">
        <v>0.68061890815201309</v>
      </c>
      <c r="CM103" s="133">
        <v>0.85538954611119333</v>
      </c>
      <c r="CN103" s="120">
        <v>1.6691308439956114</v>
      </c>
      <c r="CO103" s="120">
        <v>3.0440933425133467</v>
      </c>
      <c r="CP103" s="120">
        <v>0.3741511878304386</v>
      </c>
      <c r="CQ103" s="120">
        <v>2.1120178207501721</v>
      </c>
      <c r="CR103" s="120">
        <v>0.80960206360195042</v>
      </c>
      <c r="CS103" s="120">
        <v>1.5287868790495251</v>
      </c>
      <c r="CT103" s="120">
        <v>4.9260856061897478</v>
      </c>
      <c r="CU103" s="120">
        <v>5.0230454462021665</v>
      </c>
      <c r="CV103" s="120">
        <v>1.2174439324673996</v>
      </c>
      <c r="CW103" s="120">
        <v>2.1381933526210859</v>
      </c>
      <c r="CX103" s="120">
        <v>3.7423128093759086</v>
      </c>
      <c r="CY103" s="120">
        <v>4.8154458898803139</v>
      </c>
      <c r="CZ103" s="120">
        <v>0.32031289022176956</v>
      </c>
      <c r="DA103" s="120">
        <v>11.398186154128908</v>
      </c>
      <c r="DB103" s="120">
        <v>0.4520203320737371</v>
      </c>
      <c r="DC103" s="120">
        <v>22.561953033188878</v>
      </c>
      <c r="DD103" s="120">
        <v>1.6272502456892219</v>
      </c>
      <c r="DE103" s="120">
        <v>5.1635089462865142</v>
      </c>
      <c r="DF103" s="134">
        <v>6.8137580603255188</v>
      </c>
      <c r="DG103" s="120">
        <v>7.791454984547524E-3</v>
      </c>
      <c r="DH103" s="120">
        <v>2.6852484295797528E-2</v>
      </c>
      <c r="DI103" s="120">
        <v>3.6017224022311535E-2</v>
      </c>
      <c r="DJ103" s="120">
        <v>1.1524705978413397E-2</v>
      </c>
      <c r="DK103" s="120">
        <v>6.9250002803183525E-2</v>
      </c>
      <c r="DL103" s="120">
        <v>1.7144098065578133E-2</v>
      </c>
      <c r="DM103" s="120">
        <v>1.9470738925130234E-2</v>
      </c>
      <c r="DN103" s="120">
        <v>0.10248575832282295</v>
      </c>
      <c r="DO103" s="120">
        <v>0.12875023850354442</v>
      </c>
      <c r="DP103" s="120">
        <v>5.4661045260234485E-2</v>
      </c>
      <c r="DQ103" s="120">
        <v>1.5795836809715181E-2</v>
      </c>
      <c r="DR103" s="120">
        <v>1.4227522456007339E-2</v>
      </c>
      <c r="DS103" s="120">
        <v>0.17161042640181262</v>
      </c>
      <c r="DT103" s="120">
        <v>8.2960540319439394E-3</v>
      </c>
      <c r="DU103" s="120">
        <v>0.16065370137605947</v>
      </c>
      <c r="DV103" s="120">
        <v>2.9376872394887996E-2</v>
      </c>
      <c r="DW103" s="120">
        <v>0.81722823982158166</v>
      </c>
      <c r="DX103" s="120">
        <v>6.980977946001532E-2</v>
      </c>
      <c r="DY103" s="120">
        <v>0.12277550825724563</v>
      </c>
      <c r="DZ103" s="120">
        <v>7.1439746341514385E-2</v>
      </c>
      <c r="EA103" s="135">
        <v>105.22709124446912</v>
      </c>
      <c r="EB103" s="136">
        <v>0</v>
      </c>
      <c r="EC103" s="137">
        <v>0</v>
      </c>
      <c r="ED103" s="137">
        <v>20.706181362171289</v>
      </c>
      <c r="EE103" s="137">
        <v>0</v>
      </c>
      <c r="EF103" s="137">
        <v>0</v>
      </c>
      <c r="EG103" s="137">
        <v>0</v>
      </c>
      <c r="EH103" s="137">
        <v>28.528116602400125</v>
      </c>
      <c r="EI103" s="137">
        <v>0</v>
      </c>
      <c r="EJ103" s="137">
        <v>0</v>
      </c>
      <c r="EK103" s="137">
        <v>0</v>
      </c>
      <c r="EL103" s="137">
        <v>0</v>
      </c>
      <c r="EM103" s="137">
        <v>0</v>
      </c>
      <c r="EN103" s="137">
        <v>0</v>
      </c>
      <c r="EO103" s="137">
        <v>2.5272381992050813E-2</v>
      </c>
      <c r="EP103" s="137">
        <v>0</v>
      </c>
      <c r="EQ103" s="137">
        <v>0</v>
      </c>
      <c r="ER103" s="138">
        <v>39.172136890868728</v>
      </c>
      <c r="ES103" s="155">
        <v>193.6587984819013</v>
      </c>
      <c r="ET103" s="140">
        <v>88.431707237432178</v>
      </c>
      <c r="EU103" s="127">
        <v>0</v>
      </c>
      <c r="EV103" s="128">
        <v>0</v>
      </c>
      <c r="EW103" s="129">
        <v>0</v>
      </c>
      <c r="EX103" s="129">
        <v>9.2497040548480836E-3</v>
      </c>
      <c r="EY103" s="129">
        <v>0</v>
      </c>
      <c r="EZ103" s="129">
        <v>0</v>
      </c>
      <c r="FA103" s="129">
        <v>0</v>
      </c>
      <c r="FB103" s="129">
        <v>1.9271122532395348E-2</v>
      </c>
      <c r="FC103" s="130">
        <v>0</v>
      </c>
      <c r="FD103" s="136">
        <v>0</v>
      </c>
      <c r="FE103" s="137">
        <v>0</v>
      </c>
      <c r="FF103" s="138">
        <v>0</v>
      </c>
    </row>
    <row r="104" spans="1:162" x14ac:dyDescent="0.2">
      <c r="A104" s="167" t="s">
        <v>298</v>
      </c>
      <c r="B104" s="132" t="s">
        <v>14</v>
      </c>
      <c r="C104" s="133">
        <v>0</v>
      </c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v>0</v>
      </c>
      <c r="T104" s="120">
        <v>0</v>
      </c>
      <c r="U104" s="120">
        <v>0</v>
      </c>
      <c r="V104" s="134">
        <v>0</v>
      </c>
      <c r="W104" s="133">
        <v>0</v>
      </c>
      <c r="X104" s="120">
        <v>0</v>
      </c>
      <c r="Y104" s="120">
        <v>0</v>
      </c>
      <c r="Z104" s="120">
        <v>0</v>
      </c>
      <c r="AA104" s="120">
        <v>0</v>
      </c>
      <c r="AB104" s="120">
        <v>0</v>
      </c>
      <c r="AC104" s="120">
        <v>0</v>
      </c>
      <c r="AD104" s="120">
        <v>0</v>
      </c>
      <c r="AE104" s="120">
        <v>0</v>
      </c>
      <c r="AF104" s="120">
        <v>0</v>
      </c>
      <c r="AG104" s="120">
        <v>0</v>
      </c>
      <c r="AH104" s="120">
        <v>0</v>
      </c>
      <c r="AI104" s="120">
        <v>0</v>
      </c>
      <c r="AJ104" s="120">
        <v>0</v>
      </c>
      <c r="AK104" s="120">
        <v>0</v>
      </c>
      <c r="AL104" s="120">
        <v>0</v>
      </c>
      <c r="AM104" s="120">
        <v>0</v>
      </c>
      <c r="AN104" s="120">
        <v>0</v>
      </c>
      <c r="AO104" s="120">
        <v>0</v>
      </c>
      <c r="AP104" s="120">
        <v>0</v>
      </c>
      <c r="AQ104" s="120">
        <v>0</v>
      </c>
      <c r="AR104" s="120">
        <v>0</v>
      </c>
      <c r="AS104" s="120">
        <v>0</v>
      </c>
      <c r="AT104" s="120">
        <v>0</v>
      </c>
      <c r="AU104" s="120">
        <v>0</v>
      </c>
      <c r="AV104" s="120">
        <v>0</v>
      </c>
      <c r="AW104" s="120">
        <v>0</v>
      </c>
      <c r="AX104" s="120">
        <v>0</v>
      </c>
      <c r="AY104" s="120">
        <v>0</v>
      </c>
      <c r="AZ104" s="120">
        <v>0</v>
      </c>
      <c r="BA104" s="120">
        <v>0</v>
      </c>
      <c r="BB104" s="120">
        <v>0</v>
      </c>
      <c r="BC104" s="120">
        <v>0</v>
      </c>
      <c r="BD104" s="120">
        <v>0</v>
      </c>
      <c r="BE104" s="120">
        <v>0</v>
      </c>
      <c r="BF104" s="120">
        <v>0</v>
      </c>
      <c r="BG104" s="120">
        <v>0</v>
      </c>
      <c r="BH104" s="120">
        <v>0</v>
      </c>
      <c r="BI104" s="120">
        <v>0</v>
      </c>
      <c r="BJ104" s="120">
        <v>0</v>
      </c>
      <c r="BK104" s="120">
        <v>0</v>
      </c>
      <c r="BL104" s="120">
        <v>0</v>
      </c>
      <c r="BM104" s="120">
        <v>0</v>
      </c>
      <c r="BN104" s="120">
        <v>0</v>
      </c>
      <c r="BO104" s="120">
        <v>0</v>
      </c>
      <c r="BP104" s="120">
        <v>0</v>
      </c>
      <c r="BQ104" s="120">
        <v>0</v>
      </c>
      <c r="BR104" s="120">
        <v>0</v>
      </c>
      <c r="BS104" s="120">
        <v>0</v>
      </c>
      <c r="BT104" s="120">
        <v>0</v>
      </c>
      <c r="BU104" s="120">
        <v>0</v>
      </c>
      <c r="BV104" s="120">
        <v>0</v>
      </c>
      <c r="BW104" s="120">
        <v>0</v>
      </c>
      <c r="BX104" s="120">
        <v>0</v>
      </c>
      <c r="BY104" s="120">
        <v>0</v>
      </c>
      <c r="BZ104" s="120">
        <v>0</v>
      </c>
      <c r="CA104" s="120">
        <v>0</v>
      </c>
      <c r="CB104" s="120">
        <v>0</v>
      </c>
      <c r="CC104" s="120">
        <v>0</v>
      </c>
      <c r="CD104" s="120">
        <v>0</v>
      </c>
      <c r="CE104" s="120">
        <v>0</v>
      </c>
      <c r="CF104" s="120">
        <v>0</v>
      </c>
      <c r="CG104" s="120">
        <v>0</v>
      </c>
      <c r="CH104" s="120">
        <v>0</v>
      </c>
      <c r="CI104" s="120">
        <v>0</v>
      </c>
      <c r="CJ104" s="120">
        <v>0</v>
      </c>
      <c r="CK104" s="120">
        <v>0</v>
      </c>
      <c r="CL104" s="134">
        <v>0</v>
      </c>
      <c r="CM104" s="133">
        <v>0</v>
      </c>
      <c r="CN104" s="120">
        <v>0</v>
      </c>
      <c r="CO104" s="120">
        <v>1.5528142840497857E-3</v>
      </c>
      <c r="CP104" s="120">
        <v>3.9042574337018023E-3</v>
      </c>
      <c r="CQ104" s="120">
        <v>0.21470757566853479</v>
      </c>
      <c r="CR104" s="120">
        <v>9.0106132773003542E-2</v>
      </c>
      <c r="CS104" s="120">
        <v>0.49802372649307192</v>
      </c>
      <c r="CT104" s="120">
        <v>0</v>
      </c>
      <c r="CU104" s="120">
        <v>0</v>
      </c>
      <c r="CV104" s="120">
        <v>9.955007703085296E-2</v>
      </c>
      <c r="CW104" s="120">
        <v>1.6923217396777726E-2</v>
      </c>
      <c r="CX104" s="120">
        <v>0.24183739009326508</v>
      </c>
      <c r="CY104" s="120">
        <v>3.9873179885578119E-2</v>
      </c>
      <c r="CZ104" s="120">
        <v>3.0452836346796807E-2</v>
      </c>
      <c r="DA104" s="120">
        <v>2.0186813322992294</v>
      </c>
      <c r="DB104" s="120">
        <v>0</v>
      </c>
      <c r="DC104" s="120">
        <v>0</v>
      </c>
      <c r="DD104" s="120">
        <v>0</v>
      </c>
      <c r="DE104" s="120">
        <v>0.1014054742802994</v>
      </c>
      <c r="DF104" s="134">
        <v>0.33168531146383468</v>
      </c>
      <c r="DG104" s="120">
        <v>0</v>
      </c>
      <c r="DH104" s="120">
        <v>0</v>
      </c>
      <c r="DI104" s="120">
        <v>0</v>
      </c>
      <c r="DJ104" s="120">
        <v>0</v>
      </c>
      <c r="DK104" s="120">
        <v>0</v>
      </c>
      <c r="DL104" s="120">
        <v>0</v>
      </c>
      <c r="DM104" s="120">
        <v>0</v>
      </c>
      <c r="DN104" s="120">
        <v>0</v>
      </c>
      <c r="DO104" s="120">
        <v>0</v>
      </c>
      <c r="DP104" s="120">
        <v>0</v>
      </c>
      <c r="DQ104" s="120">
        <v>0</v>
      </c>
      <c r="DR104" s="120">
        <v>0</v>
      </c>
      <c r="DS104" s="120">
        <v>0</v>
      </c>
      <c r="DT104" s="120">
        <v>0</v>
      </c>
      <c r="DU104" s="120">
        <v>0</v>
      </c>
      <c r="DV104" s="120">
        <v>0</v>
      </c>
      <c r="DW104" s="120">
        <v>0</v>
      </c>
      <c r="DX104" s="120">
        <v>0</v>
      </c>
      <c r="DY104" s="120">
        <v>0</v>
      </c>
      <c r="DZ104" s="120">
        <v>0</v>
      </c>
      <c r="EA104" s="135">
        <v>3.6887033254489956</v>
      </c>
      <c r="EB104" s="136">
        <v>0.13133564458530464</v>
      </c>
      <c r="EC104" s="137">
        <v>0.38551459149831513</v>
      </c>
      <c r="ED104" s="137">
        <v>2.7448422461119426</v>
      </c>
      <c r="EE104" s="137">
        <v>0.22457572239541226</v>
      </c>
      <c r="EF104" s="137">
        <v>0</v>
      </c>
      <c r="EG104" s="137">
        <v>0</v>
      </c>
      <c r="EH104" s="137">
        <v>12.488649014882979</v>
      </c>
      <c r="EI104" s="137">
        <v>0</v>
      </c>
      <c r="EJ104" s="137">
        <v>0</v>
      </c>
      <c r="EK104" s="137">
        <v>0</v>
      </c>
      <c r="EL104" s="137">
        <v>0</v>
      </c>
      <c r="EM104" s="137">
        <v>0</v>
      </c>
      <c r="EN104" s="137">
        <v>0</v>
      </c>
      <c r="EO104" s="137">
        <v>0</v>
      </c>
      <c r="EP104" s="137">
        <v>0</v>
      </c>
      <c r="EQ104" s="137">
        <v>0</v>
      </c>
      <c r="ER104" s="138">
        <v>0</v>
      </c>
      <c r="ES104" s="155">
        <v>19.663620544922949</v>
      </c>
      <c r="ET104" s="140">
        <v>15.974917219473953</v>
      </c>
      <c r="EU104" s="127">
        <v>0</v>
      </c>
      <c r="EV104" s="128">
        <v>2.6808689286297417E-5</v>
      </c>
      <c r="EW104" s="129">
        <v>9.8977599189994887E-6</v>
      </c>
      <c r="EX104" s="129">
        <v>1.2261545482337851E-3</v>
      </c>
      <c r="EY104" s="129">
        <v>4.1918206025756454E-5</v>
      </c>
      <c r="EZ104" s="129">
        <v>0</v>
      </c>
      <c r="FA104" s="129">
        <v>0</v>
      </c>
      <c r="FB104" s="129">
        <v>8.436248658968264E-3</v>
      </c>
      <c r="FC104" s="130">
        <v>0</v>
      </c>
      <c r="FD104" s="136">
        <v>0</v>
      </c>
      <c r="FE104" s="137">
        <v>0</v>
      </c>
      <c r="FF104" s="138">
        <v>0</v>
      </c>
    </row>
    <row r="105" spans="1:162" x14ac:dyDescent="0.2">
      <c r="A105" s="167" t="s">
        <v>299</v>
      </c>
      <c r="B105" s="132" t="s">
        <v>188</v>
      </c>
      <c r="C105" s="133">
        <v>0</v>
      </c>
      <c r="D105" s="120">
        <v>0</v>
      </c>
      <c r="E105" s="120">
        <v>0</v>
      </c>
      <c r="F105" s="120">
        <v>0</v>
      </c>
      <c r="G105" s="120">
        <v>2.8952714795682922E-3</v>
      </c>
      <c r="H105" s="120">
        <v>0</v>
      </c>
      <c r="I105" s="120">
        <v>0</v>
      </c>
      <c r="J105" s="120">
        <v>0</v>
      </c>
      <c r="K105" s="120">
        <v>0</v>
      </c>
      <c r="L105" s="120">
        <v>0</v>
      </c>
      <c r="M105" s="120">
        <v>0</v>
      </c>
      <c r="N105" s="120">
        <v>0</v>
      </c>
      <c r="O105" s="120">
        <v>0</v>
      </c>
      <c r="P105" s="120">
        <v>0</v>
      </c>
      <c r="Q105" s="120">
        <v>1.3289687828764014</v>
      </c>
      <c r="R105" s="120">
        <v>0</v>
      </c>
      <c r="S105" s="120">
        <v>0</v>
      </c>
      <c r="T105" s="120">
        <v>0</v>
      </c>
      <c r="U105" s="120">
        <v>0</v>
      </c>
      <c r="V105" s="134">
        <v>0</v>
      </c>
      <c r="W105" s="133">
        <v>0</v>
      </c>
      <c r="X105" s="120">
        <v>0</v>
      </c>
      <c r="Y105" s="120">
        <v>0</v>
      </c>
      <c r="Z105" s="120">
        <v>0</v>
      </c>
      <c r="AA105" s="120">
        <v>0</v>
      </c>
      <c r="AB105" s="120">
        <v>0</v>
      </c>
      <c r="AC105" s="120">
        <v>0</v>
      </c>
      <c r="AD105" s="120">
        <v>0</v>
      </c>
      <c r="AE105" s="120">
        <v>0</v>
      </c>
      <c r="AF105" s="120">
        <v>0</v>
      </c>
      <c r="AG105" s="120">
        <v>0</v>
      </c>
      <c r="AH105" s="120">
        <v>0</v>
      </c>
      <c r="AI105" s="120">
        <v>0</v>
      </c>
      <c r="AJ105" s="120">
        <v>0</v>
      </c>
      <c r="AK105" s="120">
        <v>0</v>
      </c>
      <c r="AL105" s="120">
        <v>0</v>
      </c>
      <c r="AM105" s="120">
        <v>0</v>
      </c>
      <c r="AN105" s="120">
        <v>0</v>
      </c>
      <c r="AO105" s="120">
        <v>0</v>
      </c>
      <c r="AP105" s="120">
        <v>0</v>
      </c>
      <c r="AQ105" s="120">
        <v>0</v>
      </c>
      <c r="AR105" s="120">
        <v>0</v>
      </c>
      <c r="AS105" s="120">
        <v>0</v>
      </c>
      <c r="AT105" s="120">
        <v>0.72563811684048962</v>
      </c>
      <c r="AU105" s="120">
        <v>0</v>
      </c>
      <c r="AV105" s="120">
        <v>3.2251628189933676E-3</v>
      </c>
      <c r="AW105" s="120">
        <v>1.5107205984349018E-3</v>
      </c>
      <c r="AX105" s="120">
        <v>1.4885102018619514E-3</v>
      </c>
      <c r="AY105" s="120">
        <v>0</v>
      </c>
      <c r="AZ105" s="120">
        <v>0</v>
      </c>
      <c r="BA105" s="120">
        <v>0</v>
      </c>
      <c r="BB105" s="120">
        <v>0</v>
      </c>
      <c r="BC105" s="120">
        <v>0</v>
      </c>
      <c r="BD105" s="120">
        <v>0</v>
      </c>
      <c r="BE105" s="120">
        <v>0</v>
      </c>
      <c r="BF105" s="120">
        <v>0</v>
      </c>
      <c r="BG105" s="120">
        <v>0</v>
      </c>
      <c r="BH105" s="120">
        <v>0</v>
      </c>
      <c r="BI105" s="120">
        <v>0</v>
      </c>
      <c r="BJ105" s="120">
        <v>0</v>
      </c>
      <c r="BK105" s="120">
        <v>0</v>
      </c>
      <c r="BL105" s="120">
        <v>0</v>
      </c>
      <c r="BM105" s="120">
        <v>0</v>
      </c>
      <c r="BN105" s="120">
        <v>0</v>
      </c>
      <c r="BO105" s="120">
        <v>0</v>
      </c>
      <c r="BP105" s="120">
        <v>0</v>
      </c>
      <c r="BQ105" s="120">
        <v>0</v>
      </c>
      <c r="BR105" s="120">
        <v>0</v>
      </c>
      <c r="BS105" s="120">
        <v>0</v>
      </c>
      <c r="BT105" s="120">
        <v>0</v>
      </c>
      <c r="BU105" s="120">
        <v>0</v>
      </c>
      <c r="BV105" s="120">
        <v>0</v>
      </c>
      <c r="BW105" s="120">
        <v>0</v>
      </c>
      <c r="BX105" s="120">
        <v>0</v>
      </c>
      <c r="BY105" s="120">
        <v>0</v>
      </c>
      <c r="BZ105" s="120">
        <v>4.9584435302051331</v>
      </c>
      <c r="CA105" s="120">
        <v>0.20997865789215286</v>
      </c>
      <c r="CB105" s="120">
        <v>2.62922556610269E-2</v>
      </c>
      <c r="CC105" s="120">
        <v>8.914540503791156E-2</v>
      </c>
      <c r="CD105" s="120">
        <v>0</v>
      </c>
      <c r="CE105" s="120">
        <v>0</v>
      </c>
      <c r="CF105" s="120">
        <v>0</v>
      </c>
      <c r="CG105" s="120">
        <v>0</v>
      </c>
      <c r="CH105" s="120">
        <v>0</v>
      </c>
      <c r="CI105" s="120">
        <v>0</v>
      </c>
      <c r="CJ105" s="120">
        <v>0</v>
      </c>
      <c r="CK105" s="120">
        <v>0</v>
      </c>
      <c r="CL105" s="134">
        <v>0</v>
      </c>
      <c r="CM105" s="133">
        <v>0</v>
      </c>
      <c r="CN105" s="120">
        <v>0</v>
      </c>
      <c r="CO105" s="120">
        <v>0</v>
      </c>
      <c r="CP105" s="120">
        <v>0</v>
      </c>
      <c r="CQ105" s="120">
        <v>2.0659037765474612E-2</v>
      </c>
      <c r="CR105" s="120">
        <v>0</v>
      </c>
      <c r="CS105" s="120">
        <v>0</v>
      </c>
      <c r="CT105" s="120">
        <v>0</v>
      </c>
      <c r="CU105" s="120">
        <v>0</v>
      </c>
      <c r="CV105" s="120">
        <v>0</v>
      </c>
      <c r="CW105" s="120">
        <v>0</v>
      </c>
      <c r="CX105" s="120">
        <v>0</v>
      </c>
      <c r="CY105" s="120">
        <v>0</v>
      </c>
      <c r="CZ105" s="120">
        <v>0</v>
      </c>
      <c r="DA105" s="120">
        <v>14.232606119779934</v>
      </c>
      <c r="DB105" s="120">
        <v>0</v>
      </c>
      <c r="DC105" s="120">
        <v>0</v>
      </c>
      <c r="DD105" s="120">
        <v>0</v>
      </c>
      <c r="DE105" s="120">
        <v>0</v>
      </c>
      <c r="DF105" s="134">
        <v>0</v>
      </c>
      <c r="DG105" s="120">
        <v>0</v>
      </c>
      <c r="DH105" s="120">
        <v>0</v>
      </c>
      <c r="DI105" s="120">
        <v>0</v>
      </c>
      <c r="DJ105" s="120">
        <v>0</v>
      </c>
      <c r="DK105" s="120">
        <v>3.2081521934120537E-4</v>
      </c>
      <c r="DL105" s="120">
        <v>0</v>
      </c>
      <c r="DM105" s="120">
        <v>0</v>
      </c>
      <c r="DN105" s="120">
        <v>0</v>
      </c>
      <c r="DO105" s="120">
        <v>0</v>
      </c>
      <c r="DP105" s="120">
        <v>0</v>
      </c>
      <c r="DQ105" s="120">
        <v>0</v>
      </c>
      <c r="DR105" s="120">
        <v>0</v>
      </c>
      <c r="DS105" s="120">
        <v>0</v>
      </c>
      <c r="DT105" s="120">
        <v>0</v>
      </c>
      <c r="DU105" s="120">
        <v>0.32233212995499311</v>
      </c>
      <c r="DV105" s="120">
        <v>0</v>
      </c>
      <c r="DW105" s="120">
        <v>0</v>
      </c>
      <c r="DX105" s="120">
        <v>0</v>
      </c>
      <c r="DY105" s="120">
        <v>0</v>
      </c>
      <c r="DZ105" s="120">
        <v>0</v>
      </c>
      <c r="EA105" s="135">
        <v>21.923504516331718</v>
      </c>
      <c r="EB105" s="136">
        <v>0</v>
      </c>
      <c r="EC105" s="137">
        <v>17.824846881624847</v>
      </c>
      <c r="ED105" s="137">
        <v>308.48507193263021</v>
      </c>
      <c r="EE105" s="137">
        <v>0</v>
      </c>
      <c r="EF105" s="137">
        <v>0</v>
      </c>
      <c r="EG105" s="137">
        <v>0</v>
      </c>
      <c r="EH105" s="137">
        <v>13.21635764190963</v>
      </c>
      <c r="EI105" s="137">
        <v>0</v>
      </c>
      <c r="EJ105" s="137">
        <v>0</v>
      </c>
      <c r="EK105" s="137">
        <v>0</v>
      </c>
      <c r="EL105" s="137">
        <v>0</v>
      </c>
      <c r="EM105" s="137">
        <v>0</v>
      </c>
      <c r="EN105" s="137">
        <v>1.4096913853604536</v>
      </c>
      <c r="EO105" s="137">
        <v>0</v>
      </c>
      <c r="EP105" s="137">
        <v>2.6655786395589454E-2</v>
      </c>
      <c r="EQ105" s="137">
        <v>0</v>
      </c>
      <c r="ER105" s="138">
        <v>0</v>
      </c>
      <c r="ES105" s="155">
        <v>362.88612814425244</v>
      </c>
      <c r="ET105" s="140">
        <v>340.96262362792072</v>
      </c>
      <c r="EU105" s="127">
        <v>0</v>
      </c>
      <c r="EV105" s="128">
        <v>0</v>
      </c>
      <c r="EW105" s="129">
        <v>4.5763781428236939E-4</v>
      </c>
      <c r="EX105" s="129">
        <v>0.13780404850158909</v>
      </c>
      <c r="EY105" s="129">
        <v>0</v>
      </c>
      <c r="EZ105" s="129">
        <v>0</v>
      </c>
      <c r="FA105" s="129">
        <v>0</v>
      </c>
      <c r="FB105" s="129">
        <v>8.9278255238122595E-3</v>
      </c>
      <c r="FC105" s="130">
        <v>0</v>
      </c>
      <c r="FD105" s="136">
        <v>0</v>
      </c>
      <c r="FE105" s="137">
        <v>1.5522740811679494E-4</v>
      </c>
      <c r="FF105" s="138">
        <v>2.8143835550509141E-5</v>
      </c>
    </row>
    <row r="106" spans="1:162" x14ac:dyDescent="0.2">
      <c r="A106" s="167" t="s">
        <v>300</v>
      </c>
      <c r="B106" s="132" t="s">
        <v>189</v>
      </c>
      <c r="C106" s="133">
        <v>0</v>
      </c>
      <c r="D106" s="120">
        <v>0</v>
      </c>
      <c r="E106" s="120">
        <v>0</v>
      </c>
      <c r="F106" s="120">
        <v>0</v>
      </c>
      <c r="G106" s="120">
        <v>0</v>
      </c>
      <c r="H106" s="120">
        <v>0</v>
      </c>
      <c r="I106" s="120">
        <v>0</v>
      </c>
      <c r="J106" s="120">
        <v>0</v>
      </c>
      <c r="K106" s="120">
        <v>0</v>
      </c>
      <c r="L106" s="120">
        <v>0</v>
      </c>
      <c r="M106" s="120">
        <v>0</v>
      </c>
      <c r="N106" s="120">
        <v>0</v>
      </c>
      <c r="O106" s="120">
        <v>0</v>
      </c>
      <c r="P106" s="120">
        <v>0</v>
      </c>
      <c r="Q106" s="120">
        <v>0</v>
      </c>
      <c r="R106" s="120">
        <v>0</v>
      </c>
      <c r="S106" s="120">
        <v>0</v>
      </c>
      <c r="T106" s="120">
        <v>0</v>
      </c>
      <c r="U106" s="120">
        <v>0</v>
      </c>
      <c r="V106" s="134">
        <v>0</v>
      </c>
      <c r="W106" s="133">
        <v>0</v>
      </c>
      <c r="X106" s="120">
        <v>0</v>
      </c>
      <c r="Y106" s="120">
        <v>0</v>
      </c>
      <c r="Z106" s="120">
        <v>0</v>
      </c>
      <c r="AA106" s="120">
        <v>0</v>
      </c>
      <c r="AB106" s="120">
        <v>0</v>
      </c>
      <c r="AC106" s="120">
        <v>0</v>
      </c>
      <c r="AD106" s="120">
        <v>0</v>
      </c>
      <c r="AE106" s="120">
        <v>0</v>
      </c>
      <c r="AF106" s="120">
        <v>0</v>
      </c>
      <c r="AG106" s="120">
        <v>0</v>
      </c>
      <c r="AH106" s="120">
        <v>0</v>
      </c>
      <c r="AI106" s="120">
        <v>0</v>
      </c>
      <c r="AJ106" s="120">
        <v>0</v>
      </c>
      <c r="AK106" s="120">
        <v>0</v>
      </c>
      <c r="AL106" s="120">
        <v>0</v>
      </c>
      <c r="AM106" s="120">
        <v>0</v>
      </c>
      <c r="AN106" s="120">
        <v>0</v>
      </c>
      <c r="AO106" s="120">
        <v>0</v>
      </c>
      <c r="AP106" s="120">
        <v>0</v>
      </c>
      <c r="AQ106" s="120">
        <v>0</v>
      </c>
      <c r="AR106" s="120">
        <v>0</v>
      </c>
      <c r="AS106" s="120">
        <v>0</v>
      </c>
      <c r="AT106" s="120">
        <v>0</v>
      </c>
      <c r="AU106" s="120">
        <v>0</v>
      </c>
      <c r="AV106" s="120">
        <v>0</v>
      </c>
      <c r="AW106" s="120">
        <v>0</v>
      </c>
      <c r="AX106" s="120">
        <v>0</v>
      </c>
      <c r="AY106" s="120">
        <v>0</v>
      </c>
      <c r="AZ106" s="120">
        <v>0</v>
      </c>
      <c r="BA106" s="120">
        <v>0</v>
      </c>
      <c r="BB106" s="120">
        <v>0</v>
      </c>
      <c r="BC106" s="120">
        <v>0</v>
      </c>
      <c r="BD106" s="120">
        <v>0</v>
      </c>
      <c r="BE106" s="120">
        <v>0</v>
      </c>
      <c r="BF106" s="120">
        <v>0</v>
      </c>
      <c r="BG106" s="120">
        <v>0</v>
      </c>
      <c r="BH106" s="120">
        <v>0</v>
      </c>
      <c r="BI106" s="120">
        <v>0</v>
      </c>
      <c r="BJ106" s="120">
        <v>0</v>
      </c>
      <c r="BK106" s="120">
        <v>0</v>
      </c>
      <c r="BL106" s="120">
        <v>0</v>
      </c>
      <c r="BM106" s="120">
        <v>0</v>
      </c>
      <c r="BN106" s="120">
        <v>0</v>
      </c>
      <c r="BO106" s="120">
        <v>0</v>
      </c>
      <c r="BP106" s="120">
        <v>0</v>
      </c>
      <c r="BQ106" s="120">
        <v>0</v>
      </c>
      <c r="BR106" s="120">
        <v>0</v>
      </c>
      <c r="BS106" s="120">
        <v>0</v>
      </c>
      <c r="BT106" s="120">
        <v>0</v>
      </c>
      <c r="BU106" s="120">
        <v>0</v>
      </c>
      <c r="BV106" s="120">
        <v>0</v>
      </c>
      <c r="BW106" s="120">
        <v>0</v>
      </c>
      <c r="BX106" s="120">
        <v>0</v>
      </c>
      <c r="BY106" s="120">
        <v>0</v>
      </c>
      <c r="BZ106" s="120">
        <v>0</v>
      </c>
      <c r="CA106" s="120">
        <v>0</v>
      </c>
      <c r="CB106" s="120">
        <v>0</v>
      </c>
      <c r="CC106" s="120">
        <v>0</v>
      </c>
      <c r="CD106" s="120">
        <v>0</v>
      </c>
      <c r="CE106" s="120">
        <v>0</v>
      </c>
      <c r="CF106" s="120">
        <v>0</v>
      </c>
      <c r="CG106" s="120">
        <v>0</v>
      </c>
      <c r="CH106" s="120">
        <v>0</v>
      </c>
      <c r="CI106" s="120">
        <v>0</v>
      </c>
      <c r="CJ106" s="120">
        <v>0</v>
      </c>
      <c r="CK106" s="120">
        <v>0</v>
      </c>
      <c r="CL106" s="134">
        <v>0</v>
      </c>
      <c r="CM106" s="133">
        <v>0</v>
      </c>
      <c r="CN106" s="120">
        <v>0</v>
      </c>
      <c r="CO106" s="120">
        <v>0</v>
      </c>
      <c r="CP106" s="120">
        <v>0</v>
      </c>
      <c r="CQ106" s="120">
        <v>0</v>
      </c>
      <c r="CR106" s="120">
        <v>1.8064864635841982</v>
      </c>
      <c r="CS106" s="120">
        <v>0</v>
      </c>
      <c r="CT106" s="120">
        <v>0</v>
      </c>
      <c r="CU106" s="120">
        <v>0</v>
      </c>
      <c r="CV106" s="120">
        <v>0</v>
      </c>
      <c r="CW106" s="120">
        <v>0</v>
      </c>
      <c r="CX106" s="120">
        <v>0</v>
      </c>
      <c r="CY106" s="120">
        <v>0</v>
      </c>
      <c r="CZ106" s="120">
        <v>4.3927867878321043E-2</v>
      </c>
      <c r="DA106" s="120">
        <v>0.1718052488965931</v>
      </c>
      <c r="DB106" s="120">
        <v>5.1972229033546835</v>
      </c>
      <c r="DC106" s="120">
        <v>5.591665312512121</v>
      </c>
      <c r="DD106" s="120">
        <v>5.9205129992943926</v>
      </c>
      <c r="DE106" s="120">
        <v>0.71468914060435296</v>
      </c>
      <c r="DF106" s="134">
        <v>0</v>
      </c>
      <c r="DG106" s="120">
        <v>0</v>
      </c>
      <c r="DH106" s="120">
        <v>0</v>
      </c>
      <c r="DI106" s="120">
        <v>0</v>
      </c>
      <c r="DJ106" s="120">
        <v>0</v>
      </c>
      <c r="DK106" s="120">
        <v>0</v>
      </c>
      <c r="DL106" s="120">
        <v>0</v>
      </c>
      <c r="DM106" s="120">
        <v>0</v>
      </c>
      <c r="DN106" s="120">
        <v>0</v>
      </c>
      <c r="DO106" s="120">
        <v>0</v>
      </c>
      <c r="DP106" s="120">
        <v>0</v>
      </c>
      <c r="DQ106" s="120">
        <v>0</v>
      </c>
      <c r="DR106" s="120">
        <v>0</v>
      </c>
      <c r="DS106" s="120">
        <v>0</v>
      </c>
      <c r="DT106" s="120">
        <v>0</v>
      </c>
      <c r="DU106" s="120">
        <v>0</v>
      </c>
      <c r="DV106" s="120">
        <v>0</v>
      </c>
      <c r="DW106" s="120">
        <v>0</v>
      </c>
      <c r="DX106" s="120">
        <v>0</v>
      </c>
      <c r="DY106" s="120">
        <v>0</v>
      </c>
      <c r="DZ106" s="120">
        <v>0</v>
      </c>
      <c r="EA106" s="135">
        <v>19.446309936124663</v>
      </c>
      <c r="EB106" s="136">
        <v>0.35993757001345411</v>
      </c>
      <c r="EC106" s="137">
        <v>18.612042645110819</v>
      </c>
      <c r="ED106" s="137">
        <v>2.8601219657664063</v>
      </c>
      <c r="EE106" s="137">
        <v>0.16951466023224837</v>
      </c>
      <c r="EF106" s="137">
        <v>0</v>
      </c>
      <c r="EG106" s="137">
        <v>0</v>
      </c>
      <c r="EH106" s="137">
        <v>46.424678930531002</v>
      </c>
      <c r="EI106" s="137">
        <v>0</v>
      </c>
      <c r="EJ106" s="137">
        <v>0</v>
      </c>
      <c r="EK106" s="137">
        <v>0</v>
      </c>
      <c r="EL106" s="137">
        <v>0</v>
      </c>
      <c r="EM106" s="137">
        <v>0</v>
      </c>
      <c r="EN106" s="137">
        <v>0</v>
      </c>
      <c r="EO106" s="137">
        <v>0</v>
      </c>
      <c r="EP106" s="137">
        <v>0</v>
      </c>
      <c r="EQ106" s="137">
        <v>0</v>
      </c>
      <c r="ER106" s="138">
        <v>0.40007758265591337</v>
      </c>
      <c r="ES106" s="155">
        <v>88.2726832904345</v>
      </c>
      <c r="ET106" s="140">
        <v>68.826373354309837</v>
      </c>
      <c r="EU106" s="127">
        <v>0</v>
      </c>
      <c r="EV106" s="128">
        <v>7.3471710649641159E-5</v>
      </c>
      <c r="EW106" s="129">
        <v>4.77848397352535E-4</v>
      </c>
      <c r="EX106" s="129">
        <v>1.2776514066684215E-3</v>
      </c>
      <c r="EY106" s="129">
        <v>3.1640777445615157E-5</v>
      </c>
      <c r="EZ106" s="129">
        <v>0</v>
      </c>
      <c r="FA106" s="129">
        <v>0</v>
      </c>
      <c r="FB106" s="129">
        <v>3.1360488624829388E-2</v>
      </c>
      <c r="FC106" s="130">
        <v>0</v>
      </c>
      <c r="FD106" s="136">
        <v>0</v>
      </c>
      <c r="FE106" s="137">
        <v>0</v>
      </c>
      <c r="FF106" s="138">
        <v>0</v>
      </c>
    </row>
    <row r="107" spans="1:162" x14ac:dyDescent="0.2">
      <c r="A107" s="167" t="s">
        <v>301</v>
      </c>
      <c r="B107" s="132" t="s">
        <v>62</v>
      </c>
      <c r="C107" s="133">
        <v>9.3989406456764138E-2</v>
      </c>
      <c r="D107" s="120">
        <v>0.26760662368822441</v>
      </c>
      <c r="E107" s="120">
        <v>0.24139227994225343</v>
      </c>
      <c r="F107" s="120">
        <v>0.15854361137331346</v>
      </c>
      <c r="G107" s="120">
        <v>9.4809923031807838E-2</v>
      </c>
      <c r="H107" s="120">
        <v>0.18842774829566236</v>
      </c>
      <c r="I107" s="120">
        <v>0.69980315958285177</v>
      </c>
      <c r="J107" s="120">
        <v>0.52379017613772261</v>
      </c>
      <c r="K107" s="120">
        <v>0.81957556732939485</v>
      </c>
      <c r="L107" s="120">
        <v>0.27569729474061988</v>
      </c>
      <c r="M107" s="120">
        <v>0.28306667596106999</v>
      </c>
      <c r="N107" s="120">
        <v>2.6135809480061445</v>
      </c>
      <c r="O107" s="120">
        <v>0.47633684156332523</v>
      </c>
      <c r="P107" s="120">
        <v>7.1680965096129937E-2</v>
      </c>
      <c r="Q107" s="120">
        <v>2.1670012208962381</v>
      </c>
      <c r="R107" s="120">
        <v>2.3412632344839684E-2</v>
      </c>
      <c r="S107" s="120">
        <v>0.91834328353581973</v>
      </c>
      <c r="T107" s="120">
        <v>0.31033083544996076</v>
      </c>
      <c r="U107" s="120">
        <v>0.38415945813612928</v>
      </c>
      <c r="V107" s="134">
        <v>1.5332039113090234</v>
      </c>
      <c r="W107" s="133">
        <v>0</v>
      </c>
      <c r="X107" s="120">
        <v>5.1633174096918791E-3</v>
      </c>
      <c r="Y107" s="120">
        <v>1.3499635645788932E-2</v>
      </c>
      <c r="Z107" s="120">
        <v>1.0918593175392436E-2</v>
      </c>
      <c r="AA107" s="120">
        <v>1.8060242954255307E-2</v>
      </c>
      <c r="AB107" s="120">
        <v>5.8281361186955658E-3</v>
      </c>
      <c r="AC107" s="120">
        <v>1.5515138914064151E-3</v>
      </c>
      <c r="AD107" s="120">
        <v>1.5009908585062904E-3</v>
      </c>
      <c r="AE107" s="120">
        <v>4.5011544876051666E-3</v>
      </c>
      <c r="AF107" s="120">
        <v>1.3277883717187374E-5</v>
      </c>
      <c r="AG107" s="120">
        <v>5.5159454003168417E-3</v>
      </c>
      <c r="AH107" s="120">
        <v>8.1682201161409201E-3</v>
      </c>
      <c r="AI107" s="120">
        <v>0.73164001728821459</v>
      </c>
      <c r="AJ107" s="120">
        <v>1.6113194928532586</v>
      </c>
      <c r="AK107" s="120">
        <v>0.59797411428844738</v>
      </c>
      <c r="AL107" s="120">
        <v>0.64169531822878045</v>
      </c>
      <c r="AM107" s="120">
        <v>1.9971054052973314</v>
      </c>
      <c r="AN107" s="120">
        <v>0.50706035485853063</v>
      </c>
      <c r="AO107" s="120">
        <v>0.75425068736030554</v>
      </c>
      <c r="AP107" s="120">
        <v>2.812730281374209</v>
      </c>
      <c r="AQ107" s="120">
        <v>3.0570776234612911</v>
      </c>
      <c r="AR107" s="120">
        <v>0.6272494053740163</v>
      </c>
      <c r="AS107" s="120">
        <v>0.17608073150283826</v>
      </c>
      <c r="AT107" s="120">
        <v>0.10462495059644014</v>
      </c>
      <c r="AU107" s="120">
        <v>0.10332169836828885</v>
      </c>
      <c r="AV107" s="120">
        <v>0.1558998753168255</v>
      </c>
      <c r="AW107" s="120">
        <v>0.17659647531675332</v>
      </c>
      <c r="AX107" s="120">
        <v>1.5650257756723279E-2</v>
      </c>
      <c r="AY107" s="120">
        <v>0.75444493019232362</v>
      </c>
      <c r="AZ107" s="120">
        <v>0.16934599852928628</v>
      </c>
      <c r="BA107" s="120">
        <v>6.3583842584115577E-3</v>
      </c>
      <c r="BB107" s="120">
        <v>0.48858588721558527</v>
      </c>
      <c r="BC107" s="120">
        <v>1.2489784650686262</v>
      </c>
      <c r="BD107" s="120">
        <v>0.32692184238133282</v>
      </c>
      <c r="BE107" s="120">
        <v>7.22798742871566</v>
      </c>
      <c r="BF107" s="120">
        <v>0.48483633477916555</v>
      </c>
      <c r="BG107" s="120">
        <v>10.871131431943242</v>
      </c>
      <c r="BH107" s="120">
        <v>4.616482469236721</v>
      </c>
      <c r="BI107" s="120">
        <v>13.270506726187779</v>
      </c>
      <c r="BJ107" s="120">
        <v>1.1020679012277548</v>
      </c>
      <c r="BK107" s="120">
        <v>5.8454770884144455E-2</v>
      </c>
      <c r="BL107" s="120">
        <v>0</v>
      </c>
      <c r="BM107" s="120">
        <v>5.0896992841079767</v>
      </c>
      <c r="BN107" s="120">
        <v>0.15649627520515824</v>
      </c>
      <c r="BO107" s="120">
        <v>3.9106451542101794</v>
      </c>
      <c r="BP107" s="120">
        <v>0.37434247531121112</v>
      </c>
      <c r="BQ107" s="120">
        <v>3.0745446765530273</v>
      </c>
      <c r="BR107" s="120">
        <v>0.74920533407158463</v>
      </c>
      <c r="BS107" s="120">
        <v>2.7895079080435963</v>
      </c>
      <c r="BT107" s="120">
        <v>0</v>
      </c>
      <c r="BU107" s="120">
        <v>0.64418054545955983</v>
      </c>
      <c r="BV107" s="120">
        <v>1.9613131256674508</v>
      </c>
      <c r="BW107" s="120">
        <v>0.68889562162581153</v>
      </c>
      <c r="BX107" s="120">
        <v>6.7367455429736919E-2</v>
      </c>
      <c r="BY107" s="120">
        <v>0.48682424140520875</v>
      </c>
      <c r="BZ107" s="120">
        <v>2.4557564835341048</v>
      </c>
      <c r="CA107" s="120">
        <v>6.4238169787998336</v>
      </c>
      <c r="CB107" s="120">
        <v>0.84697499653640096</v>
      </c>
      <c r="CC107" s="120">
        <v>5.2066011954477583E-2</v>
      </c>
      <c r="CD107" s="120">
        <v>0.35359725720560381</v>
      </c>
      <c r="CE107" s="120">
        <v>3.1003352728966482</v>
      </c>
      <c r="CF107" s="120">
        <v>3.0300610669767813</v>
      </c>
      <c r="CG107" s="120">
        <v>0.47377845905801241</v>
      </c>
      <c r="CH107" s="120">
        <v>0.60776008686088001</v>
      </c>
      <c r="CI107" s="120">
        <v>1.335217545989885</v>
      </c>
      <c r="CJ107" s="120">
        <v>0</v>
      </c>
      <c r="CK107" s="120">
        <v>0.27590208988014409</v>
      </c>
      <c r="CL107" s="134">
        <v>5.267721073566328</v>
      </c>
      <c r="CM107" s="133">
        <v>8.0098072559392483E-2</v>
      </c>
      <c r="CN107" s="120">
        <v>0.44648878563558514</v>
      </c>
      <c r="CO107" s="120">
        <v>0.41523090628272252</v>
      </c>
      <c r="CP107" s="120">
        <v>6.0677926394689087E-2</v>
      </c>
      <c r="CQ107" s="120">
        <v>9.4460768483315805E-2</v>
      </c>
      <c r="CR107" s="120">
        <v>0.22577221751652174</v>
      </c>
      <c r="CS107" s="120">
        <v>1.2566332905699431</v>
      </c>
      <c r="CT107" s="120">
        <v>0.7927428133647848</v>
      </c>
      <c r="CU107" s="120">
        <v>9.1255832723442971</v>
      </c>
      <c r="CV107" s="120">
        <v>0.38861222481908997</v>
      </c>
      <c r="CW107" s="120">
        <v>1.2340567740188082</v>
      </c>
      <c r="CX107" s="120">
        <v>3.6218573963836085</v>
      </c>
      <c r="CY107" s="120">
        <v>0.79580124033818889</v>
      </c>
      <c r="CZ107" s="120">
        <v>2.8004050836297003E-2</v>
      </c>
      <c r="DA107" s="120">
        <v>2.5743993076569893</v>
      </c>
      <c r="DB107" s="120">
        <v>3.2642995096973472E-2</v>
      </c>
      <c r="DC107" s="120">
        <v>2.0452226600686143</v>
      </c>
      <c r="DD107" s="120">
        <v>0.53154643374132859</v>
      </c>
      <c r="DE107" s="120">
        <v>0.54750639507919552</v>
      </c>
      <c r="DF107" s="134">
        <v>1.6983030095783611</v>
      </c>
      <c r="DG107" s="120">
        <v>4.7215345061030659E-2</v>
      </c>
      <c r="DH107" s="120">
        <v>0.42312397903712412</v>
      </c>
      <c r="DI107" s="120">
        <v>0.31072093551190011</v>
      </c>
      <c r="DJ107" s="120">
        <v>0.17570663075598841</v>
      </c>
      <c r="DK107" s="120">
        <v>0.14352072225426243</v>
      </c>
      <c r="DL107" s="120">
        <v>0.33820657306920004</v>
      </c>
      <c r="DM107" s="120">
        <v>1.4896329914013513</v>
      </c>
      <c r="DN107" s="120">
        <v>1.169867185015979</v>
      </c>
      <c r="DO107" s="120">
        <v>1.2519763084943138</v>
      </c>
      <c r="DP107" s="120">
        <v>1.3960438934522965</v>
      </c>
      <c r="DQ107" s="120">
        <v>6.5153447743179993E-2</v>
      </c>
      <c r="DR107" s="120">
        <v>1.1334888941282781</v>
      </c>
      <c r="DS107" s="120">
        <v>2.1190705633809563</v>
      </c>
      <c r="DT107" s="120">
        <v>6.7452952137532995E-2</v>
      </c>
      <c r="DU107" s="120">
        <v>3.7191110370023921</v>
      </c>
      <c r="DV107" s="120">
        <v>0.17772824446844895</v>
      </c>
      <c r="DW107" s="120">
        <v>1.4994160194297963</v>
      </c>
      <c r="DX107" s="120">
        <v>0.99877475316577558</v>
      </c>
      <c r="DY107" s="120">
        <v>0.94876807104088556</v>
      </c>
      <c r="DZ107" s="120">
        <v>1.2082346983937067</v>
      </c>
      <c r="EA107" s="135">
        <v>155.81071605674379</v>
      </c>
      <c r="EB107" s="136">
        <v>5.0642560380395043</v>
      </c>
      <c r="EC107" s="137">
        <v>47.01828326810702</v>
      </c>
      <c r="ED107" s="137">
        <v>0.70925856509944429</v>
      </c>
      <c r="EE107" s="137">
        <v>0.50084850562421002</v>
      </c>
      <c r="EF107" s="137">
        <v>0</v>
      </c>
      <c r="EG107" s="137">
        <v>0</v>
      </c>
      <c r="EH107" s="137">
        <v>495.92191923215</v>
      </c>
      <c r="EI107" s="137">
        <v>0</v>
      </c>
      <c r="EJ107" s="137">
        <v>0</v>
      </c>
      <c r="EK107" s="137">
        <v>0</v>
      </c>
      <c r="EL107" s="137">
        <v>0</v>
      </c>
      <c r="EM107" s="137">
        <v>3.8018193436028233E-2</v>
      </c>
      <c r="EN107" s="137">
        <v>0</v>
      </c>
      <c r="EO107" s="137">
        <v>0</v>
      </c>
      <c r="EP107" s="137">
        <v>0</v>
      </c>
      <c r="EQ107" s="137">
        <v>0</v>
      </c>
      <c r="ER107" s="138">
        <v>0</v>
      </c>
      <c r="ES107" s="155">
        <v>705.06329985920001</v>
      </c>
      <c r="ET107" s="140">
        <v>549.25258380245623</v>
      </c>
      <c r="EU107" s="127">
        <v>0</v>
      </c>
      <c r="EV107" s="128">
        <v>1.0337335840452239E-3</v>
      </c>
      <c r="EW107" s="129">
        <v>1.2071545146515364E-3</v>
      </c>
      <c r="EX107" s="129">
        <v>3.1683446168985567E-4</v>
      </c>
      <c r="EY107" s="129">
        <v>9.3485932595520682E-5</v>
      </c>
      <c r="EZ107" s="129">
        <v>0</v>
      </c>
      <c r="FA107" s="129">
        <v>0</v>
      </c>
      <c r="FB107" s="129">
        <v>0.33500185817452055</v>
      </c>
      <c r="FC107" s="130">
        <v>0</v>
      </c>
      <c r="FD107" s="136">
        <v>5.460446283578707E-6</v>
      </c>
      <c r="FE107" s="137">
        <v>0</v>
      </c>
      <c r="FF107" s="138">
        <v>0</v>
      </c>
    </row>
    <row r="108" spans="1:162" x14ac:dyDescent="0.2">
      <c r="A108" s="167" t="s">
        <v>302</v>
      </c>
      <c r="B108" s="132" t="s">
        <v>61</v>
      </c>
      <c r="C108" s="133">
        <v>6.3689637136091675E-3</v>
      </c>
      <c r="D108" s="120">
        <v>6.8227496779176791E-2</v>
      </c>
      <c r="E108" s="120">
        <v>4.8907674317471832E-2</v>
      </c>
      <c r="F108" s="120">
        <v>2.2165210306149676E-2</v>
      </c>
      <c r="G108" s="120">
        <v>0.10488636557854374</v>
      </c>
      <c r="H108" s="120">
        <v>4.4591648877244844E-2</v>
      </c>
      <c r="I108" s="120">
        <v>3.3344595837420068E-2</v>
      </c>
      <c r="J108" s="120">
        <v>7.043226586309638E-2</v>
      </c>
      <c r="K108" s="120">
        <v>0.10544567441771933</v>
      </c>
      <c r="L108" s="120">
        <v>3.3291971003865127E-2</v>
      </c>
      <c r="M108" s="120">
        <v>1.7367782797542027E-2</v>
      </c>
      <c r="N108" s="120">
        <v>0.17231507267804974</v>
      </c>
      <c r="O108" s="120">
        <v>7.4939572042924729E-2</v>
      </c>
      <c r="P108" s="120">
        <v>4.0661111055070344E-2</v>
      </c>
      <c r="Q108" s="120">
        <v>0.38499860803310332</v>
      </c>
      <c r="R108" s="120">
        <v>1.7140696411974986E-2</v>
      </c>
      <c r="S108" s="120">
        <v>0.19255933381900087</v>
      </c>
      <c r="T108" s="120">
        <v>0.10125603473457929</v>
      </c>
      <c r="U108" s="120">
        <v>3.9445275294970342E-2</v>
      </c>
      <c r="V108" s="134">
        <v>0.12642634548314544</v>
      </c>
      <c r="W108" s="133">
        <v>0</v>
      </c>
      <c r="X108" s="120">
        <v>8.2564065084391616E-5</v>
      </c>
      <c r="Y108" s="120">
        <v>3.3399204198568275E-4</v>
      </c>
      <c r="Z108" s="120">
        <v>2.4648256962018274E-4</v>
      </c>
      <c r="AA108" s="120">
        <v>4.0996437035786479E-4</v>
      </c>
      <c r="AB108" s="120">
        <v>1.3285661565825348E-4</v>
      </c>
      <c r="AC108" s="120">
        <v>5.9437862504637088E-5</v>
      </c>
      <c r="AD108" s="120">
        <v>3.48461710071648E-5</v>
      </c>
      <c r="AE108" s="120">
        <v>6.6110283528202779E-3</v>
      </c>
      <c r="AF108" s="120">
        <v>1.3515663812246697E-7</v>
      </c>
      <c r="AG108" s="120">
        <v>4.0242722296855244E-4</v>
      </c>
      <c r="AH108" s="120">
        <v>1.8306560476046081E-3</v>
      </c>
      <c r="AI108" s="120">
        <v>0.20927898397405637</v>
      </c>
      <c r="AJ108" s="120">
        <v>0.27979321212742286</v>
      </c>
      <c r="AK108" s="120">
        <v>0.1068757707903074</v>
      </c>
      <c r="AL108" s="120">
        <v>0.11661737013069626</v>
      </c>
      <c r="AM108" s="120">
        <v>0.29739631861878824</v>
      </c>
      <c r="AN108" s="120">
        <v>5.5570909888592909E-2</v>
      </c>
      <c r="AO108" s="120">
        <v>8.6536689028737929E-2</v>
      </c>
      <c r="AP108" s="120">
        <v>0.16006916632572418</v>
      </c>
      <c r="AQ108" s="120">
        <v>0.67662249849687317</v>
      </c>
      <c r="AR108" s="120">
        <v>0.70573859900398672</v>
      </c>
      <c r="AS108" s="120">
        <v>6.4319872503335096E-2</v>
      </c>
      <c r="AT108" s="120">
        <v>2.9541209640563844E-2</v>
      </c>
      <c r="AU108" s="120">
        <v>4.4811273924551739E-2</v>
      </c>
      <c r="AV108" s="120">
        <v>9.1997157238072974E-2</v>
      </c>
      <c r="AW108" s="120">
        <v>0.10804657320665759</v>
      </c>
      <c r="AX108" s="120">
        <v>3.7918253776539402E-3</v>
      </c>
      <c r="AY108" s="120">
        <v>0.12405376489966942</v>
      </c>
      <c r="AZ108" s="120">
        <v>1.4135044434001851E-2</v>
      </c>
      <c r="BA108" s="120">
        <v>3.0459416946792607E-3</v>
      </c>
      <c r="BB108" s="120">
        <v>0.15502154436929799</v>
      </c>
      <c r="BC108" s="120">
        <v>7.6753726828845958E-2</v>
      </c>
      <c r="BD108" s="120">
        <v>3.4347653575206069E-2</v>
      </c>
      <c r="BE108" s="120">
        <v>0.25466902209403464</v>
      </c>
      <c r="BF108" s="120">
        <v>1.7082596846160519E-2</v>
      </c>
      <c r="BG108" s="120">
        <v>1.1038126928918994</v>
      </c>
      <c r="BH108" s="120">
        <v>0.45176588513035892</v>
      </c>
      <c r="BI108" s="120">
        <v>1.4260632051399891</v>
      </c>
      <c r="BJ108" s="120">
        <v>0.15206911263470196</v>
      </c>
      <c r="BK108" s="120">
        <v>3.947796886019846E-3</v>
      </c>
      <c r="BL108" s="120">
        <v>0</v>
      </c>
      <c r="BM108" s="120">
        <v>0.25063145502368467</v>
      </c>
      <c r="BN108" s="120">
        <v>1.786779701708598E-2</v>
      </c>
      <c r="BO108" s="120">
        <v>6.0751484392872451E-2</v>
      </c>
      <c r="BP108" s="120">
        <v>3.9214620745691861E-2</v>
      </c>
      <c r="BQ108" s="120">
        <v>8.7904749794366174E-2</v>
      </c>
      <c r="BR108" s="120">
        <v>2.3750641847215016E-2</v>
      </c>
      <c r="BS108" s="120">
        <v>0.18125756612762195</v>
      </c>
      <c r="BT108" s="120">
        <v>4.8326085050435161E-3</v>
      </c>
      <c r="BU108" s="120">
        <v>5.5908484884773027E-2</v>
      </c>
      <c r="BV108" s="120">
        <v>0.18505283938457107</v>
      </c>
      <c r="BW108" s="120">
        <v>3.9016535625131153E-2</v>
      </c>
      <c r="BX108" s="120">
        <v>1.59892894498843E-2</v>
      </c>
      <c r="BY108" s="120">
        <v>0.26555295866523088</v>
      </c>
      <c r="BZ108" s="120">
        <v>0.3102908231339554</v>
      </c>
      <c r="CA108" s="120">
        <v>0.68452526504027278</v>
      </c>
      <c r="CB108" s="120">
        <v>0.45373703026021889</v>
      </c>
      <c r="CC108" s="120">
        <v>1.6934314773876819E-2</v>
      </c>
      <c r="CD108" s="120">
        <v>0.22566036357177721</v>
      </c>
      <c r="CE108" s="120">
        <v>0.53520083883212555</v>
      </c>
      <c r="CF108" s="120">
        <v>0.74270274529563041</v>
      </c>
      <c r="CG108" s="120">
        <v>2.3716038178239654E-2</v>
      </c>
      <c r="CH108" s="120">
        <v>7.5799092757239436E-2</v>
      </c>
      <c r="CI108" s="120">
        <v>0.10472356179911504</v>
      </c>
      <c r="CJ108" s="120">
        <v>0</v>
      </c>
      <c r="CK108" s="120">
        <v>5.6692146103650733E-2</v>
      </c>
      <c r="CL108" s="134">
        <v>0.35965153700922992</v>
      </c>
      <c r="CM108" s="133">
        <v>7.4428148519824822E-2</v>
      </c>
      <c r="CN108" s="120">
        <v>1.0937387963203244</v>
      </c>
      <c r="CO108" s="120">
        <v>0.77654265337019635</v>
      </c>
      <c r="CP108" s="120">
        <v>7.9678362866575397E-2</v>
      </c>
      <c r="CQ108" s="120">
        <v>0.91712519037709084</v>
      </c>
      <c r="CR108" s="120">
        <v>0.44868729177029648</v>
      </c>
      <c r="CS108" s="120">
        <v>0.56614838372667498</v>
      </c>
      <c r="CT108" s="120">
        <v>0.99935065489290553</v>
      </c>
      <c r="CU108" s="120">
        <v>1.6666277752371181</v>
      </c>
      <c r="CV108" s="120">
        <v>0.4400217363438329</v>
      </c>
      <c r="CW108" s="120">
        <v>0.68899213457886732</v>
      </c>
      <c r="CX108" s="120">
        <v>2.9448292159520251</v>
      </c>
      <c r="CY108" s="120">
        <v>1.1053962181220491</v>
      </c>
      <c r="CZ108" s="120">
        <v>0.14892497342906655</v>
      </c>
      <c r="DA108" s="120">
        <v>3.6894134531452565</v>
      </c>
      <c r="DB108" s="120">
        <v>0.2326328933923531</v>
      </c>
      <c r="DC108" s="120">
        <v>4.0209590190332474</v>
      </c>
      <c r="DD108" s="120">
        <v>1.6259548080332191</v>
      </c>
      <c r="DE108" s="120">
        <v>0.52198415649486007</v>
      </c>
      <c r="DF108" s="134">
        <v>1.2596586206021847</v>
      </c>
      <c r="DG108" s="120">
        <v>3.5375514161733587E-3</v>
      </c>
      <c r="DH108" s="120">
        <v>0.10738703535953217</v>
      </c>
      <c r="DI108" s="120">
        <v>6.1316343573641623E-2</v>
      </c>
      <c r="DJ108" s="120">
        <v>2.4679510240335514E-2</v>
      </c>
      <c r="DK108" s="120">
        <v>0.15624488628533506</v>
      </c>
      <c r="DL108" s="120">
        <v>8.0648071209387107E-2</v>
      </c>
      <c r="DM108" s="120">
        <v>7.1465631051758877E-2</v>
      </c>
      <c r="DN108" s="120">
        <v>0.15730802209221362</v>
      </c>
      <c r="DO108" s="120">
        <v>0.16107786940789878</v>
      </c>
      <c r="DP108" s="120">
        <v>0.16831342711825387</v>
      </c>
      <c r="DQ108" s="120">
        <v>2.9561347882353397E-2</v>
      </c>
      <c r="DR108" s="120">
        <v>8.1972868689130202E-2</v>
      </c>
      <c r="DS108" s="120">
        <v>0.30582814455221258</v>
      </c>
      <c r="DT108" s="120">
        <v>3.8262765773010923E-2</v>
      </c>
      <c r="DU108" s="120">
        <v>0.67069489593324538</v>
      </c>
      <c r="DV108" s="120">
        <v>0.13071221462958654</v>
      </c>
      <c r="DW108" s="120">
        <v>0.70128435883991902</v>
      </c>
      <c r="DX108" s="120">
        <v>0.32588437739981402</v>
      </c>
      <c r="DY108" s="120">
        <v>9.7196624399066053E-2</v>
      </c>
      <c r="DZ108" s="120">
        <v>9.556246064050454E-2</v>
      </c>
      <c r="EA108" s="135">
        <v>40.156089188141657</v>
      </c>
      <c r="EB108" s="136">
        <v>0.37193325939919475</v>
      </c>
      <c r="EC108" s="137">
        <v>14.943516245770651</v>
      </c>
      <c r="ED108" s="137">
        <v>41.973200043484191</v>
      </c>
      <c r="EE108" s="137">
        <v>2.9114551137938687</v>
      </c>
      <c r="EF108" s="137">
        <v>0</v>
      </c>
      <c r="EG108" s="137">
        <v>0</v>
      </c>
      <c r="EH108" s="137">
        <v>142.32877572773509</v>
      </c>
      <c r="EI108" s="137">
        <v>0</v>
      </c>
      <c r="EJ108" s="137">
        <v>0</v>
      </c>
      <c r="EK108" s="137">
        <v>0</v>
      </c>
      <c r="EL108" s="137">
        <v>0</v>
      </c>
      <c r="EM108" s="137">
        <v>0</v>
      </c>
      <c r="EN108" s="137">
        <v>0</v>
      </c>
      <c r="EO108" s="137">
        <v>0</v>
      </c>
      <c r="EP108" s="137">
        <v>0</v>
      </c>
      <c r="EQ108" s="137">
        <v>0</v>
      </c>
      <c r="ER108" s="138">
        <v>0.31737122163782766</v>
      </c>
      <c r="ES108" s="155">
        <v>243.00234079996247</v>
      </c>
      <c r="ET108" s="140">
        <v>202.8462516118208</v>
      </c>
      <c r="EU108" s="127">
        <v>0</v>
      </c>
      <c r="EV108" s="128">
        <v>7.5920312554574742E-5</v>
      </c>
      <c r="EW108" s="129">
        <v>3.8366209582744911E-4</v>
      </c>
      <c r="EX108" s="129">
        <v>1.8749940988464997E-2</v>
      </c>
      <c r="EY108" s="129">
        <v>5.4343797269355571E-4</v>
      </c>
      <c r="EZ108" s="129">
        <v>0</v>
      </c>
      <c r="FA108" s="129">
        <v>0</v>
      </c>
      <c r="FB108" s="129">
        <v>9.6144982690663849E-2</v>
      </c>
      <c r="FC108" s="130">
        <v>0</v>
      </c>
      <c r="FD108" s="136">
        <v>0</v>
      </c>
      <c r="FE108" s="137">
        <v>0</v>
      </c>
      <c r="FF108" s="138">
        <v>0</v>
      </c>
    </row>
    <row r="109" spans="1:162" x14ac:dyDescent="0.2">
      <c r="A109" s="167" t="s">
        <v>303</v>
      </c>
      <c r="B109" s="132" t="s">
        <v>190</v>
      </c>
      <c r="C109" s="133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0</v>
      </c>
      <c r="I109" s="120">
        <v>0</v>
      </c>
      <c r="J109" s="120">
        <v>0</v>
      </c>
      <c r="K109" s="120">
        <v>0</v>
      </c>
      <c r="L109" s="120">
        <v>0</v>
      </c>
      <c r="M109" s="120">
        <v>0</v>
      </c>
      <c r="N109" s="120">
        <v>0</v>
      </c>
      <c r="O109" s="120">
        <v>0</v>
      </c>
      <c r="P109" s="120">
        <v>0</v>
      </c>
      <c r="Q109" s="120">
        <v>0</v>
      </c>
      <c r="R109" s="120">
        <v>0</v>
      </c>
      <c r="S109" s="120">
        <v>0</v>
      </c>
      <c r="T109" s="120">
        <v>0</v>
      </c>
      <c r="U109" s="120">
        <v>0</v>
      </c>
      <c r="V109" s="134">
        <v>0</v>
      </c>
      <c r="W109" s="133">
        <v>0</v>
      </c>
      <c r="X109" s="120">
        <v>0</v>
      </c>
      <c r="Y109" s="120">
        <v>0</v>
      </c>
      <c r="Z109" s="120">
        <v>0</v>
      </c>
      <c r="AA109" s="120">
        <v>0</v>
      </c>
      <c r="AB109" s="120">
        <v>0</v>
      </c>
      <c r="AC109" s="120">
        <v>0</v>
      </c>
      <c r="AD109" s="120">
        <v>0</v>
      </c>
      <c r="AE109" s="120">
        <v>0</v>
      </c>
      <c r="AF109" s="120">
        <v>0</v>
      </c>
      <c r="AG109" s="120">
        <v>0</v>
      </c>
      <c r="AH109" s="120">
        <v>0</v>
      </c>
      <c r="AI109" s="120">
        <v>0</v>
      </c>
      <c r="AJ109" s="120">
        <v>0</v>
      </c>
      <c r="AK109" s="120">
        <v>0</v>
      </c>
      <c r="AL109" s="120">
        <v>0</v>
      </c>
      <c r="AM109" s="120">
        <v>0</v>
      </c>
      <c r="AN109" s="120">
        <v>0</v>
      </c>
      <c r="AO109" s="120">
        <v>0</v>
      </c>
      <c r="AP109" s="120">
        <v>0</v>
      </c>
      <c r="AQ109" s="120">
        <v>0</v>
      </c>
      <c r="AR109" s="120">
        <v>0</v>
      </c>
      <c r="AS109" s="120">
        <v>0</v>
      </c>
      <c r="AT109" s="120">
        <v>0</v>
      </c>
      <c r="AU109" s="120">
        <v>0</v>
      </c>
      <c r="AV109" s="120">
        <v>0</v>
      </c>
      <c r="AW109" s="120">
        <v>0</v>
      </c>
      <c r="AX109" s="120">
        <v>0</v>
      </c>
      <c r="AY109" s="120">
        <v>0</v>
      </c>
      <c r="AZ109" s="120">
        <v>0</v>
      </c>
      <c r="BA109" s="120">
        <v>0</v>
      </c>
      <c r="BB109" s="120">
        <v>0</v>
      </c>
      <c r="BC109" s="120">
        <v>0</v>
      </c>
      <c r="BD109" s="120">
        <v>0</v>
      </c>
      <c r="BE109" s="120">
        <v>0</v>
      </c>
      <c r="BF109" s="120">
        <v>0</v>
      </c>
      <c r="BG109" s="120">
        <v>0</v>
      </c>
      <c r="BH109" s="120">
        <v>0</v>
      </c>
      <c r="BI109" s="120">
        <v>0</v>
      </c>
      <c r="BJ109" s="120">
        <v>0</v>
      </c>
      <c r="BK109" s="120">
        <v>0</v>
      </c>
      <c r="BL109" s="120">
        <v>0</v>
      </c>
      <c r="BM109" s="120">
        <v>0</v>
      </c>
      <c r="BN109" s="120">
        <v>0</v>
      </c>
      <c r="BO109" s="120">
        <v>0</v>
      </c>
      <c r="BP109" s="120">
        <v>0</v>
      </c>
      <c r="BQ109" s="120">
        <v>0</v>
      </c>
      <c r="BR109" s="120">
        <v>0</v>
      </c>
      <c r="BS109" s="120">
        <v>0</v>
      </c>
      <c r="BT109" s="120">
        <v>0</v>
      </c>
      <c r="BU109" s="120">
        <v>0</v>
      </c>
      <c r="BV109" s="120">
        <v>0</v>
      </c>
      <c r="BW109" s="120">
        <v>0</v>
      </c>
      <c r="BX109" s="120">
        <v>0</v>
      </c>
      <c r="BY109" s="120">
        <v>0</v>
      </c>
      <c r="BZ109" s="120">
        <v>0</v>
      </c>
      <c r="CA109" s="120">
        <v>0</v>
      </c>
      <c r="CB109" s="120">
        <v>0</v>
      </c>
      <c r="CC109" s="120">
        <v>0</v>
      </c>
      <c r="CD109" s="120">
        <v>0</v>
      </c>
      <c r="CE109" s="120">
        <v>0</v>
      </c>
      <c r="CF109" s="120">
        <v>0</v>
      </c>
      <c r="CG109" s="120">
        <v>0</v>
      </c>
      <c r="CH109" s="120">
        <v>0</v>
      </c>
      <c r="CI109" s="120">
        <v>0</v>
      </c>
      <c r="CJ109" s="120">
        <v>0</v>
      </c>
      <c r="CK109" s="120">
        <v>0</v>
      </c>
      <c r="CL109" s="134">
        <v>0</v>
      </c>
      <c r="CM109" s="133">
        <v>1.4220737748106063</v>
      </c>
      <c r="CN109" s="120">
        <v>1.747177227739777</v>
      </c>
      <c r="CO109" s="120">
        <v>1.4432693789937294</v>
      </c>
      <c r="CP109" s="120">
        <v>0.29759045132909445</v>
      </c>
      <c r="CQ109" s="120">
        <v>1.7642719990823441</v>
      </c>
      <c r="CR109" s="120">
        <v>1.2191445596495685</v>
      </c>
      <c r="CS109" s="120">
        <v>0.18656341979553268</v>
      </c>
      <c r="CT109" s="120">
        <v>2.9332175434992762</v>
      </c>
      <c r="CU109" s="120">
        <v>4.0670913173152234</v>
      </c>
      <c r="CV109" s="120">
        <v>1.0998054440169907</v>
      </c>
      <c r="CW109" s="120">
        <v>17.268263712709196</v>
      </c>
      <c r="CX109" s="120">
        <v>5.7442250929238217</v>
      </c>
      <c r="CY109" s="120">
        <v>6.0903948562349708</v>
      </c>
      <c r="CZ109" s="120">
        <v>9.5023686243999636E-2</v>
      </c>
      <c r="DA109" s="120">
        <v>4.4210813049161715</v>
      </c>
      <c r="DB109" s="120">
        <v>0.43886668608125212</v>
      </c>
      <c r="DC109" s="120">
        <v>12.865297516364556</v>
      </c>
      <c r="DD109" s="120">
        <v>2.3574833503181702</v>
      </c>
      <c r="DE109" s="120">
        <v>2.1687330110852043</v>
      </c>
      <c r="DF109" s="134">
        <v>5.3185077682691437</v>
      </c>
      <c r="DG109" s="120">
        <v>0</v>
      </c>
      <c r="DH109" s="120">
        <v>0</v>
      </c>
      <c r="DI109" s="120">
        <v>0</v>
      </c>
      <c r="DJ109" s="120">
        <v>0</v>
      </c>
      <c r="DK109" s="120">
        <v>0</v>
      </c>
      <c r="DL109" s="120">
        <v>0</v>
      </c>
      <c r="DM109" s="120">
        <v>0</v>
      </c>
      <c r="DN109" s="120">
        <v>0</v>
      </c>
      <c r="DO109" s="120">
        <v>0</v>
      </c>
      <c r="DP109" s="120">
        <v>0</v>
      </c>
      <c r="DQ109" s="120">
        <v>0</v>
      </c>
      <c r="DR109" s="120">
        <v>0</v>
      </c>
      <c r="DS109" s="120">
        <v>0</v>
      </c>
      <c r="DT109" s="120">
        <v>0</v>
      </c>
      <c r="DU109" s="120">
        <v>0</v>
      </c>
      <c r="DV109" s="120">
        <v>0</v>
      </c>
      <c r="DW109" s="120">
        <v>0</v>
      </c>
      <c r="DX109" s="120">
        <v>0</v>
      </c>
      <c r="DY109" s="120">
        <v>0</v>
      </c>
      <c r="DZ109" s="120">
        <v>0</v>
      </c>
      <c r="EA109" s="135">
        <v>72.948082101378631</v>
      </c>
      <c r="EB109" s="136">
        <v>0.54675092072943554</v>
      </c>
      <c r="EC109" s="137">
        <v>5.5256009910909789</v>
      </c>
      <c r="ED109" s="137">
        <v>51.136804778246656</v>
      </c>
      <c r="EE109" s="137">
        <v>0.27291951552984944</v>
      </c>
      <c r="EF109" s="137">
        <v>0</v>
      </c>
      <c r="EG109" s="137">
        <v>0</v>
      </c>
      <c r="EH109" s="137">
        <v>11.679328895841655</v>
      </c>
      <c r="EI109" s="137">
        <v>0</v>
      </c>
      <c r="EJ109" s="137">
        <v>0</v>
      </c>
      <c r="EK109" s="137">
        <v>0</v>
      </c>
      <c r="EL109" s="137">
        <v>0</v>
      </c>
      <c r="EM109" s="137">
        <v>4.4060014081383132</v>
      </c>
      <c r="EN109" s="137">
        <v>0</v>
      </c>
      <c r="EO109" s="137">
        <v>0</v>
      </c>
      <c r="EP109" s="137">
        <v>0</v>
      </c>
      <c r="EQ109" s="137">
        <v>0</v>
      </c>
      <c r="ER109" s="138">
        <v>0</v>
      </c>
      <c r="ES109" s="155">
        <v>146.51548861095552</v>
      </c>
      <c r="ET109" s="140">
        <v>73.567406509576884</v>
      </c>
      <c r="EU109" s="127">
        <v>0</v>
      </c>
      <c r="EV109" s="128">
        <v>1.1160470257038308E-4</v>
      </c>
      <c r="EW109" s="129">
        <v>1.4186511541741E-4</v>
      </c>
      <c r="EX109" s="129">
        <v>2.2843435119015265E-2</v>
      </c>
      <c r="EY109" s="129">
        <v>5.0941822020667246E-5</v>
      </c>
      <c r="EZ109" s="129">
        <v>0</v>
      </c>
      <c r="FA109" s="129">
        <v>0</v>
      </c>
      <c r="FB109" s="129">
        <v>7.8895421448527837E-3</v>
      </c>
      <c r="FC109" s="130">
        <v>0</v>
      </c>
      <c r="FD109" s="136">
        <v>6.3282160040019049E-4</v>
      </c>
      <c r="FE109" s="137">
        <v>0</v>
      </c>
      <c r="FF109" s="138">
        <v>0</v>
      </c>
    </row>
    <row r="110" spans="1:162" x14ac:dyDescent="0.2">
      <c r="A110" s="168" t="s">
        <v>304</v>
      </c>
      <c r="B110" s="142" t="s">
        <v>191</v>
      </c>
      <c r="C110" s="143">
        <v>0</v>
      </c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144">
        <v>0</v>
      </c>
      <c r="W110" s="143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  <c r="AC110" s="88">
        <v>0</v>
      </c>
      <c r="AD110" s="88">
        <v>0</v>
      </c>
      <c r="AE110" s="88">
        <v>0</v>
      </c>
      <c r="AF110" s="88">
        <v>0</v>
      </c>
      <c r="AG110" s="88">
        <v>0</v>
      </c>
      <c r="AH110" s="88">
        <v>0</v>
      </c>
      <c r="AI110" s="88">
        <v>0</v>
      </c>
      <c r="AJ110" s="88">
        <v>0</v>
      </c>
      <c r="AK110" s="88">
        <v>0</v>
      </c>
      <c r="AL110" s="88">
        <v>0</v>
      </c>
      <c r="AM110" s="88">
        <v>0</v>
      </c>
      <c r="AN110" s="88">
        <v>0</v>
      </c>
      <c r="AO110" s="88">
        <v>0</v>
      </c>
      <c r="AP110" s="88">
        <v>0</v>
      </c>
      <c r="AQ110" s="88">
        <v>0</v>
      </c>
      <c r="AR110" s="88">
        <v>0</v>
      </c>
      <c r="AS110" s="88">
        <v>0</v>
      </c>
      <c r="AT110" s="88">
        <v>0</v>
      </c>
      <c r="AU110" s="88">
        <v>0</v>
      </c>
      <c r="AV110" s="88">
        <v>0</v>
      </c>
      <c r="AW110" s="88">
        <v>0</v>
      </c>
      <c r="AX110" s="88">
        <v>0</v>
      </c>
      <c r="AY110" s="88">
        <v>0</v>
      </c>
      <c r="AZ110" s="88">
        <v>0</v>
      </c>
      <c r="BA110" s="88">
        <v>0</v>
      </c>
      <c r="BB110" s="88">
        <v>0</v>
      </c>
      <c r="BC110" s="88">
        <v>0</v>
      </c>
      <c r="BD110" s="88">
        <v>0</v>
      </c>
      <c r="BE110" s="88">
        <v>0</v>
      </c>
      <c r="BF110" s="88">
        <v>0</v>
      </c>
      <c r="BG110" s="88">
        <v>0</v>
      </c>
      <c r="BH110" s="88">
        <v>0</v>
      </c>
      <c r="BI110" s="88">
        <v>0</v>
      </c>
      <c r="BJ110" s="88">
        <v>0</v>
      </c>
      <c r="BK110" s="88">
        <v>0</v>
      </c>
      <c r="BL110" s="88">
        <v>0</v>
      </c>
      <c r="BM110" s="88">
        <v>0</v>
      </c>
      <c r="BN110" s="88">
        <v>0</v>
      </c>
      <c r="BO110" s="88">
        <v>0</v>
      </c>
      <c r="BP110" s="88">
        <v>0</v>
      </c>
      <c r="BQ110" s="88">
        <v>0</v>
      </c>
      <c r="BR110" s="88">
        <v>0</v>
      </c>
      <c r="BS110" s="88">
        <v>0</v>
      </c>
      <c r="BT110" s="88">
        <v>0</v>
      </c>
      <c r="BU110" s="88">
        <v>0</v>
      </c>
      <c r="BV110" s="88">
        <v>0</v>
      </c>
      <c r="BW110" s="88">
        <v>0</v>
      </c>
      <c r="BX110" s="88">
        <v>0</v>
      </c>
      <c r="BY110" s="88">
        <v>0</v>
      </c>
      <c r="BZ110" s="88">
        <v>0</v>
      </c>
      <c r="CA110" s="88">
        <v>0</v>
      </c>
      <c r="CB110" s="88">
        <v>0</v>
      </c>
      <c r="CC110" s="88">
        <v>0</v>
      </c>
      <c r="CD110" s="88">
        <v>0</v>
      </c>
      <c r="CE110" s="88">
        <v>0</v>
      </c>
      <c r="CF110" s="88">
        <v>0</v>
      </c>
      <c r="CG110" s="88">
        <v>0</v>
      </c>
      <c r="CH110" s="88">
        <v>0</v>
      </c>
      <c r="CI110" s="88">
        <v>0</v>
      </c>
      <c r="CJ110" s="88">
        <v>0</v>
      </c>
      <c r="CK110" s="88">
        <v>0</v>
      </c>
      <c r="CL110" s="144">
        <v>0</v>
      </c>
      <c r="CM110" s="143">
        <v>2.2308393167196892</v>
      </c>
      <c r="CN110" s="88">
        <v>1.5214266119624531</v>
      </c>
      <c r="CO110" s="88">
        <v>1.5896532689424479</v>
      </c>
      <c r="CP110" s="88">
        <v>0.25271721982869938</v>
      </c>
      <c r="CQ110" s="88">
        <v>22.843231841912356</v>
      </c>
      <c r="CR110" s="88">
        <v>0.7631673882558524</v>
      </c>
      <c r="CS110" s="88">
        <v>2.4075506357152916</v>
      </c>
      <c r="CT110" s="88">
        <v>3.475143284983623</v>
      </c>
      <c r="CU110" s="88">
        <v>23.700969822134326</v>
      </c>
      <c r="CV110" s="88">
        <v>2.1265635019480049</v>
      </c>
      <c r="CW110" s="88">
        <v>13.843225030887268</v>
      </c>
      <c r="CX110" s="88">
        <v>7.1246410174847146</v>
      </c>
      <c r="CY110" s="88">
        <v>4.3120462385522851</v>
      </c>
      <c r="CZ110" s="88">
        <v>0.11874773632812616</v>
      </c>
      <c r="DA110" s="88">
        <v>15.452826399479591</v>
      </c>
      <c r="DB110" s="88">
        <v>1.2009857063986933</v>
      </c>
      <c r="DC110" s="88">
        <v>28.027822822717081</v>
      </c>
      <c r="DD110" s="88">
        <v>4.2205764123112246</v>
      </c>
      <c r="DE110" s="88">
        <v>4.431756001399604</v>
      </c>
      <c r="DF110" s="144">
        <v>9.2929774867844692</v>
      </c>
      <c r="DG110" s="88">
        <v>0</v>
      </c>
      <c r="DH110" s="88">
        <v>0</v>
      </c>
      <c r="DI110" s="88">
        <v>0</v>
      </c>
      <c r="DJ110" s="88">
        <v>0</v>
      </c>
      <c r="DK110" s="88">
        <v>0</v>
      </c>
      <c r="DL110" s="88">
        <v>0</v>
      </c>
      <c r="DM110" s="88">
        <v>0</v>
      </c>
      <c r="DN110" s="88">
        <v>0</v>
      </c>
      <c r="DO110" s="88">
        <v>0</v>
      </c>
      <c r="DP110" s="88">
        <v>0</v>
      </c>
      <c r="DQ110" s="88">
        <v>0</v>
      </c>
      <c r="DR110" s="88">
        <v>0</v>
      </c>
      <c r="DS110" s="88">
        <v>0</v>
      </c>
      <c r="DT110" s="88">
        <v>0</v>
      </c>
      <c r="DU110" s="88">
        <v>0</v>
      </c>
      <c r="DV110" s="88">
        <v>0</v>
      </c>
      <c r="DW110" s="88">
        <v>0</v>
      </c>
      <c r="DX110" s="88">
        <v>0</v>
      </c>
      <c r="DY110" s="88">
        <v>0</v>
      </c>
      <c r="DZ110" s="88">
        <v>0</v>
      </c>
      <c r="EA110" s="145">
        <v>148.93686774474583</v>
      </c>
      <c r="EB110" s="146">
        <v>0</v>
      </c>
      <c r="EC110" s="147">
        <v>0</v>
      </c>
      <c r="ED110" s="147">
        <v>73.863801439066151</v>
      </c>
      <c r="EE110" s="147">
        <v>0</v>
      </c>
      <c r="EF110" s="147">
        <v>0</v>
      </c>
      <c r="EG110" s="147">
        <v>0</v>
      </c>
      <c r="EH110" s="147">
        <v>7.429457198752659</v>
      </c>
      <c r="EI110" s="147">
        <v>0</v>
      </c>
      <c r="EJ110" s="147">
        <v>0</v>
      </c>
      <c r="EK110" s="147">
        <v>0</v>
      </c>
      <c r="EL110" s="147">
        <v>0</v>
      </c>
      <c r="EM110" s="147">
        <v>222.91197171478987</v>
      </c>
      <c r="EN110" s="147">
        <v>37.866780417772631</v>
      </c>
      <c r="EO110" s="147">
        <v>0</v>
      </c>
      <c r="EP110" s="147">
        <v>10.841064963788194</v>
      </c>
      <c r="EQ110" s="147">
        <v>0</v>
      </c>
      <c r="ER110" s="148">
        <v>0</v>
      </c>
      <c r="ES110" s="169">
        <v>501.84994347891535</v>
      </c>
      <c r="ET110" s="149">
        <v>352.91307573416952</v>
      </c>
      <c r="EU110" s="127">
        <v>0</v>
      </c>
      <c r="EV110" s="128">
        <v>0</v>
      </c>
      <c r="EW110" s="129">
        <v>0</v>
      </c>
      <c r="EX110" s="129">
        <v>3.2995862043670436E-2</v>
      </c>
      <c r="EY110" s="129">
        <v>0</v>
      </c>
      <c r="EZ110" s="129">
        <v>0</v>
      </c>
      <c r="FA110" s="129">
        <v>0</v>
      </c>
      <c r="FB110" s="129">
        <v>5.0186972390004773E-3</v>
      </c>
      <c r="FC110" s="130">
        <v>0</v>
      </c>
      <c r="FD110" s="136">
        <v>3.2016220064831867E-2</v>
      </c>
      <c r="FE110" s="137">
        <v>4.1696801434845084E-3</v>
      </c>
      <c r="FF110" s="138">
        <v>1.1446263299278446E-2</v>
      </c>
    </row>
    <row r="111" spans="1:162" x14ac:dyDescent="0.2">
      <c r="A111" s="167" t="s">
        <v>305</v>
      </c>
      <c r="B111" s="132" t="s">
        <v>179</v>
      </c>
      <c r="C111" s="133">
        <v>0</v>
      </c>
      <c r="D111" s="120">
        <v>0</v>
      </c>
      <c r="E111" s="120">
        <v>0.64727230371196154</v>
      </c>
      <c r="F111" s="120">
        <v>0</v>
      </c>
      <c r="G111" s="120">
        <v>0</v>
      </c>
      <c r="H111" s="120">
        <v>0</v>
      </c>
      <c r="I111" s="120">
        <v>0</v>
      </c>
      <c r="J111" s="120">
        <v>0</v>
      </c>
      <c r="K111" s="120">
        <v>0</v>
      </c>
      <c r="L111" s="120">
        <v>0</v>
      </c>
      <c r="M111" s="120">
        <v>0</v>
      </c>
      <c r="N111" s="120">
        <v>0</v>
      </c>
      <c r="O111" s="120">
        <v>0</v>
      </c>
      <c r="P111" s="120">
        <v>0</v>
      </c>
      <c r="Q111" s="120">
        <v>0</v>
      </c>
      <c r="R111" s="120">
        <v>0</v>
      </c>
      <c r="S111" s="120">
        <v>0</v>
      </c>
      <c r="T111" s="120">
        <v>0</v>
      </c>
      <c r="U111" s="120">
        <v>0</v>
      </c>
      <c r="V111" s="134">
        <v>0</v>
      </c>
      <c r="W111" s="133">
        <v>0</v>
      </c>
      <c r="X111" s="120">
        <v>1.4017811842604097E-2</v>
      </c>
      <c r="Y111" s="120">
        <v>5.7230656483452796E-2</v>
      </c>
      <c r="Z111" s="120">
        <v>4.8645758278787914E-2</v>
      </c>
      <c r="AA111" s="120">
        <v>4.7811289858027572E-2</v>
      </c>
      <c r="AB111" s="120">
        <v>4.9709524437876337E-2</v>
      </c>
      <c r="AC111" s="120">
        <v>2.3723468448027425E-2</v>
      </c>
      <c r="AD111" s="120">
        <v>1.8641322079394871E-2</v>
      </c>
      <c r="AE111" s="120">
        <v>4.1049125295647977E-2</v>
      </c>
      <c r="AF111" s="120">
        <v>4.8235753058857404E-3</v>
      </c>
      <c r="AG111" s="120">
        <v>4.8880854965476679E-2</v>
      </c>
      <c r="AH111" s="120">
        <v>0</v>
      </c>
      <c r="AI111" s="120">
        <v>0</v>
      </c>
      <c r="AJ111" s="120">
        <v>0</v>
      </c>
      <c r="AK111" s="120">
        <v>0</v>
      </c>
      <c r="AL111" s="120">
        <v>0</v>
      </c>
      <c r="AM111" s="120">
        <v>3.5909623873726551</v>
      </c>
      <c r="AN111" s="120">
        <v>0</v>
      </c>
      <c r="AO111" s="120">
        <v>0</v>
      </c>
      <c r="AP111" s="120">
        <v>0</v>
      </c>
      <c r="AQ111" s="120">
        <v>0</v>
      </c>
      <c r="AR111" s="120">
        <v>0</v>
      </c>
      <c r="AS111" s="120">
        <v>0</v>
      </c>
      <c r="AT111" s="120">
        <v>0</v>
      </c>
      <c r="AU111" s="120">
        <v>0</v>
      </c>
      <c r="AV111" s="120">
        <v>0</v>
      </c>
      <c r="AW111" s="120">
        <v>0</v>
      </c>
      <c r="AX111" s="120">
        <v>0</v>
      </c>
      <c r="AY111" s="120">
        <v>0</v>
      </c>
      <c r="AZ111" s="120">
        <v>0</v>
      </c>
      <c r="BA111" s="120">
        <v>0</v>
      </c>
      <c r="BB111" s="120">
        <v>0</v>
      </c>
      <c r="BC111" s="120">
        <v>0</v>
      </c>
      <c r="BD111" s="120">
        <v>0</v>
      </c>
      <c r="BE111" s="120">
        <v>0</v>
      </c>
      <c r="BF111" s="120">
        <v>0</v>
      </c>
      <c r="BG111" s="120">
        <v>0</v>
      </c>
      <c r="BH111" s="120">
        <v>7.5567595197501046E-3</v>
      </c>
      <c r="BI111" s="120">
        <v>0</v>
      </c>
      <c r="BJ111" s="120">
        <v>0</v>
      </c>
      <c r="BK111" s="120">
        <v>0</v>
      </c>
      <c r="BL111" s="120">
        <v>0</v>
      </c>
      <c r="BM111" s="120">
        <v>0</v>
      </c>
      <c r="BN111" s="120">
        <v>0</v>
      </c>
      <c r="BO111" s="120">
        <v>0</v>
      </c>
      <c r="BP111" s="120">
        <v>0</v>
      </c>
      <c r="BQ111" s="120">
        <v>0</v>
      </c>
      <c r="BR111" s="120">
        <v>0</v>
      </c>
      <c r="BS111" s="120">
        <v>0</v>
      </c>
      <c r="BT111" s="120">
        <v>0</v>
      </c>
      <c r="BU111" s="120">
        <v>0</v>
      </c>
      <c r="BV111" s="120">
        <v>0</v>
      </c>
      <c r="BW111" s="120">
        <v>0</v>
      </c>
      <c r="BX111" s="120">
        <v>0</v>
      </c>
      <c r="BY111" s="120">
        <v>0</v>
      </c>
      <c r="BZ111" s="120">
        <v>1.0751190363003191E-4</v>
      </c>
      <c r="CA111" s="120">
        <v>0.14082292647961825</v>
      </c>
      <c r="CB111" s="120">
        <v>2.4912784430436697E-2</v>
      </c>
      <c r="CC111" s="120">
        <v>4.0824764430527594E-4</v>
      </c>
      <c r="CD111" s="120">
        <v>1.7687427541608305E-2</v>
      </c>
      <c r="CE111" s="120">
        <v>1.8049055528079451E-3</v>
      </c>
      <c r="CF111" s="120">
        <v>1.1330140045916195</v>
      </c>
      <c r="CG111" s="120">
        <v>0</v>
      </c>
      <c r="CH111" s="120">
        <v>0</v>
      </c>
      <c r="CI111" s="120">
        <v>0</v>
      </c>
      <c r="CJ111" s="120">
        <v>0</v>
      </c>
      <c r="CK111" s="120">
        <v>0</v>
      </c>
      <c r="CL111" s="134">
        <v>0</v>
      </c>
      <c r="CM111" s="133">
        <v>0</v>
      </c>
      <c r="CN111" s="120">
        <v>0</v>
      </c>
      <c r="CO111" s="120">
        <v>7.198503757139779</v>
      </c>
      <c r="CP111" s="120">
        <v>0</v>
      </c>
      <c r="CQ111" s="120">
        <v>0</v>
      </c>
      <c r="CR111" s="120">
        <v>0</v>
      </c>
      <c r="CS111" s="120">
        <v>0</v>
      </c>
      <c r="CT111" s="120">
        <v>0</v>
      </c>
      <c r="CU111" s="120">
        <v>0</v>
      </c>
      <c r="CV111" s="120">
        <v>0</v>
      </c>
      <c r="CW111" s="120">
        <v>0.20974381751242172</v>
      </c>
      <c r="CX111" s="120">
        <v>0</v>
      </c>
      <c r="CY111" s="120">
        <v>0</v>
      </c>
      <c r="CZ111" s="120">
        <v>0</v>
      </c>
      <c r="DA111" s="120">
        <v>9.8059194305194483E-2</v>
      </c>
      <c r="DB111" s="120">
        <v>4.3332677944185128E-3</v>
      </c>
      <c r="DC111" s="120">
        <v>2.7006704868594014E-3</v>
      </c>
      <c r="DD111" s="120">
        <v>0.49638312809466095</v>
      </c>
      <c r="DE111" s="120">
        <v>0</v>
      </c>
      <c r="DF111" s="134">
        <v>0</v>
      </c>
      <c r="DG111" s="120">
        <v>38.087663034002993</v>
      </c>
      <c r="DH111" s="120">
        <v>1.048677684308515</v>
      </c>
      <c r="DI111" s="120">
        <v>57.523040403736047</v>
      </c>
      <c r="DJ111" s="120">
        <v>0.98104795956355018</v>
      </c>
      <c r="DK111" s="120">
        <v>4.6583020148022986E-2</v>
      </c>
      <c r="DL111" s="120">
        <v>9.9045971897367352E-4</v>
      </c>
      <c r="DM111" s="120">
        <v>6.8570167760270209E-3</v>
      </c>
      <c r="DN111" s="120">
        <v>0.14275489432031255</v>
      </c>
      <c r="DO111" s="120">
        <v>9.317477868662713E-2</v>
      </c>
      <c r="DP111" s="120">
        <v>2.2176545894466752E-4</v>
      </c>
      <c r="DQ111" s="120">
        <v>1.2392717629262446</v>
      </c>
      <c r="DR111" s="120">
        <v>7.0882634241705419E-2</v>
      </c>
      <c r="DS111" s="120">
        <v>0.63249552325764424</v>
      </c>
      <c r="DT111" s="120">
        <v>1.8904504451288499E-3</v>
      </c>
      <c r="DU111" s="120">
        <v>1.3107444861024078</v>
      </c>
      <c r="DV111" s="120">
        <v>0.42994203010512777</v>
      </c>
      <c r="DW111" s="120">
        <v>6.6230873858045131E-2</v>
      </c>
      <c r="DX111" s="120">
        <v>12.397832856719489</v>
      </c>
      <c r="DY111" s="120">
        <v>0.65375550870218924</v>
      </c>
      <c r="DZ111" s="120">
        <v>0.69098192382902024</v>
      </c>
      <c r="EA111" s="135">
        <v>129.35384554798392</v>
      </c>
      <c r="EB111" s="123">
        <v>15.428106827839185</v>
      </c>
      <c r="EC111" s="123">
        <v>116.29358146377554</v>
      </c>
      <c r="ED111" s="123">
        <v>0</v>
      </c>
      <c r="EE111" s="123">
        <v>20.958623268211021</v>
      </c>
      <c r="EF111" s="123">
        <v>0.24789347871520834</v>
      </c>
      <c r="EG111" s="123">
        <v>1.1452087641151465</v>
      </c>
      <c r="EH111" s="123">
        <v>0.17352314925262413</v>
      </c>
      <c r="EI111" s="123">
        <v>0.53274410177644571</v>
      </c>
      <c r="EJ111" s="123">
        <v>0</v>
      </c>
      <c r="EK111" s="123">
        <v>0</v>
      </c>
      <c r="EL111" s="123">
        <v>0</v>
      </c>
      <c r="EM111" s="123">
        <v>0.47054820444939138</v>
      </c>
      <c r="EN111" s="123">
        <v>0</v>
      </c>
      <c r="EO111" s="123">
        <v>0</v>
      </c>
      <c r="EP111" s="123">
        <v>0</v>
      </c>
      <c r="EQ111" s="123">
        <v>0</v>
      </c>
      <c r="ER111" s="137">
        <v>40.013055789282198</v>
      </c>
      <c r="ES111" s="152">
        <v>324.61713059540068</v>
      </c>
      <c r="ET111" s="126">
        <v>195.26328504741676</v>
      </c>
      <c r="EU111" s="127">
        <v>0</v>
      </c>
      <c r="EV111" s="128">
        <v>3.149238910193186E-3</v>
      </c>
      <c r="EW111" s="129">
        <v>2.9857389962218593E-3</v>
      </c>
      <c r="EX111" s="129">
        <v>0</v>
      </c>
      <c r="EY111" s="129">
        <v>3.9120341183906619E-3</v>
      </c>
      <c r="EZ111" s="129">
        <v>1.2407784475945759E-4</v>
      </c>
      <c r="FA111" s="129">
        <v>1.3499137105511328E-4</v>
      </c>
      <c r="FB111" s="129">
        <v>1.1721719726752344E-4</v>
      </c>
      <c r="FC111" s="130">
        <v>1.2845293883510927E-4</v>
      </c>
      <c r="FD111" s="136">
        <v>6.7583516259228624E-5</v>
      </c>
      <c r="FE111" s="137">
        <v>0</v>
      </c>
      <c r="FF111" s="138">
        <v>0</v>
      </c>
    </row>
    <row r="112" spans="1:162" x14ac:dyDescent="0.2">
      <c r="A112" s="167" t="s">
        <v>306</v>
      </c>
      <c r="B112" s="132" t="s">
        <v>180</v>
      </c>
      <c r="C112" s="133">
        <v>0</v>
      </c>
      <c r="D112" s="120">
        <v>0</v>
      </c>
      <c r="E112" s="120">
        <v>0</v>
      </c>
      <c r="F112" s="120">
        <v>0</v>
      </c>
      <c r="G112" s="120">
        <v>0</v>
      </c>
      <c r="H112" s="120">
        <v>0</v>
      </c>
      <c r="I112" s="120">
        <v>0</v>
      </c>
      <c r="J112" s="120">
        <v>0</v>
      </c>
      <c r="K112" s="120">
        <v>0</v>
      </c>
      <c r="L112" s="120">
        <v>0</v>
      </c>
      <c r="M112" s="120">
        <v>0</v>
      </c>
      <c r="N112" s="120">
        <v>0</v>
      </c>
      <c r="O112" s="120">
        <v>0</v>
      </c>
      <c r="P112" s="120">
        <v>0</v>
      </c>
      <c r="Q112" s="120">
        <v>0</v>
      </c>
      <c r="R112" s="120">
        <v>0</v>
      </c>
      <c r="S112" s="120">
        <v>0</v>
      </c>
      <c r="T112" s="120">
        <v>0</v>
      </c>
      <c r="U112" s="120">
        <v>0</v>
      </c>
      <c r="V112" s="134">
        <v>0</v>
      </c>
      <c r="W112" s="133">
        <v>0</v>
      </c>
      <c r="X112" s="120">
        <v>0</v>
      </c>
      <c r="Y112" s="120">
        <v>0</v>
      </c>
      <c r="Z112" s="120">
        <v>0</v>
      </c>
      <c r="AA112" s="120">
        <v>0</v>
      </c>
      <c r="AB112" s="120">
        <v>0</v>
      </c>
      <c r="AC112" s="120">
        <v>0</v>
      </c>
      <c r="AD112" s="120">
        <v>0</v>
      </c>
      <c r="AE112" s="120">
        <v>0</v>
      </c>
      <c r="AF112" s="120">
        <v>0</v>
      </c>
      <c r="AG112" s="120">
        <v>0</v>
      </c>
      <c r="AH112" s="120">
        <v>0</v>
      </c>
      <c r="AI112" s="120">
        <v>0</v>
      </c>
      <c r="AJ112" s="120">
        <v>0</v>
      </c>
      <c r="AK112" s="120">
        <v>0</v>
      </c>
      <c r="AL112" s="120">
        <v>0</v>
      </c>
      <c r="AM112" s="120">
        <v>0</v>
      </c>
      <c r="AN112" s="120">
        <v>0</v>
      </c>
      <c r="AO112" s="120">
        <v>0</v>
      </c>
      <c r="AP112" s="120">
        <v>0</v>
      </c>
      <c r="AQ112" s="120">
        <v>0</v>
      </c>
      <c r="AR112" s="120">
        <v>0</v>
      </c>
      <c r="AS112" s="120">
        <v>0</v>
      </c>
      <c r="AT112" s="120">
        <v>0</v>
      </c>
      <c r="AU112" s="120">
        <v>0</v>
      </c>
      <c r="AV112" s="120">
        <v>0</v>
      </c>
      <c r="AW112" s="120">
        <v>0</v>
      </c>
      <c r="AX112" s="120">
        <v>0</v>
      </c>
      <c r="AY112" s="120">
        <v>0</v>
      </c>
      <c r="AZ112" s="120">
        <v>0</v>
      </c>
      <c r="BA112" s="120">
        <v>0</v>
      </c>
      <c r="BB112" s="120">
        <v>0</v>
      </c>
      <c r="BC112" s="120">
        <v>0</v>
      </c>
      <c r="BD112" s="120">
        <v>0</v>
      </c>
      <c r="BE112" s="120">
        <v>0</v>
      </c>
      <c r="BF112" s="120">
        <v>0</v>
      </c>
      <c r="BG112" s="120">
        <v>0</v>
      </c>
      <c r="BH112" s="120">
        <v>0</v>
      </c>
      <c r="BI112" s="120">
        <v>0</v>
      </c>
      <c r="BJ112" s="120">
        <v>0</v>
      </c>
      <c r="BK112" s="120">
        <v>0</v>
      </c>
      <c r="BL112" s="120">
        <v>0</v>
      </c>
      <c r="BM112" s="120">
        <v>0</v>
      </c>
      <c r="BN112" s="120">
        <v>0</v>
      </c>
      <c r="BO112" s="120">
        <v>0</v>
      </c>
      <c r="BP112" s="120">
        <v>0</v>
      </c>
      <c r="BQ112" s="120">
        <v>0</v>
      </c>
      <c r="BR112" s="120">
        <v>0</v>
      </c>
      <c r="BS112" s="120">
        <v>0</v>
      </c>
      <c r="BT112" s="120">
        <v>0</v>
      </c>
      <c r="BU112" s="120">
        <v>0</v>
      </c>
      <c r="BV112" s="120">
        <v>0</v>
      </c>
      <c r="BW112" s="120">
        <v>0</v>
      </c>
      <c r="BX112" s="120">
        <v>0</v>
      </c>
      <c r="BY112" s="120">
        <v>0</v>
      </c>
      <c r="BZ112" s="120">
        <v>0</v>
      </c>
      <c r="CA112" s="120">
        <v>0</v>
      </c>
      <c r="CB112" s="120">
        <v>0</v>
      </c>
      <c r="CC112" s="120">
        <v>0</v>
      </c>
      <c r="CD112" s="120">
        <v>0</v>
      </c>
      <c r="CE112" s="120">
        <v>0</v>
      </c>
      <c r="CF112" s="120">
        <v>0</v>
      </c>
      <c r="CG112" s="120">
        <v>0</v>
      </c>
      <c r="CH112" s="120">
        <v>0</v>
      </c>
      <c r="CI112" s="120">
        <v>0</v>
      </c>
      <c r="CJ112" s="120">
        <v>0</v>
      </c>
      <c r="CK112" s="120">
        <v>0</v>
      </c>
      <c r="CL112" s="134">
        <v>0</v>
      </c>
      <c r="CM112" s="133">
        <v>0</v>
      </c>
      <c r="CN112" s="120">
        <v>0</v>
      </c>
      <c r="CO112" s="120">
        <v>0</v>
      </c>
      <c r="CP112" s="120">
        <v>0</v>
      </c>
      <c r="CQ112" s="120">
        <v>0</v>
      </c>
      <c r="CR112" s="120">
        <v>0</v>
      </c>
      <c r="CS112" s="120">
        <v>0</v>
      </c>
      <c r="CT112" s="120">
        <v>0</v>
      </c>
      <c r="CU112" s="120">
        <v>0</v>
      </c>
      <c r="CV112" s="120">
        <v>0</v>
      </c>
      <c r="CW112" s="120">
        <v>0</v>
      </c>
      <c r="CX112" s="120">
        <v>0</v>
      </c>
      <c r="CY112" s="120">
        <v>0</v>
      </c>
      <c r="CZ112" s="120">
        <v>0</v>
      </c>
      <c r="DA112" s="120">
        <v>0</v>
      </c>
      <c r="DB112" s="120">
        <v>0</v>
      </c>
      <c r="DC112" s="120">
        <v>0</v>
      </c>
      <c r="DD112" s="120">
        <v>0</v>
      </c>
      <c r="DE112" s="120">
        <v>0</v>
      </c>
      <c r="DF112" s="134">
        <v>0</v>
      </c>
      <c r="DG112" s="120">
        <v>4.0334895117047962</v>
      </c>
      <c r="DH112" s="120">
        <v>1.6649851116467209</v>
      </c>
      <c r="DI112" s="120">
        <v>0.15503257751632754</v>
      </c>
      <c r="DJ112" s="120">
        <v>0.49932358007287753</v>
      </c>
      <c r="DK112" s="120">
        <v>9.2867468725231479</v>
      </c>
      <c r="DL112" s="120">
        <v>0.89045879489955515</v>
      </c>
      <c r="DM112" s="120">
        <v>27.017362624946415</v>
      </c>
      <c r="DN112" s="120">
        <v>1.4864395020280583</v>
      </c>
      <c r="DO112" s="120">
        <v>3.8886703972606345</v>
      </c>
      <c r="DP112" s="120">
        <v>2.2252388514027204</v>
      </c>
      <c r="DQ112" s="120">
        <v>5.9093976919540507</v>
      </c>
      <c r="DR112" s="120">
        <v>1.0009779990838155</v>
      </c>
      <c r="DS112" s="120">
        <v>4.7379926834484145</v>
      </c>
      <c r="DT112" s="120">
        <v>2.1659324958198134</v>
      </c>
      <c r="DU112" s="120">
        <v>6.0667126667794093</v>
      </c>
      <c r="DV112" s="120">
        <v>2.0616222354621132</v>
      </c>
      <c r="DW112" s="120">
        <v>76.040448468197468</v>
      </c>
      <c r="DX112" s="120">
        <v>14.800940832318812</v>
      </c>
      <c r="DY112" s="120">
        <v>5.6586683250659782</v>
      </c>
      <c r="DZ112" s="120">
        <v>23.409003848540408</v>
      </c>
      <c r="EA112" s="135">
        <v>192.99944507067153</v>
      </c>
      <c r="EB112" s="137">
        <v>0</v>
      </c>
      <c r="EC112" s="137">
        <v>0</v>
      </c>
      <c r="ED112" s="137">
        <v>0</v>
      </c>
      <c r="EE112" s="137">
        <v>0</v>
      </c>
      <c r="EF112" s="137">
        <v>0</v>
      </c>
      <c r="EG112" s="137">
        <v>0</v>
      </c>
      <c r="EH112" s="137">
        <v>0</v>
      </c>
      <c r="EI112" s="137">
        <v>0</v>
      </c>
      <c r="EJ112" s="137">
        <v>0</v>
      </c>
      <c r="EK112" s="137">
        <v>251.92404520654708</v>
      </c>
      <c r="EL112" s="137">
        <v>263.37766596964519</v>
      </c>
      <c r="EM112" s="137">
        <v>0</v>
      </c>
      <c r="EN112" s="137">
        <v>1.8320457981731435E-15</v>
      </c>
      <c r="EO112" s="137">
        <v>0.14043178260986022</v>
      </c>
      <c r="EP112" s="137">
        <v>1.1236869919433831E-17</v>
      </c>
      <c r="EQ112" s="137">
        <v>4.3265429844612985E-2</v>
      </c>
      <c r="ER112" s="137">
        <v>7.9953428650066982</v>
      </c>
      <c r="ES112" s="155">
        <v>716.48019632432499</v>
      </c>
      <c r="ET112" s="140">
        <v>523.48075125365347</v>
      </c>
      <c r="EU112" s="127">
        <v>0</v>
      </c>
      <c r="EV112" s="128">
        <v>0</v>
      </c>
      <c r="EW112" s="129">
        <v>0</v>
      </c>
      <c r="EX112" s="129">
        <v>0</v>
      </c>
      <c r="EY112" s="129">
        <v>0</v>
      </c>
      <c r="EZ112" s="129">
        <v>0</v>
      </c>
      <c r="FA112" s="129">
        <v>0</v>
      </c>
      <c r="FB112" s="129">
        <v>0</v>
      </c>
      <c r="FC112" s="130">
        <v>0</v>
      </c>
      <c r="FD112" s="136">
        <v>0</v>
      </c>
      <c r="FE112" s="137">
        <v>2.0173473694667282E-19</v>
      </c>
      <c r="FF112" s="138">
        <v>1.186416391629459E-20</v>
      </c>
    </row>
    <row r="113" spans="1:162" x14ac:dyDescent="0.2">
      <c r="A113" s="167" t="s">
        <v>307</v>
      </c>
      <c r="B113" s="132" t="s">
        <v>142</v>
      </c>
      <c r="C113" s="133">
        <v>0.19590141041199044</v>
      </c>
      <c r="D113" s="120">
        <v>0</v>
      </c>
      <c r="E113" s="120">
        <v>0.42702753624045242</v>
      </c>
      <c r="F113" s="120">
        <v>0</v>
      </c>
      <c r="G113" s="120">
        <v>0</v>
      </c>
      <c r="H113" s="120">
        <v>0</v>
      </c>
      <c r="I113" s="120">
        <v>0</v>
      </c>
      <c r="J113" s="120">
        <v>0</v>
      </c>
      <c r="K113" s="120">
        <v>1.244023665549249E-2</v>
      </c>
      <c r="L113" s="120">
        <v>0</v>
      </c>
      <c r="M113" s="120">
        <v>0</v>
      </c>
      <c r="N113" s="120">
        <v>0</v>
      </c>
      <c r="O113" s="120">
        <v>0</v>
      </c>
      <c r="P113" s="120">
        <v>0</v>
      </c>
      <c r="Q113" s="120">
        <v>0.78299043649794764</v>
      </c>
      <c r="R113" s="120">
        <v>4.6019508650644615E-3</v>
      </c>
      <c r="S113" s="120">
        <v>9.5611317497784246E-2</v>
      </c>
      <c r="T113" s="120">
        <v>2.9430134311124005</v>
      </c>
      <c r="U113" s="120">
        <v>0</v>
      </c>
      <c r="V113" s="134">
        <v>0</v>
      </c>
      <c r="W113" s="133">
        <v>0</v>
      </c>
      <c r="X113" s="120">
        <v>0</v>
      </c>
      <c r="Y113" s="120">
        <v>0</v>
      </c>
      <c r="Z113" s="120">
        <v>0</v>
      </c>
      <c r="AA113" s="120">
        <v>0</v>
      </c>
      <c r="AB113" s="120">
        <v>0</v>
      </c>
      <c r="AC113" s="120">
        <v>2.4260236491098427E-2</v>
      </c>
      <c r="AD113" s="120">
        <v>2.0480094714094257E-2</v>
      </c>
      <c r="AE113" s="120">
        <v>2.2742050125950069E-4</v>
      </c>
      <c r="AF113" s="120">
        <v>1.3335991008049436E-4</v>
      </c>
      <c r="AG113" s="120">
        <v>3.319642837128461E-3</v>
      </c>
      <c r="AH113" s="120">
        <v>0</v>
      </c>
      <c r="AI113" s="120">
        <v>0</v>
      </c>
      <c r="AJ113" s="120">
        <v>0</v>
      </c>
      <c r="AK113" s="120">
        <v>0</v>
      </c>
      <c r="AL113" s="120">
        <v>0</v>
      </c>
      <c r="AM113" s="120">
        <v>2.209548052470069</v>
      </c>
      <c r="AN113" s="120">
        <v>0</v>
      </c>
      <c r="AO113" s="120">
        <v>0</v>
      </c>
      <c r="AP113" s="120">
        <v>0</v>
      </c>
      <c r="AQ113" s="120">
        <v>0</v>
      </c>
      <c r="AR113" s="120">
        <v>0</v>
      </c>
      <c r="AS113" s="120">
        <v>1.5061761503697731E-2</v>
      </c>
      <c r="AT113" s="120">
        <v>0</v>
      </c>
      <c r="AU113" s="120">
        <v>0</v>
      </c>
      <c r="AV113" s="120">
        <v>4.1058930263055439E-2</v>
      </c>
      <c r="AW113" s="120">
        <v>2.3121586220735686E-2</v>
      </c>
      <c r="AX113" s="120">
        <v>2.1083173981870577E-3</v>
      </c>
      <c r="AY113" s="120">
        <v>0</v>
      </c>
      <c r="AZ113" s="120">
        <v>0</v>
      </c>
      <c r="BA113" s="120">
        <v>0</v>
      </c>
      <c r="BB113" s="120">
        <v>0</v>
      </c>
      <c r="BC113" s="120">
        <v>0</v>
      </c>
      <c r="BD113" s="120">
        <v>0</v>
      </c>
      <c r="BE113" s="120">
        <v>0</v>
      </c>
      <c r="BF113" s="120">
        <v>0</v>
      </c>
      <c r="BG113" s="120">
        <v>8.0407664788689645E-2</v>
      </c>
      <c r="BH113" s="120">
        <v>1.7639650753855245E-2</v>
      </c>
      <c r="BI113" s="120">
        <v>0</v>
      </c>
      <c r="BJ113" s="120">
        <v>0</v>
      </c>
      <c r="BK113" s="120">
        <v>0</v>
      </c>
      <c r="BL113" s="120">
        <v>0</v>
      </c>
      <c r="BM113" s="120">
        <v>0</v>
      </c>
      <c r="BN113" s="120">
        <v>0</v>
      </c>
      <c r="BO113" s="120">
        <v>0</v>
      </c>
      <c r="BP113" s="120">
        <v>0</v>
      </c>
      <c r="BQ113" s="120">
        <v>0</v>
      </c>
      <c r="BR113" s="120">
        <v>0</v>
      </c>
      <c r="BS113" s="120">
        <v>0</v>
      </c>
      <c r="BT113" s="120">
        <v>0</v>
      </c>
      <c r="BU113" s="120">
        <v>0</v>
      </c>
      <c r="BV113" s="120">
        <v>0</v>
      </c>
      <c r="BW113" s="120">
        <v>0</v>
      </c>
      <c r="BX113" s="120">
        <v>0</v>
      </c>
      <c r="BY113" s="120">
        <v>0</v>
      </c>
      <c r="BZ113" s="120">
        <v>8.9279219080683257E-4</v>
      </c>
      <c r="CA113" s="120">
        <v>0.47014002089224766</v>
      </c>
      <c r="CB113" s="120">
        <v>0.51033506448550103</v>
      </c>
      <c r="CC113" s="120">
        <v>2.9234427034377005E-2</v>
      </c>
      <c r="CD113" s="120">
        <v>1.6515428624147507E-2</v>
      </c>
      <c r="CE113" s="120">
        <v>9.22834624140879E-2</v>
      </c>
      <c r="CF113" s="120">
        <v>7.2121719596769296</v>
      </c>
      <c r="CG113" s="120">
        <v>0</v>
      </c>
      <c r="CH113" s="120">
        <v>0</v>
      </c>
      <c r="CI113" s="120">
        <v>0</v>
      </c>
      <c r="CJ113" s="120">
        <v>0</v>
      </c>
      <c r="CK113" s="120">
        <v>0</v>
      </c>
      <c r="CL113" s="134">
        <v>0</v>
      </c>
      <c r="CM113" s="133">
        <v>2.8981373141667471E-2</v>
      </c>
      <c r="CN113" s="120">
        <v>0</v>
      </c>
      <c r="CO113" s="120">
        <v>8.9577989804717442E-2</v>
      </c>
      <c r="CP113" s="120">
        <v>2.3483186733582628E-2</v>
      </c>
      <c r="CQ113" s="120">
        <v>2.5155594764098188E-3</v>
      </c>
      <c r="CR113" s="120">
        <v>7.9372012845588334E-4</v>
      </c>
      <c r="CS113" s="120">
        <v>0</v>
      </c>
      <c r="CT113" s="120">
        <v>2.8925716099614091E-3</v>
      </c>
      <c r="CU113" s="120">
        <v>2.8508714318758663E-3</v>
      </c>
      <c r="CV113" s="120">
        <v>0</v>
      </c>
      <c r="CW113" s="120">
        <v>0</v>
      </c>
      <c r="CX113" s="120">
        <v>0</v>
      </c>
      <c r="CY113" s="120">
        <v>0</v>
      </c>
      <c r="CZ113" s="120">
        <v>0</v>
      </c>
      <c r="DA113" s="120">
        <v>0.1501760631925606</v>
      </c>
      <c r="DB113" s="120">
        <v>7.4679148920317635E-4</v>
      </c>
      <c r="DC113" s="120">
        <v>2.6622648972256191E-2</v>
      </c>
      <c r="DD113" s="120">
        <v>0.63011313856889706</v>
      </c>
      <c r="DE113" s="120">
        <v>0</v>
      </c>
      <c r="DF113" s="134">
        <v>0</v>
      </c>
      <c r="DG113" s="120">
        <v>0.23697793668485811</v>
      </c>
      <c r="DH113" s="120">
        <v>0</v>
      </c>
      <c r="DI113" s="120">
        <v>2.1693232986936728</v>
      </c>
      <c r="DJ113" s="120">
        <v>0.87460223255507819</v>
      </c>
      <c r="DK113" s="120">
        <v>0.10529359057188298</v>
      </c>
      <c r="DL113" s="120">
        <v>0.11282790352771213</v>
      </c>
      <c r="DM113" s="120">
        <v>0</v>
      </c>
      <c r="DN113" s="120">
        <v>0.13659611363497629</v>
      </c>
      <c r="DO113" s="120">
        <v>7.6014377126883623E-2</v>
      </c>
      <c r="DP113" s="120">
        <v>0</v>
      </c>
      <c r="DQ113" s="120">
        <v>0</v>
      </c>
      <c r="DR113" s="120">
        <v>0</v>
      </c>
      <c r="DS113" s="120">
        <v>0</v>
      </c>
      <c r="DT113" s="120">
        <v>0</v>
      </c>
      <c r="DU113" s="120">
        <v>4.8696596522401876</v>
      </c>
      <c r="DV113" s="120">
        <v>0.13311502950219845</v>
      </c>
      <c r="DW113" s="120">
        <v>1.3928324357893331</v>
      </c>
      <c r="DX113" s="120">
        <v>37.379146497936162</v>
      </c>
      <c r="DY113" s="120">
        <v>0</v>
      </c>
      <c r="DZ113" s="120">
        <v>0</v>
      </c>
      <c r="EA113" s="135">
        <v>63.675669175263721</v>
      </c>
      <c r="EB113" s="137">
        <v>0.18636233319918388</v>
      </c>
      <c r="EC113" s="137">
        <v>70.365151478120694</v>
      </c>
      <c r="ED113" s="137">
        <v>0.69628152042218883</v>
      </c>
      <c r="EE113" s="137">
        <v>1.1601510251054936</v>
      </c>
      <c r="EF113" s="137">
        <v>0.30077870336565021</v>
      </c>
      <c r="EG113" s="137">
        <v>1.3895258920839058</v>
      </c>
      <c r="EH113" s="137">
        <v>0.23367940808808926</v>
      </c>
      <c r="EI113" s="137">
        <v>0.64639893307603502</v>
      </c>
      <c r="EJ113" s="137">
        <v>3.2804994261326166E-2</v>
      </c>
      <c r="EK113" s="137">
        <v>0</v>
      </c>
      <c r="EL113" s="137">
        <v>0</v>
      </c>
      <c r="EM113" s="137">
        <v>0.38463151588253458</v>
      </c>
      <c r="EN113" s="137">
        <v>4.8118690298820201</v>
      </c>
      <c r="EO113" s="137">
        <v>0</v>
      </c>
      <c r="EP113" s="137">
        <v>0</v>
      </c>
      <c r="EQ113" s="137">
        <v>0</v>
      </c>
      <c r="ER113" s="137">
        <v>59.680387816228404</v>
      </c>
      <c r="ES113" s="155">
        <v>203.56369182497926</v>
      </c>
      <c r="ET113" s="140">
        <v>139.88802264971554</v>
      </c>
      <c r="EU113" s="127">
        <v>0</v>
      </c>
      <c r="EV113" s="128">
        <v>3.8040928654073665E-5</v>
      </c>
      <c r="EW113" s="129">
        <v>1.8065655395497903E-3</v>
      </c>
      <c r="EX113" s="129">
        <v>3.1103745737159699E-4</v>
      </c>
      <c r="EY113" s="129">
        <v>2.1654811647778583E-4</v>
      </c>
      <c r="EZ113" s="129">
        <v>1.5054842691537289E-4</v>
      </c>
      <c r="FA113" s="129">
        <v>1.6379022861732654E-4</v>
      </c>
      <c r="FB113" s="129">
        <v>1.5785355091349831E-4</v>
      </c>
      <c r="FC113" s="130">
        <v>1.5585689702922003E-4</v>
      </c>
      <c r="FD113" s="136">
        <v>5.524354372550757E-5</v>
      </c>
      <c r="FE113" s="137">
        <v>5.2985636818307852E-4</v>
      </c>
      <c r="FF113" s="138">
        <v>0</v>
      </c>
    </row>
    <row r="114" spans="1:162" x14ac:dyDescent="0.2">
      <c r="A114" s="167" t="s">
        <v>308</v>
      </c>
      <c r="B114" s="132" t="s">
        <v>146</v>
      </c>
      <c r="C114" s="133">
        <v>0.47277117492696258</v>
      </c>
      <c r="D114" s="120">
        <v>0.86760961311846174</v>
      </c>
      <c r="E114" s="120">
        <v>5.4985863733380845E-2</v>
      </c>
      <c r="F114" s="120">
        <v>0.17678031461677207</v>
      </c>
      <c r="G114" s="120">
        <v>0.76218975267440559</v>
      </c>
      <c r="H114" s="120">
        <v>2.3968855598927141E-2</v>
      </c>
      <c r="I114" s="120">
        <v>2.4116113353792152</v>
      </c>
      <c r="J114" s="120">
        <v>0.17074490884203353</v>
      </c>
      <c r="K114" s="120">
        <v>0.34331366338963332</v>
      </c>
      <c r="L114" s="120">
        <v>2.2953277655822259E-2</v>
      </c>
      <c r="M114" s="120">
        <v>7.581234924899849E-2</v>
      </c>
      <c r="N114" s="120">
        <v>0.31571375283564185</v>
      </c>
      <c r="O114" s="120">
        <v>0.21104251276995784</v>
      </c>
      <c r="P114" s="120">
        <v>4.4001919943685568E-2</v>
      </c>
      <c r="Q114" s="120">
        <v>0.4784572610583997</v>
      </c>
      <c r="R114" s="120">
        <v>8.3891306320112592E-3</v>
      </c>
      <c r="S114" s="120">
        <v>8.2288624684348569E-2</v>
      </c>
      <c r="T114" s="120">
        <v>0.22338070006984903</v>
      </c>
      <c r="U114" s="120">
        <v>0.18594348019465107</v>
      </c>
      <c r="V114" s="134">
        <v>0.38771685971067821</v>
      </c>
      <c r="W114" s="133">
        <v>0</v>
      </c>
      <c r="X114" s="120">
        <v>2.2390028789376292E-3</v>
      </c>
      <c r="Y114" s="120">
        <v>9.7548683355559544E-3</v>
      </c>
      <c r="Z114" s="120">
        <v>2.5404791890613499E-2</v>
      </c>
      <c r="AA114" s="120">
        <v>5.392655260476345E-3</v>
      </c>
      <c r="AB114" s="120">
        <v>7.5834911627003449E-3</v>
      </c>
      <c r="AC114" s="120">
        <v>6.4789531721018065E-4</v>
      </c>
      <c r="AD114" s="120">
        <v>5.6741548922371974E-4</v>
      </c>
      <c r="AE114" s="120">
        <v>3.6130287733140837E-2</v>
      </c>
      <c r="AF114" s="120">
        <v>3.4473669988350749E-5</v>
      </c>
      <c r="AG114" s="120">
        <v>1.5330120768632875E-3</v>
      </c>
      <c r="AH114" s="120">
        <v>3.5071836453377157E-2</v>
      </c>
      <c r="AI114" s="120">
        <v>0.98893251079852862</v>
      </c>
      <c r="AJ114" s="120">
        <v>1.6547202698294836</v>
      </c>
      <c r="AK114" s="120">
        <v>0.53990702192065543</v>
      </c>
      <c r="AL114" s="120">
        <v>0.54266979762037137</v>
      </c>
      <c r="AM114" s="120">
        <v>0.27528381750754294</v>
      </c>
      <c r="AN114" s="120">
        <v>0.55317880770928696</v>
      </c>
      <c r="AO114" s="120">
        <v>0.5019110436166071</v>
      </c>
      <c r="AP114" s="120">
        <v>3.295212241705344</v>
      </c>
      <c r="AQ114" s="120">
        <v>1.5236601986110958</v>
      </c>
      <c r="AR114" s="120">
        <v>5.2075919183674682</v>
      </c>
      <c r="AS114" s="120">
        <v>0.73990594207234484</v>
      </c>
      <c r="AT114" s="120">
        <v>1.0328244744907482</v>
      </c>
      <c r="AU114" s="120">
        <v>0.1056275342283747</v>
      </c>
      <c r="AV114" s="120">
        <v>0.22529879103606015</v>
      </c>
      <c r="AW114" s="120">
        <v>5.5720901065179906E-2</v>
      </c>
      <c r="AX114" s="120">
        <v>8.3400961237645177E-3</v>
      </c>
      <c r="AY114" s="120">
        <v>3.5253698465318777E-2</v>
      </c>
      <c r="AZ114" s="120">
        <v>4.501752093041835E-3</v>
      </c>
      <c r="BA114" s="120">
        <v>5.3941650924596259E-4</v>
      </c>
      <c r="BB114" s="120">
        <v>3.2728813883553531E-2</v>
      </c>
      <c r="BC114" s="120">
        <v>1.399742898785707E-2</v>
      </c>
      <c r="BD114" s="120">
        <v>4.2434419994674885E-3</v>
      </c>
      <c r="BE114" s="120">
        <v>8.4230493875328278</v>
      </c>
      <c r="BF114" s="120">
        <v>0.56419371148700814</v>
      </c>
      <c r="BG114" s="120">
        <v>2.798965474361955</v>
      </c>
      <c r="BH114" s="120">
        <v>0.71316921890414464</v>
      </c>
      <c r="BI114" s="120">
        <v>1.5751144108993427</v>
      </c>
      <c r="BJ114" s="120">
        <v>3.0698844482905868E-2</v>
      </c>
      <c r="BK114" s="120">
        <v>1.2251855105435961E-3</v>
      </c>
      <c r="BL114" s="120">
        <v>0.76568113108104474</v>
      </c>
      <c r="BM114" s="120">
        <v>1.348992130630144</v>
      </c>
      <c r="BN114" s="120">
        <v>5.0004643362118427E-2</v>
      </c>
      <c r="BO114" s="120">
        <v>3.518290675269943E-2</v>
      </c>
      <c r="BP114" s="120">
        <v>6.3104034621834407E-2</v>
      </c>
      <c r="BQ114" s="120">
        <v>0.13292104694487095</v>
      </c>
      <c r="BR114" s="120">
        <v>7.2954503058159786E-2</v>
      </c>
      <c r="BS114" s="120">
        <v>0.11366173829368775</v>
      </c>
      <c r="BT114" s="120">
        <v>2.0519945573298233E-2</v>
      </c>
      <c r="BU114" s="120">
        <v>0.15213538503822305</v>
      </c>
      <c r="BV114" s="120">
        <v>0.48881097747883401</v>
      </c>
      <c r="BW114" s="120">
        <v>1.2745074876026299</v>
      </c>
      <c r="BX114" s="120">
        <v>1.151255362057161E-2</v>
      </c>
      <c r="BY114" s="120">
        <v>0.11136410154424985</v>
      </c>
      <c r="BZ114" s="120">
        <v>0.24097741029452199</v>
      </c>
      <c r="CA114" s="120">
        <v>1.7261084985120796</v>
      </c>
      <c r="CB114" s="120">
        <v>0.11525386398087951</v>
      </c>
      <c r="CC114" s="120">
        <v>2.4642489732030072E-2</v>
      </c>
      <c r="CD114" s="120">
        <v>0.35786213795788679</v>
      </c>
      <c r="CE114" s="120">
        <v>1.4985507065096075</v>
      </c>
      <c r="CF114" s="120">
        <v>1.9982118295418327</v>
      </c>
      <c r="CG114" s="120">
        <v>4.041561559284642E-2</v>
      </c>
      <c r="CH114" s="120">
        <v>7.2288624706135271E-2</v>
      </c>
      <c r="CI114" s="120">
        <v>0.52036049125847583</v>
      </c>
      <c r="CJ114" s="120">
        <v>0</v>
      </c>
      <c r="CK114" s="120">
        <v>0.54497676886650426</v>
      </c>
      <c r="CL114" s="134">
        <v>1.2120497808222106</v>
      </c>
      <c r="CM114" s="133">
        <v>0.12025257756389922</v>
      </c>
      <c r="CN114" s="120">
        <v>0.21527383252288598</v>
      </c>
      <c r="CO114" s="120">
        <v>1.0005103370346874E-2</v>
      </c>
      <c r="CP114" s="120">
        <v>1.2137489806034281E-2</v>
      </c>
      <c r="CQ114" s="120">
        <v>0.18576728200239856</v>
      </c>
      <c r="CR114" s="120">
        <v>4.0809950254162798E-3</v>
      </c>
      <c r="CS114" s="120">
        <v>0.7175250768485284</v>
      </c>
      <c r="CT114" s="120">
        <v>4.3069663378450709E-2</v>
      </c>
      <c r="CU114" s="120">
        <v>6.5524280413783415E-2</v>
      </c>
      <c r="CV114" s="120">
        <v>5.6234623423976554E-3</v>
      </c>
      <c r="CW114" s="120">
        <v>7.1856321695676656E-2</v>
      </c>
      <c r="CX114" s="120">
        <v>0.10542023080243267</v>
      </c>
      <c r="CY114" s="120">
        <v>7.6189597668384221E-2</v>
      </c>
      <c r="CZ114" s="120">
        <v>2.865084199468943E-3</v>
      </c>
      <c r="DA114" s="120">
        <v>8.9577779026175461E-2</v>
      </c>
      <c r="DB114" s="120">
        <v>2.0041894837689068E-3</v>
      </c>
      <c r="DC114" s="120">
        <v>-8.8182871997258536E-2</v>
      </c>
      <c r="DD114" s="120">
        <v>6.3769156936774499E-2</v>
      </c>
      <c r="DE114" s="120">
        <v>4.9049107579984368E-2</v>
      </c>
      <c r="DF114" s="134">
        <v>7.1099461177677278E-2</v>
      </c>
      <c r="DG114" s="120">
        <v>0.47214679165761203</v>
      </c>
      <c r="DH114" s="120">
        <v>1.4246688636427143</v>
      </c>
      <c r="DI114" s="120">
        <v>0.14884105238694301</v>
      </c>
      <c r="DJ114" s="120">
        <v>0.24945452534527102</v>
      </c>
      <c r="DK114" s="120">
        <v>1.3922808228433878</v>
      </c>
      <c r="DL114" s="120">
        <v>5.2514420404420718E-2</v>
      </c>
      <c r="DM114" s="120">
        <v>5.9609268588622557</v>
      </c>
      <c r="DN114" s="120">
        <v>0.4449116347026949</v>
      </c>
      <c r="DO114" s="120">
        <v>0.61185002956825996</v>
      </c>
      <c r="DP114" s="120">
        <v>0.13942454861133441</v>
      </c>
      <c r="DQ114" s="120">
        <v>0.18718770004978147</v>
      </c>
      <c r="DR114" s="120">
        <v>0.18018757762946411</v>
      </c>
      <c r="DS114" s="120">
        <v>0.88834851696562411</v>
      </c>
      <c r="DT114" s="120">
        <v>4.8307608050906087E-2</v>
      </c>
      <c r="DU114" s="120">
        <v>0.95599341195180898</v>
      </c>
      <c r="DV114" s="120">
        <v>7.4755869157605001E-2</v>
      </c>
      <c r="DW114" s="120">
        <v>0.34963602282953193</v>
      </c>
      <c r="DX114" s="120">
        <v>0.79925740658937805</v>
      </c>
      <c r="DY114" s="120">
        <v>0.5850656196068833</v>
      </c>
      <c r="DZ114" s="120">
        <v>0.37262510885500405</v>
      </c>
      <c r="EA114" s="135">
        <v>69.046844246107455</v>
      </c>
      <c r="EB114" s="137">
        <v>8.9832317550649332</v>
      </c>
      <c r="EC114" s="137">
        <v>1.6746296623395014</v>
      </c>
      <c r="ED114" s="137">
        <v>2.6967486198366886</v>
      </c>
      <c r="EE114" s="137">
        <v>0.70715503309641981</v>
      </c>
      <c r="EF114" s="137">
        <v>0.26160480241258088</v>
      </c>
      <c r="EG114" s="137">
        <v>1.59069407774897</v>
      </c>
      <c r="EH114" s="137">
        <v>0.13151392517515267</v>
      </c>
      <c r="EI114" s="137">
        <v>0.73998114073660792</v>
      </c>
      <c r="EJ114" s="137">
        <v>0.58162230883092569</v>
      </c>
      <c r="EK114" s="137">
        <v>7.4746562897484843</v>
      </c>
      <c r="EL114" s="137">
        <v>0</v>
      </c>
      <c r="EM114" s="137">
        <v>10.637052710613832</v>
      </c>
      <c r="EN114" s="137">
        <v>0</v>
      </c>
      <c r="EO114" s="137">
        <v>0</v>
      </c>
      <c r="EP114" s="137">
        <v>0</v>
      </c>
      <c r="EQ114" s="137">
        <v>0</v>
      </c>
      <c r="ER114" s="137">
        <v>3.9898425273523133</v>
      </c>
      <c r="ES114" s="155">
        <v>108.51557709906386</v>
      </c>
      <c r="ET114" s="140">
        <v>39.468732852956407</v>
      </c>
      <c r="EU114" s="127">
        <v>0</v>
      </c>
      <c r="EV114" s="128">
        <v>1.8336885593302425E-3</v>
      </c>
      <c r="EW114" s="129">
        <v>4.2994695185601049E-5</v>
      </c>
      <c r="EX114" s="129">
        <v>1.2046705381118957E-3</v>
      </c>
      <c r="EY114" s="129">
        <v>1.3199410004476915E-4</v>
      </c>
      <c r="EZ114" s="129">
        <v>1.3094075822530057E-4</v>
      </c>
      <c r="FA114" s="129">
        <v>1.8750290882596854E-4</v>
      </c>
      <c r="FB114" s="129">
        <v>8.8839407174654312E-5</v>
      </c>
      <c r="FC114" s="130">
        <v>1.7842103158574371E-4</v>
      </c>
      <c r="FD114" s="136">
        <v>1.5277699883250965E-3</v>
      </c>
      <c r="FE114" s="137">
        <v>0</v>
      </c>
      <c r="FF114" s="138">
        <v>0</v>
      </c>
    </row>
    <row r="115" spans="1:162" x14ac:dyDescent="0.2">
      <c r="A115" s="167" t="s">
        <v>309</v>
      </c>
      <c r="B115" s="132" t="s">
        <v>182</v>
      </c>
      <c r="C115" s="133">
        <v>0.24303955869557711</v>
      </c>
      <c r="D115" s="120">
        <v>0.22236864062114658</v>
      </c>
      <c r="E115" s="120">
        <v>6.9140756455369171E-2</v>
      </c>
      <c r="F115" s="120">
        <v>0.13768603750944933</v>
      </c>
      <c r="G115" s="120">
        <v>0.4987641595020868</v>
      </c>
      <c r="H115" s="120">
        <v>4.0124746122990503E-2</v>
      </c>
      <c r="I115" s="120">
        <v>4.9709060273274104E-2</v>
      </c>
      <c r="J115" s="120">
        <v>7.3138647898583362E-2</v>
      </c>
      <c r="K115" s="120">
        <v>0.11339993903616426</v>
      </c>
      <c r="L115" s="120">
        <v>2.9453634595577177E-2</v>
      </c>
      <c r="M115" s="120">
        <v>3.8117024370483074E-2</v>
      </c>
      <c r="N115" s="120">
        <v>0.37224954988016945</v>
      </c>
      <c r="O115" s="120">
        <v>0.12957353514980943</v>
      </c>
      <c r="P115" s="120">
        <v>2.1083865516327314E-2</v>
      </c>
      <c r="Q115" s="120">
        <v>0.24476628157753225</v>
      </c>
      <c r="R115" s="120">
        <v>8.5408226911480555E-3</v>
      </c>
      <c r="S115" s="120">
        <v>0.1976131497163236</v>
      </c>
      <c r="T115" s="120">
        <v>7.6340543224341084E-2</v>
      </c>
      <c r="U115" s="120">
        <v>0.10966291641830717</v>
      </c>
      <c r="V115" s="134">
        <v>0.4025331339808122</v>
      </c>
      <c r="W115" s="133">
        <v>0</v>
      </c>
      <c r="X115" s="120">
        <v>1.491648640160208E-3</v>
      </c>
      <c r="Y115" s="120">
        <v>2.8521944196918184E-3</v>
      </c>
      <c r="Z115" s="120">
        <v>3.055773838813509E-3</v>
      </c>
      <c r="AA115" s="120">
        <v>4.7493273234519877E-3</v>
      </c>
      <c r="AB115" s="120">
        <v>4.6814948968802433E-3</v>
      </c>
      <c r="AC115" s="120">
        <v>1.5256428560225478E-3</v>
      </c>
      <c r="AD115" s="120">
        <v>1.811203611366674E-3</v>
      </c>
      <c r="AE115" s="120">
        <v>1.1255071173098598E-2</v>
      </c>
      <c r="AF115" s="120">
        <v>1.1781039090651448E-5</v>
      </c>
      <c r="AG115" s="120">
        <v>4.6080220202935548E-3</v>
      </c>
      <c r="AH115" s="120">
        <v>1.1091003320767902E-2</v>
      </c>
      <c r="AI115" s="120">
        <v>0.20703518693630063</v>
      </c>
      <c r="AJ115" s="120">
        <v>1.403146882432998</v>
      </c>
      <c r="AK115" s="120">
        <v>0.49357796882270782</v>
      </c>
      <c r="AL115" s="120">
        <v>0.1293717884863394</v>
      </c>
      <c r="AM115" s="120">
        <v>0.18351003754752279</v>
      </c>
      <c r="AN115" s="120">
        <v>0.10339827296934047</v>
      </c>
      <c r="AO115" s="120">
        <v>0.10351291904708347</v>
      </c>
      <c r="AP115" s="120">
        <v>2.6651299993298778</v>
      </c>
      <c r="AQ115" s="120">
        <v>2.9584431005360359</v>
      </c>
      <c r="AR115" s="120">
        <v>0.24776821438928973</v>
      </c>
      <c r="AS115" s="120">
        <v>1.6639883423640018</v>
      </c>
      <c r="AT115" s="120">
        <v>0.28170937797514883</v>
      </c>
      <c r="AU115" s="120">
        <v>3.0194830018347392E-2</v>
      </c>
      <c r="AV115" s="120">
        <v>0.34381711625699718</v>
      </c>
      <c r="AW115" s="120">
        <v>9.1481529940557374E-2</v>
      </c>
      <c r="AX115" s="120">
        <v>9.9696381158354691E-3</v>
      </c>
      <c r="AY115" s="120">
        <v>5.4148513413576009E-2</v>
      </c>
      <c r="AZ115" s="120">
        <v>9.0086870926164991E-3</v>
      </c>
      <c r="BA115" s="120">
        <v>5.6826203748758805E-4</v>
      </c>
      <c r="BB115" s="120">
        <v>3.4008925808965917E-2</v>
      </c>
      <c r="BC115" s="120">
        <v>3.2017844351593203E-2</v>
      </c>
      <c r="BD115" s="120">
        <v>1.2555067270794244E-2</v>
      </c>
      <c r="BE115" s="120">
        <v>0.12826465548460025</v>
      </c>
      <c r="BF115" s="120">
        <v>8.6036903163120293E-3</v>
      </c>
      <c r="BG115" s="120">
        <v>0.73430148259889361</v>
      </c>
      <c r="BH115" s="120">
        <v>0.42288951589372747</v>
      </c>
      <c r="BI115" s="120">
        <v>2.2061189997301951</v>
      </c>
      <c r="BJ115" s="120">
        <v>0.1778508765942475</v>
      </c>
      <c r="BK115" s="120">
        <v>1.9586569799837487E-3</v>
      </c>
      <c r="BL115" s="120">
        <v>7.7217289916894577E-3</v>
      </c>
      <c r="BM115" s="120">
        <v>2.1375506631344692</v>
      </c>
      <c r="BN115" s="120">
        <v>6.7375328963141974E-3</v>
      </c>
      <c r="BO115" s="120">
        <v>5.3537724996468118E-2</v>
      </c>
      <c r="BP115" s="120">
        <v>0.5967010290691972</v>
      </c>
      <c r="BQ115" s="120">
        <v>9.468537885041757E-2</v>
      </c>
      <c r="BR115" s="120">
        <v>5.1131782889537403E-2</v>
      </c>
      <c r="BS115" s="120">
        <v>0.30362997275754611</v>
      </c>
      <c r="BT115" s="120">
        <v>2.8367947890352622E-2</v>
      </c>
      <c r="BU115" s="120">
        <v>3.2153747676376958E-2</v>
      </c>
      <c r="BV115" s="120">
        <v>0.14639334885707175</v>
      </c>
      <c r="BW115" s="120">
        <v>1.3220037041950683</v>
      </c>
      <c r="BX115" s="120">
        <v>4.0662401323412036E-3</v>
      </c>
      <c r="BY115" s="120">
        <v>3.8853387658843538E-2</v>
      </c>
      <c r="BZ115" s="120">
        <v>0.10543528406111587</v>
      </c>
      <c r="CA115" s="120">
        <v>2.8169903026403644</v>
      </c>
      <c r="CB115" s="120">
        <v>5.4828544735748233E-2</v>
      </c>
      <c r="CC115" s="120">
        <v>1.9685597270308552E-2</v>
      </c>
      <c r="CD115" s="120">
        <v>3.8849474140684827E-2</v>
      </c>
      <c r="CE115" s="120">
        <v>1.6013307838981843</v>
      </c>
      <c r="CF115" s="120">
        <v>0.60078201021955058</v>
      </c>
      <c r="CG115" s="120">
        <v>2.2642741313460373E-2</v>
      </c>
      <c r="CH115" s="120">
        <v>6.7098859591479182E-2</v>
      </c>
      <c r="CI115" s="120">
        <v>0.651719094334825</v>
      </c>
      <c r="CJ115" s="120">
        <v>0</v>
      </c>
      <c r="CK115" s="120">
        <v>0.1578534508873034</v>
      </c>
      <c r="CL115" s="134">
        <v>0.43261390082159956</v>
      </c>
      <c r="CM115" s="133">
        <v>4.425549794888247E-2</v>
      </c>
      <c r="CN115" s="120">
        <v>4.1002165659437054E-2</v>
      </c>
      <c r="CO115" s="120">
        <v>1.4693796271612882E-2</v>
      </c>
      <c r="CP115" s="120">
        <v>6.3963326137814426E-3</v>
      </c>
      <c r="CQ115" s="120">
        <v>7.5538734206063191E-2</v>
      </c>
      <c r="CR115" s="120">
        <v>4.9229578629249792E-3</v>
      </c>
      <c r="CS115" s="120">
        <v>1.1188478995223732E-2</v>
      </c>
      <c r="CT115" s="120">
        <v>1.3836680254378847E-2</v>
      </c>
      <c r="CU115" s="120">
        <v>2.5987338949209318E-2</v>
      </c>
      <c r="CV115" s="120">
        <v>5.0553865226439319E-3</v>
      </c>
      <c r="CW115" s="120">
        <v>0.11277544118396396</v>
      </c>
      <c r="CX115" s="120">
        <v>1.9753889251333714</v>
      </c>
      <c r="CY115" s="120">
        <v>0.61008703143164988</v>
      </c>
      <c r="CZ115" s="120">
        <v>1.0296206966400718E-3</v>
      </c>
      <c r="DA115" s="120">
        <v>3.8894025293660608E-2</v>
      </c>
      <c r="DB115" s="120">
        <v>1.5816798588019613E-3</v>
      </c>
      <c r="DC115" s="120">
        <v>5.5024715220784934E-2</v>
      </c>
      <c r="DD115" s="120">
        <v>1.6344872497901817E-2</v>
      </c>
      <c r="DE115" s="120">
        <v>1.8603931914444548E-2</v>
      </c>
      <c r="DF115" s="134">
        <v>5.0401209320951691E-2</v>
      </c>
      <c r="DG115" s="120">
        <v>3.6219097273432368</v>
      </c>
      <c r="DH115" s="120">
        <v>5.9871360330669523</v>
      </c>
      <c r="DI115" s="120">
        <v>1.9025329177306372</v>
      </c>
      <c r="DJ115" s="120">
        <v>2.5831393316254023</v>
      </c>
      <c r="DK115" s="120">
        <v>12.957372316518025</v>
      </c>
      <c r="DL115" s="120">
        <v>1.2529192748542552</v>
      </c>
      <c r="DM115" s="120">
        <v>1.8160412412573115</v>
      </c>
      <c r="DN115" s="120">
        <v>2.7974138310150383</v>
      </c>
      <c r="DO115" s="120">
        <v>2.9665420511988581</v>
      </c>
      <c r="DP115" s="120">
        <v>2.7579874315411224</v>
      </c>
      <c r="DQ115" s="120">
        <v>1.4340833382036549</v>
      </c>
      <c r="DR115" s="120">
        <v>2.8349162145102076</v>
      </c>
      <c r="DS115" s="120">
        <v>7.9133080156364768</v>
      </c>
      <c r="DT115" s="120">
        <v>0.33976444939157202</v>
      </c>
      <c r="DU115" s="120">
        <v>6.2877057071053457</v>
      </c>
      <c r="DV115" s="120">
        <v>1.1370902740879825</v>
      </c>
      <c r="DW115" s="120">
        <v>12.324689830704099</v>
      </c>
      <c r="DX115" s="120">
        <v>3.8874981126837982</v>
      </c>
      <c r="DY115" s="120">
        <v>4.6136844123506098</v>
      </c>
      <c r="DZ115" s="120">
        <v>5.381669359086489</v>
      </c>
      <c r="EA115" s="135">
        <v>117.17656647477418</v>
      </c>
      <c r="EB115" s="137">
        <v>0.47014281880031805</v>
      </c>
      <c r="EC115" s="137">
        <v>8.4055145751886542</v>
      </c>
      <c r="ED115" s="137">
        <v>0.21790635942195546</v>
      </c>
      <c r="EE115" s="137">
        <v>53.860942494607734</v>
      </c>
      <c r="EF115" s="137">
        <v>10.829625637885133</v>
      </c>
      <c r="EG115" s="137">
        <v>9.0800486756511738</v>
      </c>
      <c r="EH115" s="137">
        <v>8.7413243080239873</v>
      </c>
      <c r="EI115" s="137">
        <v>190.06470053059485</v>
      </c>
      <c r="EJ115" s="137">
        <v>0</v>
      </c>
      <c r="EK115" s="137">
        <v>12.22734871895533</v>
      </c>
      <c r="EL115" s="137">
        <v>0.40716899172769461</v>
      </c>
      <c r="EM115" s="137">
        <v>2.5441450517024449</v>
      </c>
      <c r="EN115" s="137">
        <v>0.41835738201320133</v>
      </c>
      <c r="EO115" s="137">
        <v>0</v>
      </c>
      <c r="EP115" s="137">
        <v>0</v>
      </c>
      <c r="EQ115" s="137">
        <v>0</v>
      </c>
      <c r="ER115" s="137">
        <v>63.439921282936275</v>
      </c>
      <c r="ES115" s="155">
        <v>477.88371330228296</v>
      </c>
      <c r="ET115" s="140">
        <v>360.70714682750878</v>
      </c>
      <c r="EU115" s="127">
        <v>0</v>
      </c>
      <c r="EV115" s="128">
        <v>9.5967189936889578E-5</v>
      </c>
      <c r="EW115" s="129">
        <v>2.158044522712492E-4</v>
      </c>
      <c r="EX115" s="129">
        <v>9.7341431578723932E-5</v>
      </c>
      <c r="EY115" s="129">
        <v>1.005342011214882E-2</v>
      </c>
      <c r="EZ115" s="129">
        <v>5.4205403694555353E-3</v>
      </c>
      <c r="FA115" s="129">
        <v>1.070309849506247E-3</v>
      </c>
      <c r="FB115" s="129">
        <v>5.9048809349427503E-3</v>
      </c>
      <c r="FC115" s="130">
        <v>4.5827573258079561E-2</v>
      </c>
      <c r="FD115" s="136">
        <v>3.6540840415864563E-4</v>
      </c>
      <c r="FE115" s="137">
        <v>4.6067197934838771E-5</v>
      </c>
      <c r="FF115" s="138">
        <v>0</v>
      </c>
    </row>
    <row r="116" spans="1:162" x14ac:dyDescent="0.2">
      <c r="A116" s="167" t="s">
        <v>310</v>
      </c>
      <c r="B116" s="132" t="s">
        <v>183</v>
      </c>
      <c r="C116" s="133">
        <v>2.7384460175660583E-3</v>
      </c>
      <c r="D116" s="120">
        <v>1.1969918219253452E-2</v>
      </c>
      <c r="E116" s="120">
        <v>1.603179974792669E-3</v>
      </c>
      <c r="F116" s="120">
        <v>5.0802614324575359E-3</v>
      </c>
      <c r="G116" s="120">
        <v>1.191200949675475E-2</v>
      </c>
      <c r="H116" s="120">
        <v>7.2851823833698731E-2</v>
      </c>
      <c r="I116" s="120">
        <v>1.7125249266142385E-3</v>
      </c>
      <c r="J116" s="120">
        <v>3.2839822272897529E-2</v>
      </c>
      <c r="K116" s="120">
        <v>5.3615317315068536E-2</v>
      </c>
      <c r="L116" s="120">
        <v>1.822372047610793E-2</v>
      </c>
      <c r="M116" s="120">
        <v>5.4336232762565786E-3</v>
      </c>
      <c r="N116" s="120">
        <v>5.6001101281384968E-2</v>
      </c>
      <c r="O116" s="120">
        <v>3.571086174113583E-2</v>
      </c>
      <c r="P116" s="120">
        <v>1.0429786170546324E-2</v>
      </c>
      <c r="Q116" s="120">
        <v>5.6935758593766511E-2</v>
      </c>
      <c r="R116" s="120">
        <v>2.2601605466866935E-3</v>
      </c>
      <c r="S116" s="120">
        <v>8.6673071403297108E-2</v>
      </c>
      <c r="T116" s="120">
        <v>1.6356026090456756E-2</v>
      </c>
      <c r="U116" s="120">
        <v>2.6342941080935361E-2</v>
      </c>
      <c r="V116" s="134">
        <v>4.3571430942530701E-2</v>
      </c>
      <c r="W116" s="133">
        <v>0</v>
      </c>
      <c r="X116" s="120">
        <v>9.8697142531946512E-5</v>
      </c>
      <c r="Y116" s="120">
        <v>3.1618146221159421E-4</v>
      </c>
      <c r="Z116" s="120">
        <v>2.4210768981106068E-4</v>
      </c>
      <c r="AA116" s="120">
        <v>4.1374076451262075E-4</v>
      </c>
      <c r="AB116" s="120">
        <v>1.4829408946384002E-4</v>
      </c>
      <c r="AC116" s="120">
        <v>6.0143625717702773E-5</v>
      </c>
      <c r="AD116" s="120">
        <v>3.5437197906980998E-5</v>
      </c>
      <c r="AE116" s="120">
        <v>3.195091302880901E-4</v>
      </c>
      <c r="AF116" s="120">
        <v>3.0945853493796085E-6</v>
      </c>
      <c r="AG116" s="120">
        <v>2.8147244128891687E-4</v>
      </c>
      <c r="AH116" s="120">
        <v>5.911365756298292E-4</v>
      </c>
      <c r="AI116" s="120">
        <v>3.5964622986617574E-2</v>
      </c>
      <c r="AJ116" s="120">
        <v>7.8048807844814314E-2</v>
      </c>
      <c r="AK116" s="120">
        <v>2.1028026930489215E-2</v>
      </c>
      <c r="AL116" s="120">
        <v>3.1563075138900602E-2</v>
      </c>
      <c r="AM116" s="120">
        <v>2.6905901564022776E-2</v>
      </c>
      <c r="AN116" s="120">
        <v>5.3919646476394117E-3</v>
      </c>
      <c r="AO116" s="120">
        <v>6.7636546618193979E-3</v>
      </c>
      <c r="AP116" s="120">
        <v>2.9540172893374413E-2</v>
      </c>
      <c r="AQ116" s="120">
        <v>0.14260987846622011</v>
      </c>
      <c r="AR116" s="120">
        <v>8.0660515309078154E-2</v>
      </c>
      <c r="AS116" s="120">
        <v>8.2070640034593439E-3</v>
      </c>
      <c r="AT116" s="120">
        <v>1.3106212405589748E-2</v>
      </c>
      <c r="AU116" s="120">
        <v>1.3302439372979645E-2</v>
      </c>
      <c r="AV116" s="120">
        <v>5.2193321715787402E-2</v>
      </c>
      <c r="AW116" s="120">
        <v>6.5074151347569945E-3</v>
      </c>
      <c r="AX116" s="120">
        <v>1.651352175336906E-3</v>
      </c>
      <c r="AY116" s="120">
        <v>0.16320425072263528</v>
      </c>
      <c r="AZ116" s="120">
        <v>4.1618854992551212E-2</v>
      </c>
      <c r="BA116" s="120">
        <v>4.7532351118342387E-3</v>
      </c>
      <c r="BB116" s="120">
        <v>0.4489834764450566</v>
      </c>
      <c r="BC116" s="120">
        <v>4.2674758907481743E-2</v>
      </c>
      <c r="BD116" s="120">
        <v>4.2052983921712543E-3</v>
      </c>
      <c r="BE116" s="120">
        <v>1.4307874892480038E-2</v>
      </c>
      <c r="BF116" s="120">
        <v>1.1966883867301247E-3</v>
      </c>
      <c r="BG116" s="120">
        <v>0.68945574351471539</v>
      </c>
      <c r="BH116" s="120">
        <v>0.30918226306180246</v>
      </c>
      <c r="BI116" s="120">
        <v>0.69046672547659171</v>
      </c>
      <c r="BJ116" s="120">
        <v>0.21246693461671878</v>
      </c>
      <c r="BK116" s="120">
        <v>3.7156791087687457E-3</v>
      </c>
      <c r="BL116" s="120">
        <v>0</v>
      </c>
      <c r="BM116" s="120">
        <v>0.1815316411067405</v>
      </c>
      <c r="BN116" s="120">
        <v>4.9697150640322556E-3</v>
      </c>
      <c r="BO116" s="120">
        <v>4.3901136758443496E-2</v>
      </c>
      <c r="BP116" s="120">
        <v>5.9750176339527311E-2</v>
      </c>
      <c r="BQ116" s="120">
        <v>7.2077805898982508E-2</v>
      </c>
      <c r="BR116" s="120">
        <v>3.4351227658311188E-2</v>
      </c>
      <c r="BS116" s="120">
        <v>4.317412736465176E-2</v>
      </c>
      <c r="BT116" s="120">
        <v>6.109269015688935E-3</v>
      </c>
      <c r="BU116" s="120">
        <v>4.6196229948224497E-2</v>
      </c>
      <c r="BV116" s="120">
        <v>0.11809028032052508</v>
      </c>
      <c r="BW116" s="120">
        <v>1.1617225245037777E-2</v>
      </c>
      <c r="BX116" s="120">
        <v>4.6665253435983064E-3</v>
      </c>
      <c r="BY116" s="120">
        <v>9.3647888463618489E-2</v>
      </c>
      <c r="BZ116" s="120">
        <v>0.13654080246257655</v>
      </c>
      <c r="CA116" s="120">
        <v>0.11715527373142683</v>
      </c>
      <c r="CB116" s="120">
        <v>2.107950263323078E-2</v>
      </c>
      <c r="CC116" s="120">
        <v>2.6428389668494714E-2</v>
      </c>
      <c r="CD116" s="120">
        <v>4.4322460721895801E-2</v>
      </c>
      <c r="CE116" s="120">
        <v>0.33902114410060225</v>
      </c>
      <c r="CF116" s="120">
        <v>0.15962953939142047</v>
      </c>
      <c r="CG116" s="120">
        <v>1.021772949774828E-2</v>
      </c>
      <c r="CH116" s="120">
        <v>7.2582835522452149E-2</v>
      </c>
      <c r="CI116" s="120">
        <v>0.1470193423067436</v>
      </c>
      <c r="CJ116" s="120">
        <v>0</v>
      </c>
      <c r="CK116" s="120">
        <v>3.2396712375735069E-2</v>
      </c>
      <c r="CL116" s="134">
        <v>0.19928442962687096</v>
      </c>
      <c r="CM116" s="133">
        <v>2.6828546970172019E-3</v>
      </c>
      <c r="CN116" s="120">
        <v>8.8654196076790454E-3</v>
      </c>
      <c r="CO116" s="120">
        <v>7.4123015011897438E-4</v>
      </c>
      <c r="CP116" s="120">
        <v>1.0000457740320194E-3</v>
      </c>
      <c r="CQ116" s="120">
        <v>7.286519682028674E-3</v>
      </c>
      <c r="CR116" s="120">
        <v>0.26510790411525825</v>
      </c>
      <c r="CS116" s="120">
        <v>1.5389874944246409E-3</v>
      </c>
      <c r="CT116" s="120">
        <v>2.4851108597511301E-2</v>
      </c>
      <c r="CU116" s="120">
        <v>4.9147096048853499E-2</v>
      </c>
      <c r="CV116" s="120">
        <v>1.2664477093406288E-2</v>
      </c>
      <c r="CW116" s="120">
        <v>1.1879770238414964E-2</v>
      </c>
      <c r="CX116" s="120">
        <v>4.6718327114647025E-2</v>
      </c>
      <c r="CY116" s="120">
        <v>3.0016110774835337E-2</v>
      </c>
      <c r="CZ116" s="120">
        <v>2.0373348889763656E-3</v>
      </c>
      <c r="DA116" s="120">
        <v>3.1405537970614794E-2</v>
      </c>
      <c r="DB116" s="120">
        <v>1.7810788641152843E-3</v>
      </c>
      <c r="DC116" s="120">
        <v>8.3618753957434205E-2</v>
      </c>
      <c r="DD116" s="120">
        <v>1.4007611144984985E-2</v>
      </c>
      <c r="DE116" s="120">
        <v>1.8765737670878708E-2</v>
      </c>
      <c r="DF116" s="134">
        <v>2.4039051368584408E-2</v>
      </c>
      <c r="DG116" s="120">
        <v>0.31953771692710425</v>
      </c>
      <c r="DH116" s="120">
        <v>1.8078500491141043</v>
      </c>
      <c r="DI116" s="120">
        <v>0.15134813785879592</v>
      </c>
      <c r="DJ116" s="120">
        <v>0.473914386955469</v>
      </c>
      <c r="DK116" s="120">
        <v>1.6754362143145898</v>
      </c>
      <c r="DL116" s="120">
        <v>11.497121931420605</v>
      </c>
      <c r="DM116" s="120">
        <v>0.35203399121937662</v>
      </c>
      <c r="DN116" s="120">
        <v>7.0779472510979122</v>
      </c>
      <c r="DO116" s="120">
        <v>7.9035699557471748</v>
      </c>
      <c r="DP116" s="120">
        <v>9.3708617635861629</v>
      </c>
      <c r="DQ116" s="120">
        <v>1.0316854387653225</v>
      </c>
      <c r="DR116" s="120">
        <v>2.6412721323860069</v>
      </c>
      <c r="DS116" s="120">
        <v>17.579122052664474</v>
      </c>
      <c r="DT116" s="120">
        <v>0.94710872139943669</v>
      </c>
      <c r="DU116" s="120">
        <v>9.5525872590416441</v>
      </c>
      <c r="DV116" s="120">
        <v>1.6653929659527762</v>
      </c>
      <c r="DW116" s="120">
        <v>29.523308688140212</v>
      </c>
      <c r="DX116" s="120">
        <v>4.8255650082510968</v>
      </c>
      <c r="DY116" s="120">
        <v>6.3474519099793945</v>
      </c>
      <c r="DZ116" s="120">
        <v>3.8789220071438901</v>
      </c>
      <c r="EA116" s="135">
        <v>125.02040175846327</v>
      </c>
      <c r="EB116" s="137">
        <v>4.0895423406603668E-2</v>
      </c>
      <c r="EC116" s="137">
        <v>1.0033776703218191</v>
      </c>
      <c r="ED116" s="137">
        <v>1.3871286726247718</v>
      </c>
      <c r="EE116" s="137">
        <v>45.49921858496122</v>
      </c>
      <c r="EF116" s="137">
        <v>0</v>
      </c>
      <c r="EG116" s="137">
        <v>0</v>
      </c>
      <c r="EH116" s="137">
        <v>0</v>
      </c>
      <c r="EI116" s="137">
        <v>4.5695595748042939</v>
      </c>
      <c r="EJ116" s="137">
        <v>0</v>
      </c>
      <c r="EK116" s="137">
        <v>0</v>
      </c>
      <c r="EL116" s="137">
        <v>0</v>
      </c>
      <c r="EM116" s="137">
        <v>1.3022927387890937</v>
      </c>
      <c r="EN116" s="137">
        <v>0</v>
      </c>
      <c r="EO116" s="137">
        <v>0</v>
      </c>
      <c r="EP116" s="137">
        <v>0</v>
      </c>
      <c r="EQ116" s="137">
        <v>0</v>
      </c>
      <c r="ER116" s="137">
        <v>1.2429335273449396</v>
      </c>
      <c r="ES116" s="155">
        <v>180.06580795071599</v>
      </c>
      <c r="ET116" s="140">
        <v>55.045406192252727</v>
      </c>
      <c r="EU116" s="127">
        <v>0</v>
      </c>
      <c r="EV116" s="128">
        <v>8.3477162867778326E-6</v>
      </c>
      <c r="EW116" s="129">
        <v>2.5760870036935523E-5</v>
      </c>
      <c r="EX116" s="129">
        <v>6.1964731610116442E-4</v>
      </c>
      <c r="EY116" s="129">
        <v>8.4926616212647812E-3</v>
      </c>
      <c r="EZ116" s="129">
        <v>0</v>
      </c>
      <c r="FA116" s="129">
        <v>0</v>
      </c>
      <c r="FB116" s="129">
        <v>0</v>
      </c>
      <c r="FC116" s="130">
        <v>1.1017923138115461E-3</v>
      </c>
      <c r="FD116" s="136">
        <v>1.8704464633802285E-4</v>
      </c>
      <c r="FE116" s="137">
        <v>0</v>
      </c>
      <c r="FF116" s="138">
        <v>0</v>
      </c>
    </row>
    <row r="117" spans="1:162" x14ac:dyDescent="0.2">
      <c r="A117" s="167" t="s">
        <v>311</v>
      </c>
      <c r="B117" s="132" t="s">
        <v>157</v>
      </c>
      <c r="C117" s="133">
        <v>0</v>
      </c>
      <c r="D117" s="120">
        <v>0</v>
      </c>
      <c r="E117" s="120">
        <v>0</v>
      </c>
      <c r="F117" s="120">
        <v>0</v>
      </c>
      <c r="G117" s="120">
        <v>0</v>
      </c>
      <c r="H117" s="120">
        <v>0</v>
      </c>
      <c r="I117" s="120">
        <v>0</v>
      </c>
      <c r="J117" s="120">
        <v>0</v>
      </c>
      <c r="K117" s="120">
        <v>0</v>
      </c>
      <c r="L117" s="120">
        <v>0</v>
      </c>
      <c r="M117" s="120">
        <v>0</v>
      </c>
      <c r="N117" s="120">
        <v>0</v>
      </c>
      <c r="O117" s="120">
        <v>0</v>
      </c>
      <c r="P117" s="120">
        <v>0</v>
      </c>
      <c r="Q117" s="120">
        <v>0</v>
      </c>
      <c r="R117" s="120">
        <v>0</v>
      </c>
      <c r="S117" s="120">
        <v>0</v>
      </c>
      <c r="T117" s="120">
        <v>0</v>
      </c>
      <c r="U117" s="120">
        <v>0</v>
      </c>
      <c r="V117" s="134">
        <v>0</v>
      </c>
      <c r="W117" s="133">
        <v>0</v>
      </c>
      <c r="X117" s="120">
        <v>0</v>
      </c>
      <c r="Y117" s="120">
        <v>0</v>
      </c>
      <c r="Z117" s="120">
        <v>0</v>
      </c>
      <c r="AA117" s="120">
        <v>0</v>
      </c>
      <c r="AB117" s="120">
        <v>0</v>
      </c>
      <c r="AC117" s="120">
        <v>0</v>
      </c>
      <c r="AD117" s="120">
        <v>0</v>
      </c>
      <c r="AE117" s="120">
        <v>0</v>
      </c>
      <c r="AF117" s="120">
        <v>0</v>
      </c>
      <c r="AG117" s="120">
        <v>0</v>
      </c>
      <c r="AH117" s="120">
        <v>0</v>
      </c>
      <c r="AI117" s="120">
        <v>0</v>
      </c>
      <c r="AJ117" s="120">
        <v>0</v>
      </c>
      <c r="AK117" s="120">
        <v>0</v>
      </c>
      <c r="AL117" s="120">
        <v>0</v>
      </c>
      <c r="AM117" s="120">
        <v>0</v>
      </c>
      <c r="AN117" s="120">
        <v>0</v>
      </c>
      <c r="AO117" s="120">
        <v>0</v>
      </c>
      <c r="AP117" s="120">
        <v>0</v>
      </c>
      <c r="AQ117" s="120">
        <v>0</v>
      </c>
      <c r="AR117" s="120">
        <v>0</v>
      </c>
      <c r="AS117" s="120">
        <v>0</v>
      </c>
      <c r="AT117" s="120">
        <v>0</v>
      </c>
      <c r="AU117" s="120">
        <v>0</v>
      </c>
      <c r="AV117" s="120">
        <v>0</v>
      </c>
      <c r="AW117" s="120">
        <v>0</v>
      </c>
      <c r="AX117" s="120">
        <v>0</v>
      </c>
      <c r="AY117" s="120">
        <v>0</v>
      </c>
      <c r="AZ117" s="120">
        <v>0</v>
      </c>
      <c r="BA117" s="120">
        <v>0</v>
      </c>
      <c r="BB117" s="120">
        <v>0</v>
      </c>
      <c r="BC117" s="120">
        <v>0</v>
      </c>
      <c r="BD117" s="120">
        <v>0</v>
      </c>
      <c r="BE117" s="120">
        <v>0</v>
      </c>
      <c r="BF117" s="120">
        <v>0</v>
      </c>
      <c r="BG117" s="120">
        <v>0</v>
      </c>
      <c r="BH117" s="120">
        <v>0</v>
      </c>
      <c r="BI117" s="120">
        <v>0</v>
      </c>
      <c r="BJ117" s="120">
        <v>0</v>
      </c>
      <c r="BK117" s="120">
        <v>0</v>
      </c>
      <c r="BL117" s="120">
        <v>0</v>
      </c>
      <c r="BM117" s="120">
        <v>0</v>
      </c>
      <c r="BN117" s="120">
        <v>0</v>
      </c>
      <c r="BO117" s="120">
        <v>0</v>
      </c>
      <c r="BP117" s="120">
        <v>0</v>
      </c>
      <c r="BQ117" s="120">
        <v>0</v>
      </c>
      <c r="BR117" s="120">
        <v>0</v>
      </c>
      <c r="BS117" s="120">
        <v>0</v>
      </c>
      <c r="BT117" s="120">
        <v>0</v>
      </c>
      <c r="BU117" s="120">
        <v>0</v>
      </c>
      <c r="BV117" s="120">
        <v>0</v>
      </c>
      <c r="BW117" s="120">
        <v>0</v>
      </c>
      <c r="BX117" s="120">
        <v>0</v>
      </c>
      <c r="BY117" s="120">
        <v>0</v>
      </c>
      <c r="BZ117" s="120">
        <v>0</v>
      </c>
      <c r="CA117" s="120">
        <v>0</v>
      </c>
      <c r="CB117" s="120">
        <v>0</v>
      </c>
      <c r="CC117" s="120">
        <v>0</v>
      </c>
      <c r="CD117" s="120">
        <v>0</v>
      </c>
      <c r="CE117" s="120">
        <v>0</v>
      </c>
      <c r="CF117" s="120">
        <v>0</v>
      </c>
      <c r="CG117" s="120">
        <v>0</v>
      </c>
      <c r="CH117" s="120">
        <v>0</v>
      </c>
      <c r="CI117" s="120">
        <v>0</v>
      </c>
      <c r="CJ117" s="120">
        <v>0</v>
      </c>
      <c r="CK117" s="120">
        <v>0</v>
      </c>
      <c r="CL117" s="134">
        <v>0</v>
      </c>
      <c r="CM117" s="133">
        <v>0</v>
      </c>
      <c r="CN117" s="120">
        <v>0</v>
      </c>
      <c r="CO117" s="120">
        <v>0</v>
      </c>
      <c r="CP117" s="120">
        <v>0</v>
      </c>
      <c r="CQ117" s="120">
        <v>0</v>
      </c>
      <c r="CR117" s="120">
        <v>0</v>
      </c>
      <c r="CS117" s="120">
        <v>0</v>
      </c>
      <c r="CT117" s="120">
        <v>0</v>
      </c>
      <c r="CU117" s="120">
        <v>0</v>
      </c>
      <c r="CV117" s="120">
        <v>0</v>
      </c>
      <c r="CW117" s="120">
        <v>0</v>
      </c>
      <c r="CX117" s="120">
        <v>0</v>
      </c>
      <c r="CY117" s="120">
        <v>0</v>
      </c>
      <c r="CZ117" s="120">
        <v>0</v>
      </c>
      <c r="DA117" s="120">
        <v>0</v>
      </c>
      <c r="DB117" s="120">
        <v>0</v>
      </c>
      <c r="DC117" s="120">
        <v>0</v>
      </c>
      <c r="DD117" s="120">
        <v>0</v>
      </c>
      <c r="DE117" s="120">
        <v>0</v>
      </c>
      <c r="DF117" s="134">
        <v>0</v>
      </c>
      <c r="DG117" s="120">
        <v>2.7861092412532966</v>
      </c>
      <c r="DH117" s="120">
        <v>2.1008770196800377</v>
      </c>
      <c r="DI117" s="120">
        <v>2.1615139402715515</v>
      </c>
      <c r="DJ117" s="120">
        <v>1.0523422274305336</v>
      </c>
      <c r="DK117" s="120">
        <v>0.77021427953710764</v>
      </c>
      <c r="DL117" s="120">
        <v>1.1249045893453873</v>
      </c>
      <c r="DM117" s="120">
        <v>0.26562176066191928</v>
      </c>
      <c r="DN117" s="120">
        <v>3.0101570921960104</v>
      </c>
      <c r="DO117" s="120">
        <v>11.000715073377222</v>
      </c>
      <c r="DP117" s="120">
        <v>1.2872265618406151</v>
      </c>
      <c r="DQ117" s="120">
        <v>0.98965934697264379</v>
      </c>
      <c r="DR117" s="120">
        <v>1.2980881990858399</v>
      </c>
      <c r="DS117" s="120">
        <v>15.572484092428619</v>
      </c>
      <c r="DT117" s="120">
        <v>0.46948168454024952</v>
      </c>
      <c r="DU117" s="120">
        <v>16.205068864071421</v>
      </c>
      <c r="DV117" s="120">
        <v>5.9960402734266625</v>
      </c>
      <c r="DW117" s="120">
        <v>79.819826625410641</v>
      </c>
      <c r="DX117" s="120">
        <v>16.698306847013107</v>
      </c>
      <c r="DY117" s="120">
        <v>16.635070322035162</v>
      </c>
      <c r="DZ117" s="120">
        <v>15.798751222219353</v>
      </c>
      <c r="EA117" s="135">
        <v>195.04245926279739</v>
      </c>
      <c r="EB117" s="137">
        <v>0</v>
      </c>
      <c r="EC117" s="137">
        <v>0</v>
      </c>
      <c r="ED117" s="137">
        <v>0</v>
      </c>
      <c r="EE117" s="137">
        <v>220.48202375829982</v>
      </c>
      <c r="EF117" s="137">
        <v>0</v>
      </c>
      <c r="EG117" s="137">
        <v>0</v>
      </c>
      <c r="EH117" s="137">
        <v>0</v>
      </c>
      <c r="EI117" s="137">
        <v>0</v>
      </c>
      <c r="EJ117" s="137">
        <v>0</v>
      </c>
      <c r="EK117" s="137">
        <v>0</v>
      </c>
      <c r="EL117" s="137">
        <v>0</v>
      </c>
      <c r="EM117" s="137">
        <v>62.917605586497743</v>
      </c>
      <c r="EN117" s="137">
        <v>0</v>
      </c>
      <c r="EO117" s="137">
        <v>0</v>
      </c>
      <c r="EP117" s="137">
        <v>0</v>
      </c>
      <c r="EQ117" s="137">
        <v>0</v>
      </c>
      <c r="ER117" s="137">
        <v>0</v>
      </c>
      <c r="ES117" s="155">
        <v>478.44208860759494</v>
      </c>
      <c r="ET117" s="140">
        <v>283.39962934479752</v>
      </c>
      <c r="EU117" s="127">
        <v>0</v>
      </c>
      <c r="EV117" s="128">
        <v>0</v>
      </c>
      <c r="EW117" s="129">
        <v>0</v>
      </c>
      <c r="EX117" s="129">
        <v>0</v>
      </c>
      <c r="EY117" s="129">
        <v>4.1154096258914877E-2</v>
      </c>
      <c r="EZ117" s="129">
        <v>0</v>
      </c>
      <c r="FA117" s="129">
        <v>0</v>
      </c>
      <c r="FB117" s="129">
        <v>0</v>
      </c>
      <c r="FC117" s="130">
        <v>0</v>
      </c>
      <c r="FD117" s="136">
        <v>9.036678877826082E-3</v>
      </c>
      <c r="FE117" s="137">
        <v>0</v>
      </c>
      <c r="FF117" s="138">
        <v>0</v>
      </c>
    </row>
    <row r="118" spans="1:162" x14ac:dyDescent="0.2">
      <c r="A118" s="167" t="s">
        <v>312</v>
      </c>
      <c r="B118" s="132" t="s">
        <v>7</v>
      </c>
      <c r="C118" s="133">
        <v>0.55123713950077924</v>
      </c>
      <c r="D118" s="120">
        <v>1.0659568846657812</v>
      </c>
      <c r="E118" s="120">
        <v>0.34297651292378356</v>
      </c>
      <c r="F118" s="120">
        <v>0.26993495806599421</v>
      </c>
      <c r="G118" s="120">
        <v>0.32402917211365961</v>
      </c>
      <c r="H118" s="120">
        <v>9.6800327076968368E-2</v>
      </c>
      <c r="I118" s="120">
        <v>7.7729163778355051E-2</v>
      </c>
      <c r="J118" s="120">
        <v>0.3668404340966811</v>
      </c>
      <c r="K118" s="120">
        <v>0.14485486023008184</v>
      </c>
      <c r="L118" s="120">
        <v>8.6599993652895797E-3</v>
      </c>
      <c r="M118" s="120">
        <v>5.635314790043193E-2</v>
      </c>
      <c r="N118" s="120">
        <v>0.37161484881512175</v>
      </c>
      <c r="O118" s="120">
        <v>0.17952285052303196</v>
      </c>
      <c r="P118" s="120">
        <v>2.7873086360006377E-2</v>
      </c>
      <c r="Q118" s="120">
        <v>0.72124882681376967</v>
      </c>
      <c r="R118" s="120">
        <v>1.1392376129910014E-2</v>
      </c>
      <c r="S118" s="120">
        <v>0.55844326657533883</v>
      </c>
      <c r="T118" s="120">
        <v>0.62336530722684935</v>
      </c>
      <c r="U118" s="120">
        <v>0.26965521374761092</v>
      </c>
      <c r="V118" s="134">
        <v>0.48571426041715399</v>
      </c>
      <c r="W118" s="133">
        <v>0</v>
      </c>
      <c r="X118" s="120">
        <v>1.6131054097170583E-2</v>
      </c>
      <c r="Y118" s="120">
        <v>3.7415428249140951E-2</v>
      </c>
      <c r="Z118" s="120">
        <v>3.4888923406547617E-2</v>
      </c>
      <c r="AA118" s="120">
        <v>3.2200006444952488E-2</v>
      </c>
      <c r="AB118" s="120">
        <v>3.7832767272420742E-2</v>
      </c>
      <c r="AC118" s="120">
        <v>8.2421658415545614E-3</v>
      </c>
      <c r="AD118" s="120">
        <v>1.9998164569635787E-3</v>
      </c>
      <c r="AE118" s="120">
        <v>9.2654704910121913E-2</v>
      </c>
      <c r="AF118" s="120">
        <v>1.4328072283865782E-4</v>
      </c>
      <c r="AG118" s="120">
        <v>5.9534237585047979E-2</v>
      </c>
      <c r="AH118" s="120">
        <v>6.5121340981901935E-2</v>
      </c>
      <c r="AI118" s="120">
        <v>1.4865112487727175</v>
      </c>
      <c r="AJ118" s="120">
        <v>1.7102883552737349</v>
      </c>
      <c r="AK118" s="120">
        <v>0.38515452336841682</v>
      </c>
      <c r="AL118" s="120">
        <v>0.81979561704511295</v>
      </c>
      <c r="AM118" s="120">
        <v>0.99305645669686649</v>
      </c>
      <c r="AN118" s="120">
        <v>0.5407469696020345</v>
      </c>
      <c r="AO118" s="120">
        <v>0.43161252024055724</v>
      </c>
      <c r="AP118" s="120">
        <v>0.46728708503573763</v>
      </c>
      <c r="AQ118" s="120">
        <v>2.0401673175900634</v>
      </c>
      <c r="AR118" s="120">
        <v>0.60996184783982943</v>
      </c>
      <c r="AS118" s="120">
        <v>9.9189540201212498E-2</v>
      </c>
      <c r="AT118" s="120">
        <v>0.12914159837470163</v>
      </c>
      <c r="AU118" s="120">
        <v>0.21572688698875522</v>
      </c>
      <c r="AV118" s="120">
        <v>0.13967558201895852</v>
      </c>
      <c r="AW118" s="120">
        <v>4.2620093742456171E-2</v>
      </c>
      <c r="AX118" s="120">
        <v>5.9435036505459419E-3</v>
      </c>
      <c r="AY118" s="120">
        <v>0.1688026289212142</v>
      </c>
      <c r="AZ118" s="120">
        <v>4.4997145810006224E-2</v>
      </c>
      <c r="BA118" s="120">
        <v>1.561414403150615E-3</v>
      </c>
      <c r="BB118" s="120">
        <v>0.12707775800681007</v>
      </c>
      <c r="BC118" s="120">
        <v>6.4483819210499921E-2</v>
      </c>
      <c r="BD118" s="120">
        <v>5.669466250109393E-2</v>
      </c>
      <c r="BE118" s="120">
        <v>0.26944743032151186</v>
      </c>
      <c r="BF118" s="120">
        <v>1.8073897585065293E-2</v>
      </c>
      <c r="BG118" s="120">
        <v>2.5617530608233579</v>
      </c>
      <c r="BH118" s="120">
        <v>0.27424353637642745</v>
      </c>
      <c r="BI118" s="120">
        <v>0.16199035695436131</v>
      </c>
      <c r="BJ118" s="120">
        <v>5.3335174164261864E-3</v>
      </c>
      <c r="BK118" s="120">
        <v>4.7108112558259997E-4</v>
      </c>
      <c r="BL118" s="120">
        <v>0.17078256002643666</v>
      </c>
      <c r="BM118" s="120">
        <v>8.5476579109943898E-2</v>
      </c>
      <c r="BN118" s="120">
        <v>1.4866838016103492E-2</v>
      </c>
      <c r="BO118" s="120">
        <v>4.8964858523789762E-2</v>
      </c>
      <c r="BP118" s="120">
        <v>3.5805058106479756E-2</v>
      </c>
      <c r="BQ118" s="120">
        <v>0.20392866366409954</v>
      </c>
      <c r="BR118" s="120">
        <v>7.9849058168811271E-2</v>
      </c>
      <c r="BS118" s="120">
        <v>5.8263926411253166E-3</v>
      </c>
      <c r="BT118" s="120">
        <v>2.5647493628358211E-3</v>
      </c>
      <c r="BU118" s="120">
        <v>2.3656376897863551E-2</v>
      </c>
      <c r="BV118" s="120">
        <v>0.26515594089309086</v>
      </c>
      <c r="BW118" s="120">
        <v>7.6834805683116347E-2</v>
      </c>
      <c r="BX118" s="120">
        <v>3.9760296772403262E-3</v>
      </c>
      <c r="BY118" s="120">
        <v>8.7841071180621719E-2</v>
      </c>
      <c r="BZ118" s="120">
        <v>0.39752258647548183</v>
      </c>
      <c r="CA118" s="120">
        <v>0.8639956974618741</v>
      </c>
      <c r="CB118" s="120">
        <v>0.13198324538769132</v>
      </c>
      <c r="CC118" s="120">
        <v>3.9710212924430999E-2</v>
      </c>
      <c r="CD118" s="120">
        <v>9.4577758137048523E-2</v>
      </c>
      <c r="CE118" s="120">
        <v>0.69162535638945422</v>
      </c>
      <c r="CF118" s="120">
        <v>2.0345005356978865</v>
      </c>
      <c r="CG118" s="120">
        <v>9.9184025220152891E-2</v>
      </c>
      <c r="CH118" s="120">
        <v>0.14496547431571247</v>
      </c>
      <c r="CI118" s="120">
        <v>0.26292386699179532</v>
      </c>
      <c r="CJ118" s="120">
        <v>0</v>
      </c>
      <c r="CK118" s="120">
        <v>0.23684097138395294</v>
      </c>
      <c r="CL118" s="134">
        <v>0.58000426577623143</v>
      </c>
      <c r="CM118" s="133">
        <v>0.15632862322669269</v>
      </c>
      <c r="CN118" s="120">
        <v>0.26532806452714131</v>
      </c>
      <c r="CO118" s="120">
        <v>5.1236683543243636E-2</v>
      </c>
      <c r="CP118" s="120">
        <v>1.7115311652235607E-2</v>
      </c>
      <c r="CQ118" s="120">
        <v>5.8957917210608647E-2</v>
      </c>
      <c r="CR118" s="120">
        <v>1.7267805459188247E-2</v>
      </c>
      <c r="CS118" s="120">
        <v>2.3235035854340013E-2</v>
      </c>
      <c r="CT118" s="120">
        <v>9.2533909896933705E-2</v>
      </c>
      <c r="CU118" s="120">
        <v>4.4260956789862242E-2</v>
      </c>
      <c r="CV118" s="120">
        <v>2.2230026226998482E-3</v>
      </c>
      <c r="CW118" s="120">
        <v>5.2324957290388038E-2</v>
      </c>
      <c r="CX118" s="120">
        <v>0.13575815105742306</v>
      </c>
      <c r="CY118" s="120">
        <v>6.3428958496128396E-2</v>
      </c>
      <c r="CZ118" s="120">
        <v>1.8148921552216916E-3</v>
      </c>
      <c r="DA118" s="120">
        <v>0.15824609136842943</v>
      </c>
      <c r="DB118" s="120">
        <v>4.0092059696147193E-3</v>
      </c>
      <c r="DC118" s="120">
        <v>0.20732885947036006</v>
      </c>
      <c r="DD118" s="120">
        <v>0.17795395973358485</v>
      </c>
      <c r="DE118" s="120">
        <v>5.3572369230912548E-2</v>
      </c>
      <c r="DF118" s="134">
        <v>8.2662363894786678E-2</v>
      </c>
      <c r="DG118" s="120">
        <v>5.4701469394041995</v>
      </c>
      <c r="DH118" s="120">
        <v>15.094685535373866</v>
      </c>
      <c r="DI118" s="120">
        <v>2.1093468184598376</v>
      </c>
      <c r="DJ118" s="120">
        <v>2.8047112482098773</v>
      </c>
      <c r="DK118" s="120">
        <v>4.3538758512231057</v>
      </c>
      <c r="DL118" s="120">
        <v>1.6854823677478235</v>
      </c>
      <c r="DM118" s="120">
        <v>1.5152367265567765</v>
      </c>
      <c r="DN118" s="120">
        <v>7.5104826654427796</v>
      </c>
      <c r="DO118" s="120">
        <v>2.0283907350788031</v>
      </c>
      <c r="DP118" s="120">
        <v>0.39610038649393126</v>
      </c>
      <c r="DQ118" s="120">
        <v>0.938191259856749</v>
      </c>
      <c r="DR118" s="120">
        <v>1.7701241295405703</v>
      </c>
      <c r="DS118" s="120">
        <v>5.8362720953960228</v>
      </c>
      <c r="DT118" s="120">
        <v>0.24043274638415549</v>
      </c>
      <c r="DU118" s="120">
        <v>11.36809565363501</v>
      </c>
      <c r="DV118" s="120">
        <v>0.77864507480563039</v>
      </c>
      <c r="DW118" s="120">
        <v>18.643183567536948</v>
      </c>
      <c r="DX118" s="120">
        <v>18.389649907290927</v>
      </c>
      <c r="DY118" s="120">
        <v>4.1408310880888184</v>
      </c>
      <c r="DZ118" s="120">
        <v>3.6709438380683799</v>
      </c>
      <c r="EA118" s="135">
        <v>137.90595455034978</v>
      </c>
      <c r="EB118" s="137">
        <v>3.4165988166395094</v>
      </c>
      <c r="EC118" s="137">
        <v>99.568106399233869</v>
      </c>
      <c r="ED118" s="137">
        <v>2.3676608233055307</v>
      </c>
      <c r="EE118" s="137">
        <v>92.311515216207567</v>
      </c>
      <c r="EF118" s="137">
        <v>1.0018426631382263E-2</v>
      </c>
      <c r="EG118" s="137">
        <v>1.2577905309640525</v>
      </c>
      <c r="EH118" s="137">
        <v>7.2423452839329855E-2</v>
      </c>
      <c r="EI118" s="137">
        <v>16.138211376601411</v>
      </c>
      <c r="EJ118" s="137">
        <v>0.36645171024496664</v>
      </c>
      <c r="EK118" s="137">
        <v>15.639660918306475</v>
      </c>
      <c r="EL118" s="137">
        <v>0.6924033145581987</v>
      </c>
      <c r="EM118" s="137">
        <v>2.4450989925738091</v>
      </c>
      <c r="EN118" s="137">
        <v>0</v>
      </c>
      <c r="EO118" s="137">
        <v>0</v>
      </c>
      <c r="EP118" s="137">
        <v>0</v>
      </c>
      <c r="EQ118" s="137">
        <v>0</v>
      </c>
      <c r="ER118" s="137">
        <v>0.95601184427627617</v>
      </c>
      <c r="ES118" s="155">
        <v>373.14790637273217</v>
      </c>
      <c r="ET118" s="140">
        <v>235.24195182238239</v>
      </c>
      <c r="EU118" s="127">
        <v>0</v>
      </c>
      <c r="EV118" s="128">
        <v>6.9740805232602259E-4</v>
      </c>
      <c r="EW118" s="129">
        <v>2.5563266202164505E-3</v>
      </c>
      <c r="EX118" s="129">
        <v>1.0576630009550745E-3</v>
      </c>
      <c r="EY118" s="129">
        <v>1.7230415968871395E-2</v>
      </c>
      <c r="EZ118" s="129">
        <v>5.0145118409135528E-6</v>
      </c>
      <c r="FA118" s="129">
        <v>1.4826193581059995E-4</v>
      </c>
      <c r="FB118" s="129">
        <v>4.8923006496982001E-5</v>
      </c>
      <c r="FC118" s="130">
        <v>3.8911752790020274E-3</v>
      </c>
      <c r="FD118" s="136">
        <v>3.5118269702760795E-4</v>
      </c>
      <c r="FE118" s="137">
        <v>0</v>
      </c>
      <c r="FF118" s="138">
        <v>0</v>
      </c>
    </row>
    <row r="119" spans="1:162" x14ac:dyDescent="0.2">
      <c r="A119" s="167" t="s">
        <v>313</v>
      </c>
      <c r="B119" s="132" t="s">
        <v>158</v>
      </c>
      <c r="C119" s="133">
        <v>0</v>
      </c>
      <c r="D119" s="120"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v>0</v>
      </c>
      <c r="R119" s="120">
        <v>0</v>
      </c>
      <c r="S119" s="120">
        <v>0</v>
      </c>
      <c r="T119" s="120">
        <v>0</v>
      </c>
      <c r="U119" s="120">
        <v>0</v>
      </c>
      <c r="V119" s="134">
        <v>0</v>
      </c>
      <c r="W119" s="133">
        <v>0</v>
      </c>
      <c r="X119" s="120">
        <v>4.1606091245181801E-5</v>
      </c>
      <c r="Y119" s="120">
        <v>4.7798221249345475E-4</v>
      </c>
      <c r="Z119" s="120">
        <v>5.8081734499808334E-4</v>
      </c>
      <c r="AA119" s="120">
        <v>1.1308687088844133E-3</v>
      </c>
      <c r="AB119" s="120">
        <v>2.8655851683792276E-3</v>
      </c>
      <c r="AC119" s="120">
        <v>2.2334270859855249E-5</v>
      </c>
      <c r="AD119" s="120">
        <v>1.2844944371584799E-5</v>
      </c>
      <c r="AE119" s="120">
        <v>4.4802195752275033E-3</v>
      </c>
      <c r="AF119" s="120">
        <v>1.1668451064716298E-5</v>
      </c>
      <c r="AG119" s="120">
        <v>9.2346717378933739E-4</v>
      </c>
      <c r="AH119" s="120">
        <v>6.416584992896781E-4</v>
      </c>
      <c r="AI119" s="120">
        <v>0.71011160522168948</v>
      </c>
      <c r="AJ119" s="120">
        <v>0.77173285540415482</v>
      </c>
      <c r="AK119" s="120">
        <v>8.7663588419004651E-2</v>
      </c>
      <c r="AL119" s="120">
        <v>0.42328158801474502</v>
      </c>
      <c r="AM119" s="120">
        <v>0.10402862775604085</v>
      </c>
      <c r="AN119" s="120">
        <v>3.2901661873450963E-2</v>
      </c>
      <c r="AO119" s="120">
        <v>6.1011923059729634E-2</v>
      </c>
      <c r="AP119" s="120">
        <v>2.3997469492769395E-2</v>
      </c>
      <c r="AQ119" s="120">
        <v>0.34194228936904192</v>
      </c>
      <c r="AR119" s="120">
        <v>1.1677355038780094E-2</v>
      </c>
      <c r="AS119" s="120">
        <v>2.1169130230873738E-3</v>
      </c>
      <c r="AT119" s="120">
        <v>7.7528593806710372E-3</v>
      </c>
      <c r="AU119" s="120">
        <v>4.8768104374849013E-3</v>
      </c>
      <c r="AV119" s="120">
        <v>3.6310883883252354E-3</v>
      </c>
      <c r="AW119" s="120">
        <v>1.324620019793796E-3</v>
      </c>
      <c r="AX119" s="120">
        <v>1.0348811818457777E-3</v>
      </c>
      <c r="AY119" s="120">
        <v>8.7004236470260427E-3</v>
      </c>
      <c r="AZ119" s="120">
        <v>1.3058090901851978E-2</v>
      </c>
      <c r="BA119" s="120">
        <v>1.529607635109966E-3</v>
      </c>
      <c r="BB119" s="120">
        <v>7.2272380426872285E-2</v>
      </c>
      <c r="BC119" s="120">
        <v>2.9477259476062539E-2</v>
      </c>
      <c r="BD119" s="120">
        <v>1.1565639621700678E-3</v>
      </c>
      <c r="BE119" s="120">
        <v>0.12974621851422752</v>
      </c>
      <c r="BF119" s="120">
        <v>8.7030700670535782E-3</v>
      </c>
      <c r="BG119" s="120">
        <v>0.39533808578484336</v>
      </c>
      <c r="BH119" s="120">
        <v>0.28692352221178608</v>
      </c>
      <c r="BI119" s="120">
        <v>4.3228290480742664E-2</v>
      </c>
      <c r="BJ119" s="120">
        <v>5.0250933879864663E-4</v>
      </c>
      <c r="BK119" s="120">
        <v>9.071410896753973E-4</v>
      </c>
      <c r="BL119" s="120">
        <v>0.33851441644825869</v>
      </c>
      <c r="BM119" s="120">
        <v>8.9994385329952645E-2</v>
      </c>
      <c r="BN119" s="120">
        <v>7.261477659284305E-4</v>
      </c>
      <c r="BO119" s="120">
        <v>5.2385137106861941E-2</v>
      </c>
      <c r="BP119" s="120">
        <v>7.9000918577330478E-2</v>
      </c>
      <c r="BQ119" s="120">
        <v>8.3706879685803162E-2</v>
      </c>
      <c r="BR119" s="120">
        <v>4.1191225825383454E-2</v>
      </c>
      <c r="BS119" s="120">
        <v>2.5684263409557779E-2</v>
      </c>
      <c r="BT119" s="120">
        <v>3.5425857875549057E-6</v>
      </c>
      <c r="BU119" s="120">
        <v>1.3187244297344206E-2</v>
      </c>
      <c r="BV119" s="120">
        <v>0.22608657212353256</v>
      </c>
      <c r="BW119" s="120">
        <v>4.7058692535444306E-2</v>
      </c>
      <c r="BX119" s="120">
        <v>7.4331848647951287E-5</v>
      </c>
      <c r="BY119" s="120">
        <v>5.76105412989001E-3</v>
      </c>
      <c r="BZ119" s="120">
        <v>7.6873414272446039E-2</v>
      </c>
      <c r="CA119" s="120">
        <v>0.28600428773170256</v>
      </c>
      <c r="CB119" s="120">
        <v>9.8254294442301476E-3</v>
      </c>
      <c r="CC119" s="120">
        <v>1.6214596527607466E-2</v>
      </c>
      <c r="CD119" s="120">
        <v>6.2207827321659149E-3</v>
      </c>
      <c r="CE119" s="120">
        <v>5.3065349076092866E-2</v>
      </c>
      <c r="CF119" s="120">
        <v>0.11975084624693806</v>
      </c>
      <c r="CG119" s="120">
        <v>2.8265606557299591E-2</v>
      </c>
      <c r="CH119" s="120">
        <v>7.9374431946631324E-2</v>
      </c>
      <c r="CI119" s="120">
        <v>6.9588352010478596E-2</v>
      </c>
      <c r="CJ119" s="120">
        <v>0</v>
      </c>
      <c r="CK119" s="120">
        <v>7.0202200784601145E-4</v>
      </c>
      <c r="CL119" s="134">
        <v>1.4076932151724027E-4</v>
      </c>
      <c r="CM119" s="133">
        <v>9.4285636225484061E-3</v>
      </c>
      <c r="CN119" s="120">
        <v>0.1086949019363483</v>
      </c>
      <c r="CO119" s="120">
        <v>1.092486475850569E-2</v>
      </c>
      <c r="CP119" s="120">
        <v>2.4994441164963464E-3</v>
      </c>
      <c r="CQ119" s="120">
        <v>2.0076253402818082E-3</v>
      </c>
      <c r="CR119" s="120">
        <v>7.7625411924333622E-3</v>
      </c>
      <c r="CS119" s="120">
        <v>1.1186170977384309E-2</v>
      </c>
      <c r="CT119" s="120">
        <v>1.4370146981316594E-2</v>
      </c>
      <c r="CU119" s="120">
        <v>4.6534919077834545E-2</v>
      </c>
      <c r="CV119" s="120">
        <v>4.9221782261435064E-4</v>
      </c>
      <c r="CW119" s="120">
        <v>2.1482052184773896E-2</v>
      </c>
      <c r="CX119" s="120">
        <v>5.8407042508617314E-2</v>
      </c>
      <c r="CY119" s="120">
        <v>3.2040815421823625E-2</v>
      </c>
      <c r="CZ119" s="120">
        <v>9.8390347508826888E-5</v>
      </c>
      <c r="DA119" s="120">
        <v>4.2368332459612967E-2</v>
      </c>
      <c r="DB119" s="120">
        <v>2.6971290197101325E-4</v>
      </c>
      <c r="DC119" s="120">
        <v>1.7008023515740333E-2</v>
      </c>
      <c r="DD119" s="120">
        <v>7.0395645874229027E-3</v>
      </c>
      <c r="DE119" s="120">
        <v>1.8009356351252882E-2</v>
      </c>
      <c r="DF119" s="134">
        <v>7.170461797167362E-5</v>
      </c>
      <c r="DG119" s="120">
        <v>1.3311151806527743</v>
      </c>
      <c r="DH119" s="120">
        <v>33.442452125190577</v>
      </c>
      <c r="DI119" s="120">
        <v>1.9243427932592603</v>
      </c>
      <c r="DJ119" s="120">
        <v>2.2693797820152741</v>
      </c>
      <c r="DK119" s="120">
        <v>0.69570414108137668</v>
      </c>
      <c r="DL119" s="120">
        <v>3.9225103139507702</v>
      </c>
      <c r="DM119" s="120">
        <v>3.7673210620058577</v>
      </c>
      <c r="DN119" s="120">
        <v>6.022596893143799</v>
      </c>
      <c r="DO119" s="120">
        <v>11.011980506417689</v>
      </c>
      <c r="DP119" s="120">
        <v>0.95686382871649212</v>
      </c>
      <c r="DQ119" s="120">
        <v>2.275837181370973</v>
      </c>
      <c r="DR119" s="120">
        <v>4.3996745371079866</v>
      </c>
      <c r="DS119" s="120">
        <v>20.671545270274137</v>
      </c>
      <c r="DT119" s="120">
        <v>6.7305559506002796E-2</v>
      </c>
      <c r="DU119" s="120">
        <v>12.543725414406779</v>
      </c>
      <c r="DV119" s="120">
        <v>0.40915989752816989</v>
      </c>
      <c r="DW119" s="120">
        <v>7.8971396031606513</v>
      </c>
      <c r="DX119" s="120">
        <v>3.8789018270509898</v>
      </c>
      <c r="DY119" s="120">
        <v>9.9214145841116999</v>
      </c>
      <c r="DZ119" s="120">
        <v>1.9450858344617981E-2</v>
      </c>
      <c r="EA119" s="135">
        <v>133.18033680162046</v>
      </c>
      <c r="EB119" s="137">
        <v>1.5885915863949007</v>
      </c>
      <c r="EC119" s="137">
        <v>8.156640546528898</v>
      </c>
      <c r="ED119" s="137">
        <v>0.64941285195263432</v>
      </c>
      <c r="EE119" s="137">
        <v>275.04618900249113</v>
      </c>
      <c r="EF119" s="137">
        <v>0</v>
      </c>
      <c r="EG119" s="137">
        <v>0</v>
      </c>
      <c r="EH119" s="137">
        <v>0</v>
      </c>
      <c r="EI119" s="137">
        <v>508.75659717534876</v>
      </c>
      <c r="EJ119" s="137">
        <v>0</v>
      </c>
      <c r="EK119" s="137">
        <v>28.723024371919998</v>
      </c>
      <c r="EL119" s="137">
        <v>0.45227515630151083</v>
      </c>
      <c r="EM119" s="137">
        <v>1.102985352145281</v>
      </c>
      <c r="EN119" s="137">
        <v>0</v>
      </c>
      <c r="EO119" s="137">
        <v>0</v>
      </c>
      <c r="EP119" s="137">
        <v>0</v>
      </c>
      <c r="EQ119" s="137">
        <v>2.331526381675085E-2</v>
      </c>
      <c r="ER119" s="137">
        <v>0.87433590588928567</v>
      </c>
      <c r="ES119" s="155">
        <v>958.55370401440973</v>
      </c>
      <c r="ET119" s="140">
        <v>825.37336721278928</v>
      </c>
      <c r="EU119" s="127">
        <v>0</v>
      </c>
      <c r="EV119" s="128">
        <v>3.2426884854420122E-4</v>
      </c>
      <c r="EW119" s="129">
        <v>2.0941482282512425E-4</v>
      </c>
      <c r="EX119" s="129">
        <v>2.9010065085930683E-4</v>
      </c>
      <c r="EY119" s="129">
        <v>5.1338776490299297E-2</v>
      </c>
      <c r="EZ119" s="129">
        <v>0</v>
      </c>
      <c r="FA119" s="129">
        <v>0</v>
      </c>
      <c r="FB119" s="129">
        <v>0</v>
      </c>
      <c r="FC119" s="130">
        <v>0.12266917614105584</v>
      </c>
      <c r="FD119" s="136">
        <v>1.5841868649276496E-4</v>
      </c>
      <c r="FE119" s="137">
        <v>0</v>
      </c>
      <c r="FF119" s="138">
        <v>0</v>
      </c>
    </row>
    <row r="120" spans="1:162" x14ac:dyDescent="0.2">
      <c r="A120" s="167" t="s">
        <v>314</v>
      </c>
      <c r="B120" s="132" t="s">
        <v>184</v>
      </c>
      <c r="C120" s="133">
        <v>0</v>
      </c>
      <c r="D120" s="120">
        <v>0</v>
      </c>
      <c r="E120" s="120">
        <v>0</v>
      </c>
      <c r="F120" s="120">
        <v>0</v>
      </c>
      <c r="G120" s="120">
        <v>0</v>
      </c>
      <c r="H120" s="120">
        <v>0</v>
      </c>
      <c r="I120" s="120">
        <v>0</v>
      </c>
      <c r="J120" s="120">
        <v>0</v>
      </c>
      <c r="K120" s="120">
        <v>0</v>
      </c>
      <c r="L120" s="120">
        <v>0</v>
      </c>
      <c r="M120" s="120">
        <v>0</v>
      </c>
      <c r="N120" s="120">
        <v>0</v>
      </c>
      <c r="O120" s="120">
        <v>0</v>
      </c>
      <c r="P120" s="120">
        <v>0</v>
      </c>
      <c r="Q120" s="120">
        <v>0</v>
      </c>
      <c r="R120" s="120">
        <v>0</v>
      </c>
      <c r="S120" s="120">
        <v>0</v>
      </c>
      <c r="T120" s="120">
        <v>0</v>
      </c>
      <c r="U120" s="120">
        <v>0</v>
      </c>
      <c r="V120" s="134">
        <v>0</v>
      </c>
      <c r="W120" s="133">
        <v>0</v>
      </c>
      <c r="X120" s="120">
        <v>1.3211858604970038E-4</v>
      </c>
      <c r="Y120" s="120">
        <v>1.0962273792098588E-3</v>
      </c>
      <c r="Z120" s="120">
        <v>1.2055016658718924E-3</v>
      </c>
      <c r="AA120" s="120">
        <v>4.2800911466920249E-4</v>
      </c>
      <c r="AB120" s="120">
        <v>1.3318949126982468E-3</v>
      </c>
      <c r="AC120" s="120">
        <v>9.4255640804077618E-5</v>
      </c>
      <c r="AD120" s="120">
        <v>8.3307336911851764E-5</v>
      </c>
      <c r="AE120" s="120">
        <v>9.5689158338583505E-4</v>
      </c>
      <c r="AF120" s="120">
        <v>1.0427098462298492E-5</v>
      </c>
      <c r="AG120" s="120">
        <v>9.7462709768352473E-4</v>
      </c>
      <c r="AH120" s="120">
        <v>1.419533910074224E-3</v>
      </c>
      <c r="AI120" s="120">
        <v>3.7402677767793609E-2</v>
      </c>
      <c r="AJ120" s="120">
        <v>8.0494027812857138E-2</v>
      </c>
      <c r="AK120" s="120">
        <v>3.0759104817700132E-2</v>
      </c>
      <c r="AL120" s="120">
        <v>2.6177802862993808E-2</v>
      </c>
      <c r="AM120" s="120">
        <v>1.6469392919387829E-2</v>
      </c>
      <c r="AN120" s="120">
        <v>1.0463110438877161E-2</v>
      </c>
      <c r="AO120" s="120">
        <v>1.0818174976136928E-2</v>
      </c>
      <c r="AP120" s="120">
        <v>5.5479951307412179E-2</v>
      </c>
      <c r="AQ120" s="120">
        <v>5.3108466220892825E-2</v>
      </c>
      <c r="AR120" s="120">
        <v>6.040779089731442E-2</v>
      </c>
      <c r="AS120" s="120">
        <v>3.1587028850287073E-2</v>
      </c>
      <c r="AT120" s="120">
        <v>7.8016406706271774E-3</v>
      </c>
      <c r="AU120" s="120">
        <v>7.3970715640400879E-3</v>
      </c>
      <c r="AV120" s="120">
        <v>1.2034567596541737E-2</v>
      </c>
      <c r="AW120" s="120">
        <v>4.4595197262846022E-3</v>
      </c>
      <c r="AX120" s="120">
        <v>2.0778765377297411E-3</v>
      </c>
      <c r="AY120" s="120">
        <v>1.5117529609164503E-2</v>
      </c>
      <c r="AZ120" s="120">
        <v>6.4062944559300219E-3</v>
      </c>
      <c r="BA120" s="120">
        <v>1.1470358647911051E-3</v>
      </c>
      <c r="BB120" s="120">
        <v>4.3053906168038912E-2</v>
      </c>
      <c r="BC120" s="120">
        <v>1.2671581552067351E-2</v>
      </c>
      <c r="BD120" s="120">
        <v>1.3570248562437318E-3</v>
      </c>
      <c r="BE120" s="120">
        <v>9.5021245787929337E-2</v>
      </c>
      <c r="BF120" s="120">
        <v>6.3738008661916087E-3</v>
      </c>
      <c r="BG120" s="120">
        <v>0.24199953321923923</v>
      </c>
      <c r="BH120" s="120">
        <v>0.20497103472295472</v>
      </c>
      <c r="BI120" s="120">
        <v>1.4864548025593891</v>
      </c>
      <c r="BJ120" s="120">
        <v>1.3756405299789707</v>
      </c>
      <c r="BK120" s="120">
        <v>1.5865532420979156E-3</v>
      </c>
      <c r="BL120" s="120">
        <v>0.66447386109758377</v>
      </c>
      <c r="BM120" s="120">
        <v>0.28350726481245286</v>
      </c>
      <c r="BN120" s="120">
        <v>2.1716712875098233E-3</v>
      </c>
      <c r="BO120" s="120">
        <v>1.4000661454036426E-2</v>
      </c>
      <c r="BP120" s="120">
        <v>3.0174696885853593E-2</v>
      </c>
      <c r="BQ120" s="120">
        <v>1.8006928558551683E-2</v>
      </c>
      <c r="BR120" s="120">
        <v>8.4853497821766027E-3</v>
      </c>
      <c r="BS120" s="120">
        <v>1.8908625343713858E-2</v>
      </c>
      <c r="BT120" s="120">
        <v>7.3345858305043918E-4</v>
      </c>
      <c r="BU120" s="120">
        <v>7.6106685192847221E-3</v>
      </c>
      <c r="BV120" s="120">
        <v>5.4000401084191012E-2</v>
      </c>
      <c r="BW120" s="120">
        <v>9.4923894825530968E-3</v>
      </c>
      <c r="BX120" s="120">
        <v>6.5282115133082357E-4</v>
      </c>
      <c r="BY120" s="120">
        <v>1.1865030914593996E-2</v>
      </c>
      <c r="BZ120" s="120">
        <v>4.7217436462155857E-2</v>
      </c>
      <c r="CA120" s="120">
        <v>6.8875153853266868E-2</v>
      </c>
      <c r="CB120" s="120">
        <v>1.4369449785478227E-2</v>
      </c>
      <c r="CC120" s="120">
        <v>1.2286695303888116E-2</v>
      </c>
      <c r="CD120" s="120">
        <v>1.7652981215843241E-2</v>
      </c>
      <c r="CE120" s="120">
        <v>0.29104314679879589</v>
      </c>
      <c r="CF120" s="120">
        <v>0.13715921691487304</v>
      </c>
      <c r="CG120" s="120">
        <v>8.0943234452859579E-3</v>
      </c>
      <c r="CH120" s="120">
        <v>2.0104046365368885E-2</v>
      </c>
      <c r="CI120" s="120">
        <v>5.049683760945016E-2</v>
      </c>
      <c r="CJ120" s="120">
        <v>0</v>
      </c>
      <c r="CK120" s="120">
        <v>1.0872805349141141E-2</v>
      </c>
      <c r="CL120" s="134">
        <v>3.4036238378551111E-2</v>
      </c>
      <c r="CM120" s="133">
        <v>0</v>
      </c>
      <c r="CN120" s="120">
        <v>0</v>
      </c>
      <c r="CO120" s="120">
        <v>0</v>
      </c>
      <c r="CP120" s="120">
        <v>0</v>
      </c>
      <c r="CQ120" s="120">
        <v>0</v>
      </c>
      <c r="CR120" s="120">
        <v>0</v>
      </c>
      <c r="CS120" s="120">
        <v>0</v>
      </c>
      <c r="CT120" s="120">
        <v>0</v>
      </c>
      <c r="CU120" s="120">
        <v>0</v>
      </c>
      <c r="CV120" s="120">
        <v>0</v>
      </c>
      <c r="CW120" s="120">
        <v>0</v>
      </c>
      <c r="CX120" s="120">
        <v>0</v>
      </c>
      <c r="CY120" s="120">
        <v>0</v>
      </c>
      <c r="CZ120" s="120">
        <v>0</v>
      </c>
      <c r="DA120" s="120">
        <v>0</v>
      </c>
      <c r="DB120" s="120">
        <v>0</v>
      </c>
      <c r="DC120" s="120">
        <v>0</v>
      </c>
      <c r="DD120" s="120">
        <v>0</v>
      </c>
      <c r="DE120" s="120">
        <v>0</v>
      </c>
      <c r="DF120" s="134">
        <v>0</v>
      </c>
      <c r="DG120" s="120">
        <v>1.1416212011669169</v>
      </c>
      <c r="DH120" s="120">
        <v>1.4837275463945774</v>
      </c>
      <c r="DI120" s="120">
        <v>0.1101843875758952</v>
      </c>
      <c r="DJ120" s="120">
        <v>0.21314238732392002</v>
      </c>
      <c r="DK120" s="120">
        <v>1.4056856870859527</v>
      </c>
      <c r="DL120" s="120">
        <v>1.1722162336467228</v>
      </c>
      <c r="DM120" s="120">
        <v>1.4664526075988256</v>
      </c>
      <c r="DN120" s="120">
        <v>1.9278670893989616</v>
      </c>
      <c r="DO120" s="120">
        <v>4.0909637129345446</v>
      </c>
      <c r="DP120" s="120">
        <v>21.789456667252367</v>
      </c>
      <c r="DQ120" s="120">
        <v>2.4636206332921398</v>
      </c>
      <c r="DR120" s="120">
        <v>0.72013628613939507</v>
      </c>
      <c r="DS120" s="120">
        <v>3.6175412460132268</v>
      </c>
      <c r="DT120" s="120">
        <v>9.5404213961623935E-2</v>
      </c>
      <c r="DU120" s="120">
        <v>3.6046801486231317</v>
      </c>
      <c r="DV120" s="120">
        <v>0.5331404692613535</v>
      </c>
      <c r="DW120" s="120">
        <v>19.572828710633384</v>
      </c>
      <c r="DX120" s="120">
        <v>2.452277377265434</v>
      </c>
      <c r="DY120" s="120">
        <v>1.8825006668322741</v>
      </c>
      <c r="DZ120" s="120">
        <v>0.5124719481762815</v>
      </c>
      <c r="EA120" s="135">
        <v>76.038683253191607</v>
      </c>
      <c r="EB120" s="137">
        <v>1.5049229948167744</v>
      </c>
      <c r="EC120" s="137">
        <v>1.8393725419404161</v>
      </c>
      <c r="ED120" s="137">
        <v>0</v>
      </c>
      <c r="EE120" s="137">
        <v>125.07898174042992</v>
      </c>
      <c r="EF120" s="137">
        <v>0</v>
      </c>
      <c r="EG120" s="137">
        <v>0</v>
      </c>
      <c r="EH120" s="137">
        <v>0</v>
      </c>
      <c r="EI120" s="137">
        <v>0</v>
      </c>
      <c r="EJ120" s="137">
        <v>0</v>
      </c>
      <c r="EK120" s="137">
        <v>0</v>
      </c>
      <c r="EL120" s="137">
        <v>0</v>
      </c>
      <c r="EM120" s="137">
        <v>1.0169343905403758</v>
      </c>
      <c r="EN120" s="137">
        <v>0</v>
      </c>
      <c r="EO120" s="137">
        <v>0</v>
      </c>
      <c r="EP120" s="137">
        <v>0</v>
      </c>
      <c r="EQ120" s="137">
        <v>0</v>
      </c>
      <c r="ER120" s="137">
        <v>54.46330654406475</v>
      </c>
      <c r="ES120" s="155">
        <v>259.94220146498384</v>
      </c>
      <c r="ET120" s="140">
        <v>183.90351821179223</v>
      </c>
      <c r="EU120" s="127">
        <v>0</v>
      </c>
      <c r="EV120" s="128">
        <v>3.0719012416802308E-4</v>
      </c>
      <c r="EW120" s="129">
        <v>4.7224328788617657E-5</v>
      </c>
      <c r="EX120" s="129">
        <v>0</v>
      </c>
      <c r="EY120" s="129">
        <v>2.3346631016756242E-2</v>
      </c>
      <c r="EZ120" s="129">
        <v>0</v>
      </c>
      <c r="FA120" s="129">
        <v>0</v>
      </c>
      <c r="FB120" s="129">
        <v>0</v>
      </c>
      <c r="FC120" s="130">
        <v>0</v>
      </c>
      <c r="FD120" s="136">
        <v>1.4605942869992634E-4</v>
      </c>
      <c r="FE120" s="137">
        <v>0</v>
      </c>
      <c r="FF120" s="138">
        <v>0</v>
      </c>
    </row>
    <row r="121" spans="1:162" x14ac:dyDescent="0.2">
      <c r="A121" s="167" t="s">
        <v>315</v>
      </c>
      <c r="B121" s="132" t="s">
        <v>185</v>
      </c>
      <c r="C121" s="133">
        <v>0</v>
      </c>
      <c r="D121" s="120">
        <v>0</v>
      </c>
      <c r="E121" s="120">
        <v>0</v>
      </c>
      <c r="F121" s="120">
        <v>0</v>
      </c>
      <c r="G121" s="120">
        <v>0</v>
      </c>
      <c r="H121" s="120">
        <v>0</v>
      </c>
      <c r="I121" s="120">
        <v>0</v>
      </c>
      <c r="J121" s="120">
        <v>0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0">
        <v>0</v>
      </c>
      <c r="Q121" s="120">
        <v>0</v>
      </c>
      <c r="R121" s="120">
        <v>0</v>
      </c>
      <c r="S121" s="120">
        <v>0</v>
      </c>
      <c r="T121" s="120">
        <v>0</v>
      </c>
      <c r="U121" s="120">
        <v>0</v>
      </c>
      <c r="V121" s="134">
        <v>0</v>
      </c>
      <c r="W121" s="133">
        <v>0</v>
      </c>
      <c r="X121" s="120">
        <v>0</v>
      </c>
      <c r="Y121" s="120">
        <v>0</v>
      </c>
      <c r="Z121" s="120">
        <v>0</v>
      </c>
      <c r="AA121" s="120">
        <v>0</v>
      </c>
      <c r="AB121" s="120">
        <v>0</v>
      </c>
      <c r="AC121" s="120">
        <v>0</v>
      </c>
      <c r="AD121" s="120">
        <v>0</v>
      </c>
      <c r="AE121" s="120">
        <v>0</v>
      </c>
      <c r="AF121" s="120">
        <v>0</v>
      </c>
      <c r="AG121" s="120">
        <v>0</v>
      </c>
      <c r="AH121" s="120">
        <v>0</v>
      </c>
      <c r="AI121" s="120">
        <v>0</v>
      </c>
      <c r="AJ121" s="120">
        <v>0</v>
      </c>
      <c r="AK121" s="120">
        <v>0</v>
      </c>
      <c r="AL121" s="120">
        <v>0</v>
      </c>
      <c r="AM121" s="120">
        <v>0</v>
      </c>
      <c r="AN121" s="120">
        <v>0</v>
      </c>
      <c r="AO121" s="120">
        <v>0</v>
      </c>
      <c r="AP121" s="120">
        <v>0</v>
      </c>
      <c r="AQ121" s="120">
        <v>0</v>
      </c>
      <c r="AR121" s="120">
        <v>0</v>
      </c>
      <c r="AS121" s="120">
        <v>0</v>
      </c>
      <c r="AT121" s="120">
        <v>0</v>
      </c>
      <c r="AU121" s="120">
        <v>0</v>
      </c>
      <c r="AV121" s="120">
        <v>0</v>
      </c>
      <c r="AW121" s="120">
        <v>0</v>
      </c>
      <c r="AX121" s="120">
        <v>0</v>
      </c>
      <c r="AY121" s="120">
        <v>0</v>
      </c>
      <c r="AZ121" s="120">
        <v>0</v>
      </c>
      <c r="BA121" s="120">
        <v>0</v>
      </c>
      <c r="BB121" s="120">
        <v>0</v>
      </c>
      <c r="BC121" s="120">
        <v>0</v>
      </c>
      <c r="BD121" s="120">
        <v>0</v>
      </c>
      <c r="BE121" s="120">
        <v>0</v>
      </c>
      <c r="BF121" s="120">
        <v>0</v>
      </c>
      <c r="BG121" s="120">
        <v>0</v>
      </c>
      <c r="BH121" s="120">
        <v>0</v>
      </c>
      <c r="BI121" s="120">
        <v>0</v>
      </c>
      <c r="BJ121" s="120">
        <v>0</v>
      </c>
      <c r="BK121" s="120">
        <v>0</v>
      </c>
      <c r="BL121" s="120">
        <v>0</v>
      </c>
      <c r="BM121" s="120">
        <v>0</v>
      </c>
      <c r="BN121" s="120">
        <v>0</v>
      </c>
      <c r="BO121" s="120">
        <v>0</v>
      </c>
      <c r="BP121" s="120">
        <v>0</v>
      </c>
      <c r="BQ121" s="120">
        <v>0</v>
      </c>
      <c r="BR121" s="120">
        <v>0</v>
      </c>
      <c r="BS121" s="120">
        <v>0</v>
      </c>
      <c r="BT121" s="120">
        <v>0</v>
      </c>
      <c r="BU121" s="120">
        <v>0</v>
      </c>
      <c r="BV121" s="120">
        <v>0</v>
      </c>
      <c r="BW121" s="120">
        <v>0</v>
      </c>
      <c r="BX121" s="120">
        <v>0</v>
      </c>
      <c r="BY121" s="120">
        <v>0</v>
      </c>
      <c r="BZ121" s="120">
        <v>0</v>
      </c>
      <c r="CA121" s="120">
        <v>0</v>
      </c>
      <c r="CB121" s="120">
        <v>0</v>
      </c>
      <c r="CC121" s="120">
        <v>0</v>
      </c>
      <c r="CD121" s="120">
        <v>0</v>
      </c>
      <c r="CE121" s="120">
        <v>0</v>
      </c>
      <c r="CF121" s="120">
        <v>0</v>
      </c>
      <c r="CG121" s="120">
        <v>0</v>
      </c>
      <c r="CH121" s="120">
        <v>0</v>
      </c>
      <c r="CI121" s="120">
        <v>0</v>
      </c>
      <c r="CJ121" s="120">
        <v>0</v>
      </c>
      <c r="CK121" s="120">
        <v>0</v>
      </c>
      <c r="CL121" s="134">
        <v>0</v>
      </c>
      <c r="CM121" s="133">
        <v>0</v>
      </c>
      <c r="CN121" s="120">
        <v>0</v>
      </c>
      <c r="CO121" s="120">
        <v>0</v>
      </c>
      <c r="CP121" s="120">
        <v>0</v>
      </c>
      <c r="CQ121" s="120">
        <v>0</v>
      </c>
      <c r="CR121" s="120">
        <v>0</v>
      </c>
      <c r="CS121" s="120">
        <v>0</v>
      </c>
      <c r="CT121" s="120">
        <v>0</v>
      </c>
      <c r="CU121" s="120">
        <v>0</v>
      </c>
      <c r="CV121" s="120">
        <v>0</v>
      </c>
      <c r="CW121" s="120">
        <v>0</v>
      </c>
      <c r="CX121" s="120">
        <v>0</v>
      </c>
      <c r="CY121" s="120">
        <v>0</v>
      </c>
      <c r="CZ121" s="120">
        <v>0</v>
      </c>
      <c r="DA121" s="120">
        <v>0</v>
      </c>
      <c r="DB121" s="120">
        <v>0</v>
      </c>
      <c r="DC121" s="120">
        <v>0</v>
      </c>
      <c r="DD121" s="120">
        <v>0</v>
      </c>
      <c r="DE121" s="120">
        <v>0</v>
      </c>
      <c r="DF121" s="134">
        <v>0</v>
      </c>
      <c r="DG121" s="120">
        <v>11.024282338912201</v>
      </c>
      <c r="DH121" s="120">
        <v>6.0703260696722605</v>
      </c>
      <c r="DI121" s="120">
        <v>0.99525051805261544</v>
      </c>
      <c r="DJ121" s="120">
        <v>0.5802917147332276</v>
      </c>
      <c r="DK121" s="120">
        <v>2.8787032771895191</v>
      </c>
      <c r="DL121" s="120">
        <v>1.8017712312884515</v>
      </c>
      <c r="DM121" s="120">
        <v>1.1076960315523641</v>
      </c>
      <c r="DN121" s="120">
        <v>6.1371269479367356</v>
      </c>
      <c r="DO121" s="120">
        <v>58.523283344869817</v>
      </c>
      <c r="DP121" s="120">
        <v>12.926730856455206</v>
      </c>
      <c r="DQ121" s="120">
        <v>7.7313562061782726</v>
      </c>
      <c r="DR121" s="120">
        <v>8.932357838636177</v>
      </c>
      <c r="DS121" s="120">
        <v>24.847913267179248</v>
      </c>
      <c r="DT121" s="120">
        <v>3.5595309217369326</v>
      </c>
      <c r="DU121" s="120">
        <v>42.888418339697012</v>
      </c>
      <c r="DV121" s="120">
        <v>8.145001653551569</v>
      </c>
      <c r="DW121" s="120">
        <v>68.392674514000262</v>
      </c>
      <c r="DX121" s="120">
        <v>29.419647343467052</v>
      </c>
      <c r="DY121" s="120">
        <v>34.623696936595174</v>
      </c>
      <c r="DZ121" s="120">
        <v>8.1650000658037278</v>
      </c>
      <c r="EA121" s="135">
        <v>338.7510594175078</v>
      </c>
      <c r="EB121" s="137">
        <v>0</v>
      </c>
      <c r="EC121" s="137">
        <v>62.689550313673585</v>
      </c>
      <c r="ED121" s="137">
        <v>0</v>
      </c>
      <c r="EE121" s="137">
        <v>823.63117845159354</v>
      </c>
      <c r="EF121" s="137">
        <v>0</v>
      </c>
      <c r="EG121" s="137">
        <v>0</v>
      </c>
      <c r="EH121" s="137">
        <v>0</v>
      </c>
      <c r="EI121" s="137">
        <v>444.14342945533531</v>
      </c>
      <c r="EJ121" s="137">
        <v>0</v>
      </c>
      <c r="EK121" s="137">
        <v>17.201509289538837</v>
      </c>
      <c r="EL121" s="137">
        <v>4.4167763708871899</v>
      </c>
      <c r="EM121" s="137">
        <v>4.550801257647545</v>
      </c>
      <c r="EN121" s="137">
        <v>0</v>
      </c>
      <c r="EO121" s="137">
        <v>0</v>
      </c>
      <c r="EP121" s="137">
        <v>1.3528154958065933E-2</v>
      </c>
      <c r="EQ121" s="137">
        <v>0</v>
      </c>
      <c r="ER121" s="137">
        <v>10.295323747233617</v>
      </c>
      <c r="ES121" s="155">
        <v>1705.6931564583754</v>
      </c>
      <c r="ET121" s="140">
        <v>1366.9420970408676</v>
      </c>
      <c r="EU121" s="127">
        <v>0</v>
      </c>
      <c r="EV121" s="128">
        <v>0</v>
      </c>
      <c r="EW121" s="129">
        <v>1.6095009945622048E-3</v>
      </c>
      <c r="EX121" s="129">
        <v>0</v>
      </c>
      <c r="EY121" s="129">
        <v>0.15373496769513575</v>
      </c>
      <c r="EZ121" s="129">
        <v>0</v>
      </c>
      <c r="FA121" s="129">
        <v>0</v>
      </c>
      <c r="FB121" s="129">
        <v>0</v>
      </c>
      <c r="FC121" s="130">
        <v>0.10708993039547957</v>
      </c>
      <c r="FD121" s="136">
        <v>6.5361879586519527E-4</v>
      </c>
      <c r="FE121" s="137">
        <v>0</v>
      </c>
      <c r="FF121" s="138">
        <v>1.4283359072257942E-5</v>
      </c>
    </row>
    <row r="122" spans="1:162" x14ac:dyDescent="0.2">
      <c r="A122" s="167" t="s">
        <v>316</v>
      </c>
      <c r="B122" s="132" t="s">
        <v>186</v>
      </c>
      <c r="C122" s="133">
        <v>6.6712284532221807E-3</v>
      </c>
      <c r="D122" s="120">
        <v>0.26975500356923321</v>
      </c>
      <c r="E122" s="120">
        <v>1.3606859858611157E-2</v>
      </c>
      <c r="F122" s="120">
        <v>1.3607198854495423E-2</v>
      </c>
      <c r="G122" s="120">
        <v>4.3871845502406102E-2</v>
      </c>
      <c r="H122" s="120">
        <v>5.4151886867717124E-2</v>
      </c>
      <c r="I122" s="120">
        <v>4.2013314334515314E-2</v>
      </c>
      <c r="J122" s="120">
        <v>6.5857934068490845E-2</v>
      </c>
      <c r="K122" s="120">
        <v>0.12280927623429855</v>
      </c>
      <c r="L122" s="120">
        <v>5.8325944146258552E-2</v>
      </c>
      <c r="M122" s="120">
        <v>2.9977760326853248E-2</v>
      </c>
      <c r="N122" s="120">
        <v>0.38704390178212289</v>
      </c>
      <c r="O122" s="120">
        <v>0.17307665502851116</v>
      </c>
      <c r="P122" s="120">
        <v>1.3056020507957899E-2</v>
      </c>
      <c r="Q122" s="120">
        <v>0.25544262636376924</v>
      </c>
      <c r="R122" s="120">
        <v>1.1904089790558544E-2</v>
      </c>
      <c r="S122" s="120">
        <v>0.24126444007906442</v>
      </c>
      <c r="T122" s="120">
        <v>8.4838706901255001E-2</v>
      </c>
      <c r="U122" s="120">
        <v>0.10751346431993034</v>
      </c>
      <c r="V122" s="134">
        <v>0.29438540238178545</v>
      </c>
      <c r="W122" s="133">
        <v>0</v>
      </c>
      <c r="X122" s="120">
        <v>3.2066426665578986E-4</v>
      </c>
      <c r="Y122" s="120">
        <v>8.0077804655526435E-4</v>
      </c>
      <c r="Z122" s="120">
        <v>1.3272402222682513E-3</v>
      </c>
      <c r="AA122" s="120">
        <v>1.1376919581374033E-3</v>
      </c>
      <c r="AB122" s="120">
        <v>5.0732887572209763E-4</v>
      </c>
      <c r="AC122" s="120">
        <v>5.2294878793852214E-5</v>
      </c>
      <c r="AD122" s="120">
        <v>1.5809307518150926E-4</v>
      </c>
      <c r="AE122" s="120">
        <v>1.53803748460197E-3</v>
      </c>
      <c r="AF122" s="120">
        <v>1.6891332603387975E-5</v>
      </c>
      <c r="AG122" s="120">
        <v>1.6791608631361353E-3</v>
      </c>
      <c r="AH122" s="120">
        <v>5.1462564601441416E-3</v>
      </c>
      <c r="AI122" s="120">
        <v>0.45259448212327957</v>
      </c>
      <c r="AJ122" s="120">
        <v>2.1063530716951657</v>
      </c>
      <c r="AK122" s="120">
        <v>0.85728325950301965</v>
      </c>
      <c r="AL122" s="120">
        <v>0.53516260115742431</v>
      </c>
      <c r="AM122" s="120">
        <v>0.15543716278046829</v>
      </c>
      <c r="AN122" s="120">
        <v>7.6298853636849906E-2</v>
      </c>
      <c r="AO122" s="120">
        <v>5.2682565507338061E-2</v>
      </c>
      <c r="AP122" s="120">
        <v>0.28974769365125697</v>
      </c>
      <c r="AQ122" s="120">
        <v>0.28388891938065158</v>
      </c>
      <c r="AR122" s="120">
        <v>0.26169363265639134</v>
      </c>
      <c r="AS122" s="120">
        <v>0.11943720580130567</v>
      </c>
      <c r="AT122" s="120">
        <v>3.1955745057450968E-2</v>
      </c>
      <c r="AU122" s="120">
        <v>4.0088581673707616E-2</v>
      </c>
      <c r="AV122" s="120">
        <v>0.19924287827694259</v>
      </c>
      <c r="AW122" s="120">
        <v>2.700745519078724E-2</v>
      </c>
      <c r="AX122" s="120">
        <v>7.0221218292105311E-3</v>
      </c>
      <c r="AY122" s="120">
        <v>0.20062614692144401</v>
      </c>
      <c r="AZ122" s="120">
        <v>4.0940460541253228E-2</v>
      </c>
      <c r="BA122" s="120">
        <v>4.9921191151027292E-3</v>
      </c>
      <c r="BB122" s="120">
        <v>0.27213572660863566</v>
      </c>
      <c r="BC122" s="120">
        <v>7.6507390008250825E-2</v>
      </c>
      <c r="BD122" s="120">
        <v>1.3232221827924226E-2</v>
      </c>
      <c r="BE122" s="120">
        <v>0.440541703390461</v>
      </c>
      <c r="BF122" s="120">
        <v>2.9550497547995071E-2</v>
      </c>
      <c r="BG122" s="120">
        <v>1.375557126487881</v>
      </c>
      <c r="BH122" s="120">
        <v>0.81349968587940447</v>
      </c>
      <c r="BI122" s="120">
        <v>2.5273560769066266</v>
      </c>
      <c r="BJ122" s="120">
        <v>0.50036951074867264</v>
      </c>
      <c r="BK122" s="120">
        <v>1.0477866869218906E-2</v>
      </c>
      <c r="BL122" s="120">
        <v>0.26454258591860214</v>
      </c>
      <c r="BM122" s="120">
        <v>0.89602885670911148</v>
      </c>
      <c r="BN122" s="120">
        <v>1.4031383867353798E-2</v>
      </c>
      <c r="BO122" s="120">
        <v>0.36466479198288593</v>
      </c>
      <c r="BP122" s="120">
        <v>1.0246055777160026</v>
      </c>
      <c r="BQ122" s="120">
        <v>0.17957141679939742</v>
      </c>
      <c r="BR122" s="120">
        <v>0.2847837038080222</v>
      </c>
      <c r="BS122" s="120">
        <v>0.41476743610114536</v>
      </c>
      <c r="BT122" s="120">
        <v>4.8404244159561884E-2</v>
      </c>
      <c r="BU122" s="120">
        <v>0.15713055302510689</v>
      </c>
      <c r="BV122" s="120">
        <v>0.35648303337795789</v>
      </c>
      <c r="BW122" s="120">
        <v>1.1172702005982842E-2</v>
      </c>
      <c r="BX122" s="120">
        <v>6.9638443431437316E-3</v>
      </c>
      <c r="BY122" s="120">
        <v>0.11562074008052245</v>
      </c>
      <c r="BZ122" s="120">
        <v>0.57421909167647367</v>
      </c>
      <c r="CA122" s="120">
        <v>1.1985748285801123</v>
      </c>
      <c r="CB122" s="120">
        <v>0.14515211944946471</v>
      </c>
      <c r="CC122" s="120">
        <v>1.666860662641945E-2</v>
      </c>
      <c r="CD122" s="120">
        <v>0.25502143041544995</v>
      </c>
      <c r="CE122" s="120">
        <v>0.87196412905266774</v>
      </c>
      <c r="CF122" s="120">
        <v>0.84286562319431957</v>
      </c>
      <c r="CG122" s="120">
        <v>3.7159083728494774E-2</v>
      </c>
      <c r="CH122" s="120">
        <v>0.17796408155636595</v>
      </c>
      <c r="CI122" s="120">
        <v>0.93760930553854982</v>
      </c>
      <c r="CJ122" s="120">
        <v>0</v>
      </c>
      <c r="CK122" s="120">
        <v>9.0946310227750501E-2</v>
      </c>
      <c r="CL122" s="134">
        <v>1.1152727882714348</v>
      </c>
      <c r="CM122" s="133">
        <v>4.8659911970997905E-3</v>
      </c>
      <c r="CN122" s="120">
        <v>9.2799800086101072E-2</v>
      </c>
      <c r="CO122" s="120">
        <v>3.9779147474702419E-3</v>
      </c>
      <c r="CP122" s="120">
        <v>1.1318100883815482E-3</v>
      </c>
      <c r="CQ122" s="120">
        <v>1.6910927325114969E-2</v>
      </c>
      <c r="CR122" s="120">
        <v>1.4161690818855923E-2</v>
      </c>
      <c r="CS122" s="120">
        <v>1.8768593928803437E-2</v>
      </c>
      <c r="CT122" s="120">
        <v>2.4918567736807326E-2</v>
      </c>
      <c r="CU122" s="120">
        <v>5.6287266373044792E-2</v>
      </c>
      <c r="CV122" s="120">
        <v>2.0805405151631758E-2</v>
      </c>
      <c r="CW122" s="120">
        <v>3.1618871366483517E-2</v>
      </c>
      <c r="CX122" s="120">
        <v>0.16979318848666253</v>
      </c>
      <c r="CY122" s="120">
        <v>6.8281408749835695E-2</v>
      </c>
      <c r="CZ122" s="120">
        <v>1.2751692919252065E-3</v>
      </c>
      <c r="DA122" s="120">
        <v>0.10254345638748096</v>
      </c>
      <c r="DB122" s="120">
        <v>4.4704805672372804E-3</v>
      </c>
      <c r="DC122" s="120">
        <v>0.13435853967521638</v>
      </c>
      <c r="DD122" s="120">
        <v>3.632873932041232E-2</v>
      </c>
      <c r="DE122" s="120">
        <v>4.2489223528143813E-2</v>
      </c>
      <c r="DF122" s="134">
        <v>8.7990998353756067E-2</v>
      </c>
      <c r="DG122" s="120">
        <v>0.50442261137055533</v>
      </c>
      <c r="DH122" s="120">
        <v>15.29504359348649</v>
      </c>
      <c r="DI122" s="120">
        <v>0.52855299688939117</v>
      </c>
      <c r="DJ122" s="120">
        <v>0.43217037533152736</v>
      </c>
      <c r="DK122" s="120">
        <v>2.875269168585894</v>
      </c>
      <c r="DL122" s="120">
        <v>3.6861265416264688</v>
      </c>
      <c r="DM122" s="120">
        <v>3.3850841665504028</v>
      </c>
      <c r="DN122" s="120">
        <v>5.5894736081071619</v>
      </c>
      <c r="DO122" s="120">
        <v>7.1288893869396146</v>
      </c>
      <c r="DP122" s="120">
        <v>11.732331890944835</v>
      </c>
      <c r="DQ122" s="120">
        <v>1.4558613778468381</v>
      </c>
      <c r="DR122" s="120">
        <v>6.8194422902464567</v>
      </c>
      <c r="DS122" s="120">
        <v>36.206462005019432</v>
      </c>
      <c r="DT122" s="120">
        <v>0.46686523764653215</v>
      </c>
      <c r="DU122" s="120">
        <v>16.409697032350351</v>
      </c>
      <c r="DV122" s="120">
        <v>3.4441481381104322</v>
      </c>
      <c r="DW122" s="120">
        <v>33.389236673246714</v>
      </c>
      <c r="DX122" s="120">
        <v>10.092641303804996</v>
      </c>
      <c r="DY122" s="120">
        <v>10.683033337216312</v>
      </c>
      <c r="DZ122" s="120">
        <v>9.5746791656968746</v>
      </c>
      <c r="EA122" s="135">
        <v>205.13893797201897</v>
      </c>
      <c r="EB122" s="137">
        <v>4.201034069892931E-2</v>
      </c>
      <c r="EC122" s="137">
        <v>0.31654156977236653</v>
      </c>
      <c r="ED122" s="137">
        <v>1.5661383332523676E-2</v>
      </c>
      <c r="EE122" s="137">
        <v>17.562807231621857</v>
      </c>
      <c r="EF122" s="137">
        <v>0</v>
      </c>
      <c r="EG122" s="137">
        <v>0</v>
      </c>
      <c r="EH122" s="137">
        <v>0</v>
      </c>
      <c r="EI122" s="137">
        <v>30.371064420578264</v>
      </c>
      <c r="EJ122" s="137">
        <v>0</v>
      </c>
      <c r="EK122" s="137">
        <v>0.53304286963022407</v>
      </c>
      <c r="EL122" s="137">
        <v>5.8822553832026336E-2</v>
      </c>
      <c r="EM122" s="137">
        <v>3.1708645619399609E-2</v>
      </c>
      <c r="EN122" s="137">
        <v>4.1108645834523866E-2</v>
      </c>
      <c r="EO122" s="137">
        <v>1.7445701275488081E-2</v>
      </c>
      <c r="EP122" s="137">
        <v>0</v>
      </c>
      <c r="EQ122" s="137">
        <v>0</v>
      </c>
      <c r="ER122" s="137">
        <v>1.5849787308974634</v>
      </c>
      <c r="ES122" s="155">
        <v>255.71413006511204</v>
      </c>
      <c r="ET122" s="140">
        <v>50.575192093093079</v>
      </c>
      <c r="EU122" s="127">
        <v>0</v>
      </c>
      <c r="EV122" s="128">
        <v>8.5752970883511971E-6</v>
      </c>
      <c r="EW122" s="129">
        <v>8.1269361292224979E-6</v>
      </c>
      <c r="EX122" s="129">
        <v>6.9961311736614583E-6</v>
      </c>
      <c r="EY122" s="129">
        <v>3.278187704677778E-3</v>
      </c>
      <c r="EZ122" s="129">
        <v>0</v>
      </c>
      <c r="FA122" s="129">
        <v>0</v>
      </c>
      <c r="FB122" s="129">
        <v>0</v>
      </c>
      <c r="FC122" s="130">
        <v>7.3229388506881625E-3</v>
      </c>
      <c r="FD122" s="136">
        <v>4.5542236619187755E-6</v>
      </c>
      <c r="FE122" s="137">
        <v>4.5266564088797137E-6</v>
      </c>
      <c r="FF122" s="138">
        <v>0</v>
      </c>
    </row>
    <row r="123" spans="1:162" x14ac:dyDescent="0.2">
      <c r="A123" s="167" t="s">
        <v>317</v>
      </c>
      <c r="B123" s="132" t="s">
        <v>187</v>
      </c>
      <c r="C123" s="133">
        <v>2.2790658158534934E-2</v>
      </c>
      <c r="D123" s="120">
        <v>8.5282159853858897E-2</v>
      </c>
      <c r="E123" s="120">
        <v>0.14296300298775833</v>
      </c>
      <c r="F123" s="120">
        <v>5.1738853944131746E-2</v>
      </c>
      <c r="G123" s="120">
        <v>0.21621655195889986</v>
      </c>
      <c r="H123" s="120">
        <v>4.6993491144012779E-2</v>
      </c>
      <c r="I123" s="120">
        <v>4.5013701811672732E-2</v>
      </c>
      <c r="J123" s="120">
        <v>0.22655542731984912</v>
      </c>
      <c r="K123" s="120">
        <v>0.41613198339620117</v>
      </c>
      <c r="L123" s="120">
        <v>5.3690074917967678E-2</v>
      </c>
      <c r="M123" s="120">
        <v>5.7556341401952198E-2</v>
      </c>
      <c r="N123" s="120">
        <v>0.15620442822570843</v>
      </c>
      <c r="O123" s="120">
        <v>0.20791870800791629</v>
      </c>
      <c r="P123" s="120">
        <v>4.3527589385530113E-2</v>
      </c>
      <c r="Q123" s="120">
        <v>0.51850342271619554</v>
      </c>
      <c r="R123" s="120">
        <v>1.909680934816577E-2</v>
      </c>
      <c r="S123" s="120">
        <v>1.1079086406914183</v>
      </c>
      <c r="T123" s="120">
        <v>0.10709367023867865</v>
      </c>
      <c r="U123" s="120">
        <v>0.22601660585272484</v>
      </c>
      <c r="V123" s="134">
        <v>0.39333909410221307</v>
      </c>
      <c r="W123" s="133">
        <v>0</v>
      </c>
      <c r="X123" s="120">
        <v>5.7061437503158001E-4</v>
      </c>
      <c r="Y123" s="120">
        <v>2.7846893221668673E-3</v>
      </c>
      <c r="Z123" s="120">
        <v>1.665801091615483E-3</v>
      </c>
      <c r="AA123" s="120">
        <v>2.2199446218134494E-3</v>
      </c>
      <c r="AB123" s="120">
        <v>3.1854463147252174E-3</v>
      </c>
      <c r="AC123" s="120">
        <v>5.1639673887444743E-4</v>
      </c>
      <c r="AD123" s="120">
        <v>2.5587024940809644E-4</v>
      </c>
      <c r="AE123" s="120">
        <v>8.1221238774428772E-3</v>
      </c>
      <c r="AF123" s="120">
        <v>4.5374991172333333E-5</v>
      </c>
      <c r="AG123" s="120">
        <v>9.7573306321373015E-4</v>
      </c>
      <c r="AH123" s="120">
        <v>2.0213982305603449E-3</v>
      </c>
      <c r="AI123" s="120">
        <v>0.29186570974947934</v>
      </c>
      <c r="AJ123" s="120">
        <v>0.421099371171829</v>
      </c>
      <c r="AK123" s="120">
        <v>0.22825667422496687</v>
      </c>
      <c r="AL123" s="120">
        <v>0.21366851365173206</v>
      </c>
      <c r="AM123" s="120">
        <v>1.1648664080311175</v>
      </c>
      <c r="AN123" s="120">
        <v>0.16228756566673597</v>
      </c>
      <c r="AO123" s="120">
        <v>0.27582228679528403</v>
      </c>
      <c r="AP123" s="120">
        <v>0.78661988865798038</v>
      </c>
      <c r="AQ123" s="120">
        <v>1.6761039693508097</v>
      </c>
      <c r="AR123" s="120">
        <v>1.7504814944467799</v>
      </c>
      <c r="AS123" s="120">
        <v>0.26820880759285565</v>
      </c>
      <c r="AT123" s="120">
        <v>0.12152069375552464</v>
      </c>
      <c r="AU123" s="120">
        <v>0.17249101764210883</v>
      </c>
      <c r="AV123" s="120">
        <v>0.32040860529517401</v>
      </c>
      <c r="AW123" s="120">
        <v>2.9674110943854207E-2</v>
      </c>
      <c r="AX123" s="120">
        <v>9.3286215095500641E-3</v>
      </c>
      <c r="AY123" s="120">
        <v>0.26986704069934137</v>
      </c>
      <c r="AZ123" s="120">
        <v>1.931111329169791E-2</v>
      </c>
      <c r="BA123" s="120">
        <v>2.8471044440575187E-3</v>
      </c>
      <c r="BB123" s="120">
        <v>0.18600510904956036</v>
      </c>
      <c r="BC123" s="120">
        <v>0.20612734408858097</v>
      </c>
      <c r="BD123" s="120">
        <v>1.6363877607097021E-2</v>
      </c>
      <c r="BE123" s="120">
        <v>0.46677403353253466</v>
      </c>
      <c r="BF123" s="120">
        <v>3.1310100331512873E-2</v>
      </c>
      <c r="BG123" s="120">
        <v>4.7510003074071996</v>
      </c>
      <c r="BH123" s="120">
        <v>2.7984118566292207</v>
      </c>
      <c r="BI123" s="120">
        <v>1.9720590927501465</v>
      </c>
      <c r="BJ123" s="120">
        <v>0.55819022530849827</v>
      </c>
      <c r="BK123" s="120">
        <v>5.5609623510015785E-3</v>
      </c>
      <c r="BL123" s="120">
        <v>0.19206654422732158</v>
      </c>
      <c r="BM123" s="120">
        <v>2.2430970588008678</v>
      </c>
      <c r="BN123" s="120">
        <v>3.4382183366822389E-2</v>
      </c>
      <c r="BO123" s="120">
        <v>0.11275908707764458</v>
      </c>
      <c r="BP123" s="120">
        <v>0.32279624942452428</v>
      </c>
      <c r="BQ123" s="120">
        <v>0.12680354558274787</v>
      </c>
      <c r="BR123" s="120">
        <v>6.2064404050596642E-2</v>
      </c>
      <c r="BS123" s="120">
        <v>0.1247571549308424</v>
      </c>
      <c r="BT123" s="120">
        <v>1.2770022075221644E-2</v>
      </c>
      <c r="BU123" s="120">
        <v>0.23255021758716959</v>
      </c>
      <c r="BV123" s="120">
        <v>0.78152515301013392</v>
      </c>
      <c r="BW123" s="120">
        <v>0.31596195435879604</v>
      </c>
      <c r="BX123" s="120">
        <v>8.4600360305749321E-3</v>
      </c>
      <c r="BY123" s="120">
        <v>0.46711560351236886</v>
      </c>
      <c r="BZ123" s="120">
        <v>1.5797019137925621</v>
      </c>
      <c r="CA123" s="120">
        <v>3.2966565099937819</v>
      </c>
      <c r="CB123" s="120">
        <v>0.37701440944305781</v>
      </c>
      <c r="CC123" s="120">
        <v>5.4418479500402468E-2</v>
      </c>
      <c r="CD123" s="120">
        <v>0.31580080949097278</v>
      </c>
      <c r="CE123" s="120">
        <v>4.2548674477647426</v>
      </c>
      <c r="CF123" s="120">
        <v>1.0443818606162762</v>
      </c>
      <c r="CG123" s="120">
        <v>0.11956719135489344</v>
      </c>
      <c r="CH123" s="120">
        <v>0.50594975224736938</v>
      </c>
      <c r="CI123" s="120">
        <v>1.5845266094009094</v>
      </c>
      <c r="CJ123" s="120">
        <v>0</v>
      </c>
      <c r="CK123" s="120">
        <v>0.13505936638635285</v>
      </c>
      <c r="CL123" s="134">
        <v>1.0517747269292939</v>
      </c>
      <c r="CM123" s="133">
        <v>1.6964490193232176E-2</v>
      </c>
      <c r="CN123" s="120">
        <v>3.0423481244263039E-2</v>
      </c>
      <c r="CO123" s="120">
        <v>5.8115051136890888E-2</v>
      </c>
      <c r="CP123" s="120">
        <v>4.9658586137618999E-3</v>
      </c>
      <c r="CQ123" s="120">
        <v>6.023039589918585E-2</v>
      </c>
      <c r="CR123" s="120">
        <v>1.2610391593224102E-2</v>
      </c>
      <c r="CS123" s="120">
        <v>2.0290566324152999E-2</v>
      </c>
      <c r="CT123" s="120">
        <v>8.5721437237003123E-2</v>
      </c>
      <c r="CU123" s="120">
        <v>0.19072607960883015</v>
      </c>
      <c r="CV123" s="120">
        <v>2.0604833174042256E-2</v>
      </c>
      <c r="CW123" s="120">
        <v>6.1289226450446675E-2</v>
      </c>
      <c r="CX123" s="120">
        <v>6.327597450993476E-2</v>
      </c>
      <c r="CY123" s="120">
        <v>9.0657374978296568E-2</v>
      </c>
      <c r="CZ123" s="120">
        <v>4.2512988779487811E-3</v>
      </c>
      <c r="DA123" s="120">
        <v>0.27795994074239511</v>
      </c>
      <c r="DB123" s="120">
        <v>6.6213052178980564E-3</v>
      </c>
      <c r="DC123" s="120">
        <v>0.61698685064434244</v>
      </c>
      <c r="DD123" s="120">
        <v>4.5858525796433201E-2</v>
      </c>
      <c r="DE123" s="120">
        <v>8.719961272364686E-2</v>
      </c>
      <c r="DF123" s="134">
        <v>0.1159834159196107</v>
      </c>
      <c r="DG123" s="120">
        <v>1.7962871881005282</v>
      </c>
      <c r="DH123" s="120">
        <v>6.1986993156371479</v>
      </c>
      <c r="DI123" s="120">
        <v>8.3131440818889111</v>
      </c>
      <c r="DJ123" s="120">
        <v>2.6601224684770526</v>
      </c>
      <c r="DK123" s="120">
        <v>16.257582236660259</v>
      </c>
      <c r="DL123" s="120">
        <v>3.9571855934060691</v>
      </c>
      <c r="DM123" s="120">
        <v>4.4942187843754269</v>
      </c>
      <c r="DN123" s="120">
        <v>23.655672337679796</v>
      </c>
      <c r="DO123" s="120">
        <v>29.718016486196063</v>
      </c>
      <c r="DP123" s="120">
        <v>12.616814252749114</v>
      </c>
      <c r="DQ123" s="120">
        <v>3.6459811195725087</v>
      </c>
      <c r="DR123" s="120">
        <v>2.7072088455120777</v>
      </c>
      <c r="DS123" s="120">
        <v>35.488962127566069</v>
      </c>
      <c r="DT123" s="120">
        <v>1.3108135076035892</v>
      </c>
      <c r="DU123" s="120">
        <v>37.522180994417454</v>
      </c>
      <c r="DV123" s="120">
        <v>6.780743774079566</v>
      </c>
      <c r="DW123" s="120">
        <v>188.63190147282356</v>
      </c>
      <c r="DX123" s="120">
        <v>16.137180250133152</v>
      </c>
      <c r="DY123" s="120">
        <v>27.648316114045581</v>
      </c>
      <c r="DZ123" s="120">
        <v>16.489659236540625</v>
      </c>
      <c r="EA123" s="135">
        <v>490.60169110362199</v>
      </c>
      <c r="EB123" s="137">
        <v>0</v>
      </c>
      <c r="EC123" s="137">
        <v>0</v>
      </c>
      <c r="ED123" s="137">
        <v>0</v>
      </c>
      <c r="EE123" s="137">
        <v>50.63445488534208</v>
      </c>
      <c r="EF123" s="137">
        <v>0</v>
      </c>
      <c r="EG123" s="137">
        <v>0</v>
      </c>
      <c r="EH123" s="137">
        <v>0</v>
      </c>
      <c r="EI123" s="137">
        <v>78.913860169950027</v>
      </c>
      <c r="EJ123" s="137">
        <v>0</v>
      </c>
      <c r="EK123" s="137">
        <v>0</v>
      </c>
      <c r="EL123" s="137">
        <v>0</v>
      </c>
      <c r="EM123" s="137">
        <v>0</v>
      </c>
      <c r="EN123" s="137">
        <v>0.25635432241101108</v>
      </c>
      <c r="EO123" s="137">
        <v>2.4838115387056554E-2</v>
      </c>
      <c r="EP123" s="137">
        <v>2.4636159675850169</v>
      </c>
      <c r="EQ123" s="137">
        <v>0</v>
      </c>
      <c r="ER123" s="137">
        <v>9.9949389418020278</v>
      </c>
      <c r="ES123" s="155">
        <v>632.88975350609917</v>
      </c>
      <c r="ET123" s="140">
        <v>142.28806240247718</v>
      </c>
      <c r="EU123" s="127">
        <v>0</v>
      </c>
      <c r="EV123" s="128">
        <v>0</v>
      </c>
      <c r="EW123" s="129">
        <v>0</v>
      </c>
      <c r="EX123" s="129">
        <v>0</v>
      </c>
      <c r="EY123" s="129">
        <v>9.4511797145576011E-3</v>
      </c>
      <c r="EZ123" s="129">
        <v>0</v>
      </c>
      <c r="FA123" s="129">
        <v>0</v>
      </c>
      <c r="FB123" s="129">
        <v>0</v>
      </c>
      <c r="FC123" s="130">
        <v>1.9027366459528829E-2</v>
      </c>
      <c r="FD123" s="136">
        <v>0</v>
      </c>
      <c r="FE123" s="137">
        <v>2.8228318226704246E-5</v>
      </c>
      <c r="FF123" s="138">
        <v>2.6011463935948125E-3</v>
      </c>
    </row>
    <row r="124" spans="1:162" x14ac:dyDescent="0.2">
      <c r="A124" s="167" t="s">
        <v>318</v>
      </c>
      <c r="B124" s="132" t="s">
        <v>14</v>
      </c>
      <c r="C124" s="133">
        <v>0</v>
      </c>
      <c r="D124" s="120">
        <v>0</v>
      </c>
      <c r="E124" s="120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0</v>
      </c>
      <c r="Q124" s="120">
        <v>0</v>
      </c>
      <c r="R124" s="120">
        <v>0</v>
      </c>
      <c r="S124" s="120">
        <v>0</v>
      </c>
      <c r="T124" s="120">
        <v>0</v>
      </c>
      <c r="U124" s="120">
        <v>0</v>
      </c>
      <c r="V124" s="134">
        <v>0</v>
      </c>
      <c r="W124" s="133">
        <v>0</v>
      </c>
      <c r="X124" s="120">
        <v>0</v>
      </c>
      <c r="Y124" s="120">
        <v>0</v>
      </c>
      <c r="Z124" s="120">
        <v>0</v>
      </c>
      <c r="AA124" s="120">
        <v>0</v>
      </c>
      <c r="AB124" s="120">
        <v>0</v>
      </c>
      <c r="AC124" s="120">
        <v>0</v>
      </c>
      <c r="AD124" s="120">
        <v>0</v>
      </c>
      <c r="AE124" s="120">
        <v>0</v>
      </c>
      <c r="AF124" s="120">
        <v>0</v>
      </c>
      <c r="AG124" s="120">
        <v>0</v>
      </c>
      <c r="AH124" s="120">
        <v>0</v>
      </c>
      <c r="AI124" s="120">
        <v>0</v>
      </c>
      <c r="AJ124" s="120">
        <v>0</v>
      </c>
      <c r="AK124" s="120">
        <v>0</v>
      </c>
      <c r="AL124" s="120">
        <v>0</v>
      </c>
      <c r="AM124" s="120">
        <v>0</v>
      </c>
      <c r="AN124" s="120">
        <v>0</v>
      </c>
      <c r="AO124" s="120">
        <v>0</v>
      </c>
      <c r="AP124" s="120">
        <v>0</v>
      </c>
      <c r="AQ124" s="120">
        <v>0</v>
      </c>
      <c r="AR124" s="120">
        <v>0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0</v>
      </c>
      <c r="BI124" s="120">
        <v>0</v>
      </c>
      <c r="BJ124" s="120">
        <v>0</v>
      </c>
      <c r="BK124" s="120">
        <v>0</v>
      </c>
      <c r="BL124" s="120">
        <v>0</v>
      </c>
      <c r="BM124" s="120">
        <v>0</v>
      </c>
      <c r="BN124" s="120">
        <v>0</v>
      </c>
      <c r="BO124" s="120">
        <v>0</v>
      </c>
      <c r="BP124" s="120">
        <v>0</v>
      </c>
      <c r="BQ124" s="120">
        <v>0</v>
      </c>
      <c r="BR124" s="120">
        <v>0</v>
      </c>
      <c r="BS124" s="120">
        <v>0</v>
      </c>
      <c r="BT124" s="120">
        <v>0</v>
      </c>
      <c r="BU124" s="120">
        <v>0</v>
      </c>
      <c r="BV124" s="120">
        <v>0</v>
      </c>
      <c r="BW124" s="120">
        <v>0</v>
      </c>
      <c r="BX124" s="120">
        <v>0</v>
      </c>
      <c r="BY124" s="120">
        <v>0</v>
      </c>
      <c r="BZ124" s="120">
        <v>0</v>
      </c>
      <c r="CA124" s="120">
        <v>0</v>
      </c>
      <c r="CB124" s="120">
        <v>0</v>
      </c>
      <c r="CC124" s="120">
        <v>0</v>
      </c>
      <c r="CD124" s="120">
        <v>0</v>
      </c>
      <c r="CE124" s="120">
        <v>0</v>
      </c>
      <c r="CF124" s="120">
        <v>0</v>
      </c>
      <c r="CG124" s="120">
        <v>0</v>
      </c>
      <c r="CH124" s="120">
        <v>0</v>
      </c>
      <c r="CI124" s="120">
        <v>0</v>
      </c>
      <c r="CJ124" s="120">
        <v>0</v>
      </c>
      <c r="CK124" s="120">
        <v>0</v>
      </c>
      <c r="CL124" s="134">
        <v>0</v>
      </c>
      <c r="CM124" s="133">
        <v>0</v>
      </c>
      <c r="CN124" s="120">
        <v>0</v>
      </c>
      <c r="CO124" s="120">
        <v>0</v>
      </c>
      <c r="CP124" s="120">
        <v>0</v>
      </c>
      <c r="CQ124" s="120">
        <v>0</v>
      </c>
      <c r="CR124" s="120">
        <v>0</v>
      </c>
      <c r="CS124" s="120">
        <v>0</v>
      </c>
      <c r="CT124" s="120">
        <v>0</v>
      </c>
      <c r="CU124" s="120">
        <v>0</v>
      </c>
      <c r="CV124" s="120">
        <v>0</v>
      </c>
      <c r="CW124" s="120">
        <v>0</v>
      </c>
      <c r="CX124" s="120">
        <v>0</v>
      </c>
      <c r="CY124" s="120">
        <v>0</v>
      </c>
      <c r="CZ124" s="120">
        <v>0</v>
      </c>
      <c r="DA124" s="120">
        <v>0</v>
      </c>
      <c r="DB124" s="120">
        <v>0</v>
      </c>
      <c r="DC124" s="120">
        <v>0</v>
      </c>
      <c r="DD124" s="120">
        <v>0</v>
      </c>
      <c r="DE124" s="120">
        <v>0</v>
      </c>
      <c r="DF124" s="134">
        <v>0</v>
      </c>
      <c r="DG124" s="120">
        <v>0</v>
      </c>
      <c r="DH124" s="120">
        <v>0</v>
      </c>
      <c r="DI124" s="120">
        <v>2.1854161513424418E-2</v>
      </c>
      <c r="DJ124" s="120">
        <v>6.9669121631346378E-2</v>
      </c>
      <c r="DK124" s="120">
        <v>0.57718762788088962</v>
      </c>
      <c r="DL124" s="120">
        <v>0.80315747390960179</v>
      </c>
      <c r="DM124" s="120">
        <v>3.227382470202568</v>
      </c>
      <c r="DN124" s="120">
        <v>0</v>
      </c>
      <c r="DO124" s="120">
        <v>0</v>
      </c>
      <c r="DP124" s="120">
        <v>1.7210942611705757</v>
      </c>
      <c r="DQ124" s="120">
        <v>2.7836008327554722E-2</v>
      </c>
      <c r="DR124" s="120">
        <v>0.44560655604857469</v>
      </c>
      <c r="DS124" s="120">
        <v>2.5214846198567429</v>
      </c>
      <c r="DT124" s="120">
        <v>0.40200613552637521</v>
      </c>
      <c r="DU124" s="120">
        <v>1.15117551295371</v>
      </c>
      <c r="DV124" s="120">
        <v>0</v>
      </c>
      <c r="DW124" s="120">
        <v>0</v>
      </c>
      <c r="DX124" s="120">
        <v>0</v>
      </c>
      <c r="DY124" s="120">
        <v>0.86196715987529249</v>
      </c>
      <c r="DZ124" s="120">
        <v>1.2604061427864222</v>
      </c>
      <c r="EA124" s="135">
        <v>13.090827251683081</v>
      </c>
      <c r="EB124" s="137">
        <v>2.7835908648759782</v>
      </c>
      <c r="EC124" s="137">
        <v>6.8089848377890245</v>
      </c>
      <c r="ED124" s="137">
        <v>1.0510127176866122</v>
      </c>
      <c r="EE124" s="137">
        <v>12.822477980484368</v>
      </c>
      <c r="EF124" s="137">
        <v>0</v>
      </c>
      <c r="EG124" s="137">
        <v>0</v>
      </c>
      <c r="EH124" s="137">
        <v>0</v>
      </c>
      <c r="EI124" s="137">
        <v>34.545831251585156</v>
      </c>
      <c r="EJ124" s="137">
        <v>0</v>
      </c>
      <c r="EK124" s="137">
        <v>0</v>
      </c>
      <c r="EL124" s="137">
        <v>0</v>
      </c>
      <c r="EM124" s="137">
        <v>0</v>
      </c>
      <c r="EN124" s="137">
        <v>0</v>
      </c>
      <c r="EO124" s="137">
        <v>0</v>
      </c>
      <c r="EP124" s="137">
        <v>0</v>
      </c>
      <c r="EQ124" s="137">
        <v>0</v>
      </c>
      <c r="ER124" s="137">
        <v>0</v>
      </c>
      <c r="ES124" s="155">
        <v>71.102724904104221</v>
      </c>
      <c r="ET124" s="140">
        <v>58.01189765242114</v>
      </c>
      <c r="EU124" s="127">
        <v>0</v>
      </c>
      <c r="EV124" s="128">
        <v>5.6819626410076522E-4</v>
      </c>
      <c r="EW124" s="129">
        <v>1.7481490636869445E-4</v>
      </c>
      <c r="EX124" s="129">
        <v>4.6950021476404859E-4</v>
      </c>
      <c r="EY124" s="129">
        <v>2.3933810298528042E-3</v>
      </c>
      <c r="EZ124" s="129">
        <v>0</v>
      </c>
      <c r="FA124" s="129">
        <v>0</v>
      </c>
      <c r="FB124" s="129">
        <v>0</v>
      </c>
      <c r="FC124" s="130">
        <v>8.3295404566111533E-3</v>
      </c>
      <c r="FD124" s="136">
        <v>0</v>
      </c>
      <c r="FE124" s="137">
        <v>0</v>
      </c>
      <c r="FF124" s="138">
        <v>0</v>
      </c>
    </row>
    <row r="125" spans="1:162" x14ac:dyDescent="0.2">
      <c r="A125" s="167" t="s">
        <v>319</v>
      </c>
      <c r="B125" s="132" t="s">
        <v>188</v>
      </c>
      <c r="C125" s="133">
        <v>0</v>
      </c>
      <c r="D125" s="120">
        <v>0</v>
      </c>
      <c r="E125" s="120">
        <v>0</v>
      </c>
      <c r="F125" s="120">
        <v>0</v>
      </c>
      <c r="G125" s="120">
        <v>1.6131407379991289E-3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0</v>
      </c>
      <c r="Q125" s="120">
        <v>0.74045342494330824</v>
      </c>
      <c r="R125" s="120">
        <v>0</v>
      </c>
      <c r="S125" s="120">
        <v>0</v>
      </c>
      <c r="T125" s="120">
        <v>0</v>
      </c>
      <c r="U125" s="120">
        <v>0</v>
      </c>
      <c r="V125" s="134">
        <v>0</v>
      </c>
      <c r="W125" s="133">
        <v>0</v>
      </c>
      <c r="X125" s="120">
        <v>0</v>
      </c>
      <c r="Y125" s="120">
        <v>0</v>
      </c>
      <c r="Z125" s="120">
        <v>0</v>
      </c>
      <c r="AA125" s="120">
        <v>0</v>
      </c>
      <c r="AB125" s="120">
        <v>0</v>
      </c>
      <c r="AC125" s="120">
        <v>0</v>
      </c>
      <c r="AD125" s="120">
        <v>0</v>
      </c>
      <c r="AE125" s="120">
        <v>0</v>
      </c>
      <c r="AF125" s="120">
        <v>0</v>
      </c>
      <c r="AG125" s="120">
        <v>0</v>
      </c>
      <c r="AH125" s="120">
        <v>0</v>
      </c>
      <c r="AI125" s="120">
        <v>0</v>
      </c>
      <c r="AJ125" s="120">
        <v>0</v>
      </c>
      <c r="AK125" s="120">
        <v>0</v>
      </c>
      <c r="AL125" s="120">
        <v>0</v>
      </c>
      <c r="AM125" s="120">
        <v>0</v>
      </c>
      <c r="AN125" s="120">
        <v>0</v>
      </c>
      <c r="AO125" s="120">
        <v>0</v>
      </c>
      <c r="AP125" s="120">
        <v>0</v>
      </c>
      <c r="AQ125" s="120">
        <v>0</v>
      </c>
      <c r="AR125" s="120">
        <v>0</v>
      </c>
      <c r="AS125" s="120">
        <v>0</v>
      </c>
      <c r="AT125" s="120">
        <v>8.3097604544639554E-3</v>
      </c>
      <c r="AU125" s="120">
        <v>0</v>
      </c>
      <c r="AV125" s="120">
        <v>2.3959257093104582E-3</v>
      </c>
      <c r="AW125" s="120">
        <v>1.1222919661788725E-3</v>
      </c>
      <c r="AX125" s="120">
        <v>1.1057921913923934E-3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0</v>
      </c>
      <c r="BI125" s="120">
        <v>0</v>
      </c>
      <c r="BJ125" s="120">
        <v>0</v>
      </c>
      <c r="BK125" s="120">
        <v>0</v>
      </c>
      <c r="BL125" s="120">
        <v>0</v>
      </c>
      <c r="BM125" s="120">
        <v>0</v>
      </c>
      <c r="BN125" s="120">
        <v>0</v>
      </c>
      <c r="BO125" s="120">
        <v>0</v>
      </c>
      <c r="BP125" s="120">
        <v>0</v>
      </c>
      <c r="BQ125" s="120">
        <v>0</v>
      </c>
      <c r="BR125" s="120">
        <v>0</v>
      </c>
      <c r="BS125" s="120">
        <v>0</v>
      </c>
      <c r="BT125" s="120">
        <v>0</v>
      </c>
      <c r="BU125" s="120">
        <v>0</v>
      </c>
      <c r="BV125" s="120">
        <v>0</v>
      </c>
      <c r="BW125" s="120">
        <v>0</v>
      </c>
      <c r="BX125" s="120">
        <v>0</v>
      </c>
      <c r="BY125" s="120">
        <v>0</v>
      </c>
      <c r="BZ125" s="120">
        <v>3.68355428824235</v>
      </c>
      <c r="CA125" s="120">
        <v>0.15599003618904064</v>
      </c>
      <c r="CB125" s="120">
        <v>1.9532127470600243E-2</v>
      </c>
      <c r="CC125" s="120">
        <v>6.6224801594325061E-2</v>
      </c>
      <c r="CD125" s="120">
        <v>0</v>
      </c>
      <c r="CE125" s="120">
        <v>0</v>
      </c>
      <c r="CF125" s="120">
        <v>0</v>
      </c>
      <c r="CG125" s="120">
        <v>0</v>
      </c>
      <c r="CH125" s="120">
        <v>0</v>
      </c>
      <c r="CI125" s="120">
        <v>0</v>
      </c>
      <c r="CJ125" s="120">
        <v>0</v>
      </c>
      <c r="CK125" s="120">
        <v>0</v>
      </c>
      <c r="CL125" s="134">
        <v>0</v>
      </c>
      <c r="CM125" s="133">
        <v>0</v>
      </c>
      <c r="CN125" s="120">
        <v>0</v>
      </c>
      <c r="CO125" s="120">
        <v>0</v>
      </c>
      <c r="CP125" s="120">
        <v>0</v>
      </c>
      <c r="CQ125" s="120">
        <v>6.2242837401114683E-5</v>
      </c>
      <c r="CR125" s="120">
        <v>0</v>
      </c>
      <c r="CS125" s="120">
        <v>0</v>
      </c>
      <c r="CT125" s="120">
        <v>0</v>
      </c>
      <c r="CU125" s="120">
        <v>0</v>
      </c>
      <c r="CV125" s="120">
        <v>0</v>
      </c>
      <c r="CW125" s="120">
        <v>0</v>
      </c>
      <c r="CX125" s="120">
        <v>0</v>
      </c>
      <c r="CY125" s="120">
        <v>0</v>
      </c>
      <c r="CZ125" s="120">
        <v>0</v>
      </c>
      <c r="DA125" s="120">
        <v>4.5604639331257739E-2</v>
      </c>
      <c r="DB125" s="120">
        <v>0</v>
      </c>
      <c r="DC125" s="120">
        <v>0</v>
      </c>
      <c r="DD125" s="120">
        <v>0</v>
      </c>
      <c r="DE125" s="120">
        <v>0</v>
      </c>
      <c r="DF125" s="134">
        <v>0</v>
      </c>
      <c r="DG125" s="120">
        <v>0</v>
      </c>
      <c r="DH125" s="120">
        <v>0</v>
      </c>
      <c r="DI125" s="120">
        <v>0</v>
      </c>
      <c r="DJ125" s="120">
        <v>0</v>
      </c>
      <c r="DK125" s="120">
        <v>1.9718253376895579E-2</v>
      </c>
      <c r="DL125" s="120">
        <v>0</v>
      </c>
      <c r="DM125" s="120">
        <v>0</v>
      </c>
      <c r="DN125" s="120">
        <v>0</v>
      </c>
      <c r="DO125" s="120">
        <v>0</v>
      </c>
      <c r="DP125" s="120">
        <v>0</v>
      </c>
      <c r="DQ125" s="120">
        <v>0</v>
      </c>
      <c r="DR125" s="120">
        <v>0</v>
      </c>
      <c r="DS125" s="120">
        <v>0</v>
      </c>
      <c r="DT125" s="120">
        <v>0</v>
      </c>
      <c r="DU125" s="120">
        <v>19.770238549280602</v>
      </c>
      <c r="DV125" s="120">
        <v>0</v>
      </c>
      <c r="DW125" s="120">
        <v>0</v>
      </c>
      <c r="DX125" s="120">
        <v>0</v>
      </c>
      <c r="DY125" s="120">
        <v>0</v>
      </c>
      <c r="DZ125" s="120">
        <v>0</v>
      </c>
      <c r="EA125" s="135">
        <v>24.515925274325127</v>
      </c>
      <c r="EB125" s="137">
        <v>0</v>
      </c>
      <c r="EC125" s="137">
        <v>66.644103144704033</v>
      </c>
      <c r="ED125" s="137">
        <v>0</v>
      </c>
      <c r="EE125" s="137">
        <v>640.37802036901041</v>
      </c>
      <c r="EF125" s="137">
        <v>0</v>
      </c>
      <c r="EG125" s="137">
        <v>0</v>
      </c>
      <c r="EH125" s="137">
        <v>0</v>
      </c>
      <c r="EI125" s="137">
        <v>36.558803143070492</v>
      </c>
      <c r="EJ125" s="137">
        <v>0</v>
      </c>
      <c r="EK125" s="137">
        <v>0</v>
      </c>
      <c r="EL125" s="137">
        <v>0</v>
      </c>
      <c r="EM125" s="137">
        <v>0</v>
      </c>
      <c r="EN125" s="137">
        <v>0</v>
      </c>
      <c r="EO125" s="137">
        <v>0</v>
      </c>
      <c r="EP125" s="137">
        <v>0</v>
      </c>
      <c r="EQ125" s="137">
        <v>0</v>
      </c>
      <c r="ER125" s="137">
        <v>0</v>
      </c>
      <c r="ES125" s="155">
        <v>768.09685193111</v>
      </c>
      <c r="ET125" s="140">
        <v>743.58092665678487</v>
      </c>
      <c r="EU125" s="127">
        <v>0</v>
      </c>
      <c r="EV125" s="128">
        <v>0</v>
      </c>
      <c r="EW125" s="129">
        <v>1.7110307819469454E-3</v>
      </c>
      <c r="EX125" s="129">
        <v>0</v>
      </c>
      <c r="EY125" s="129">
        <v>0.11952982943067497</v>
      </c>
      <c r="EZ125" s="129">
        <v>0</v>
      </c>
      <c r="FA125" s="129">
        <v>0</v>
      </c>
      <c r="FB125" s="129">
        <v>0</v>
      </c>
      <c r="FC125" s="130">
        <v>8.8148994768078026E-3</v>
      </c>
      <c r="FD125" s="136">
        <v>0</v>
      </c>
      <c r="FE125" s="137">
        <v>0</v>
      </c>
      <c r="FF125" s="138">
        <v>0</v>
      </c>
    </row>
    <row r="126" spans="1:162" x14ac:dyDescent="0.2">
      <c r="A126" s="167" t="s">
        <v>320</v>
      </c>
      <c r="B126" s="132" t="s">
        <v>189</v>
      </c>
      <c r="C126" s="133">
        <v>0</v>
      </c>
      <c r="D126" s="120">
        <v>0</v>
      </c>
      <c r="E126" s="120">
        <v>0</v>
      </c>
      <c r="F126" s="120">
        <v>0</v>
      </c>
      <c r="G126" s="120">
        <v>0</v>
      </c>
      <c r="H126" s="120">
        <v>1.4669897709806567E-2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1.0043168018725914E-3</v>
      </c>
      <c r="Q126" s="120">
        <v>2.7313190950572891E-3</v>
      </c>
      <c r="R126" s="120">
        <v>1.6692397860057731E-2</v>
      </c>
      <c r="S126" s="120">
        <v>1.6643902698642674E-2</v>
      </c>
      <c r="T126" s="120">
        <v>2.2524565917160445E-2</v>
      </c>
      <c r="U126" s="120">
        <v>3.7875186364464625E-3</v>
      </c>
      <c r="V126" s="134">
        <v>0</v>
      </c>
      <c r="W126" s="133">
        <v>0</v>
      </c>
      <c r="X126" s="120">
        <v>0</v>
      </c>
      <c r="Y126" s="120">
        <v>0</v>
      </c>
      <c r="Z126" s="120">
        <v>0</v>
      </c>
      <c r="AA126" s="120">
        <v>0</v>
      </c>
      <c r="AB126" s="120">
        <v>0</v>
      </c>
      <c r="AC126" s="120">
        <v>0</v>
      </c>
      <c r="AD126" s="120">
        <v>0</v>
      </c>
      <c r="AE126" s="120">
        <v>0</v>
      </c>
      <c r="AF126" s="120">
        <v>0</v>
      </c>
      <c r="AG126" s="120">
        <v>0</v>
      </c>
      <c r="AH126" s="120">
        <v>0</v>
      </c>
      <c r="AI126" s="120">
        <v>0</v>
      </c>
      <c r="AJ126" s="120">
        <v>0</v>
      </c>
      <c r="AK126" s="120">
        <v>0</v>
      </c>
      <c r="AL126" s="120">
        <v>0</v>
      </c>
      <c r="AM126" s="120">
        <v>0</v>
      </c>
      <c r="AN126" s="120">
        <v>0</v>
      </c>
      <c r="AO126" s="120">
        <v>0</v>
      </c>
      <c r="AP126" s="120">
        <v>0</v>
      </c>
      <c r="AQ126" s="120">
        <v>0</v>
      </c>
      <c r="AR126" s="120">
        <v>0</v>
      </c>
      <c r="AS126" s="120">
        <v>0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0</v>
      </c>
      <c r="BI126" s="120">
        <v>0</v>
      </c>
      <c r="BJ126" s="120">
        <v>0</v>
      </c>
      <c r="BK126" s="120">
        <v>0</v>
      </c>
      <c r="BL126" s="120">
        <v>0</v>
      </c>
      <c r="BM126" s="120">
        <v>0</v>
      </c>
      <c r="BN126" s="120">
        <v>0</v>
      </c>
      <c r="BO126" s="120">
        <v>0</v>
      </c>
      <c r="BP126" s="120">
        <v>0</v>
      </c>
      <c r="BQ126" s="120">
        <v>0</v>
      </c>
      <c r="BR126" s="120">
        <v>0</v>
      </c>
      <c r="BS126" s="120">
        <v>0</v>
      </c>
      <c r="BT126" s="120">
        <v>0</v>
      </c>
      <c r="BU126" s="120">
        <v>0</v>
      </c>
      <c r="BV126" s="120">
        <v>0</v>
      </c>
      <c r="BW126" s="120">
        <v>0</v>
      </c>
      <c r="BX126" s="120">
        <v>0</v>
      </c>
      <c r="BY126" s="120">
        <v>0</v>
      </c>
      <c r="BZ126" s="120">
        <v>0</v>
      </c>
      <c r="CA126" s="120">
        <v>0</v>
      </c>
      <c r="CB126" s="120">
        <v>0</v>
      </c>
      <c r="CC126" s="120">
        <v>0</v>
      </c>
      <c r="CD126" s="120">
        <v>0</v>
      </c>
      <c r="CE126" s="120">
        <v>0</v>
      </c>
      <c r="CF126" s="120">
        <v>0</v>
      </c>
      <c r="CG126" s="120">
        <v>0</v>
      </c>
      <c r="CH126" s="120">
        <v>0</v>
      </c>
      <c r="CI126" s="120">
        <v>0</v>
      </c>
      <c r="CJ126" s="120">
        <v>0</v>
      </c>
      <c r="CK126" s="120">
        <v>0</v>
      </c>
      <c r="CL126" s="134">
        <v>0</v>
      </c>
      <c r="CM126" s="133">
        <v>0</v>
      </c>
      <c r="CN126" s="120">
        <v>0</v>
      </c>
      <c r="CO126" s="120">
        <v>0</v>
      </c>
      <c r="CP126" s="120">
        <v>0</v>
      </c>
      <c r="CQ126" s="120">
        <v>0</v>
      </c>
      <c r="CR126" s="120">
        <v>0</v>
      </c>
      <c r="CS126" s="120">
        <v>0</v>
      </c>
      <c r="CT126" s="120">
        <v>0</v>
      </c>
      <c r="CU126" s="120">
        <v>0</v>
      </c>
      <c r="CV126" s="120">
        <v>0</v>
      </c>
      <c r="CW126" s="120">
        <v>0</v>
      </c>
      <c r="CX126" s="120">
        <v>0</v>
      </c>
      <c r="CY126" s="120">
        <v>0</v>
      </c>
      <c r="CZ126" s="120">
        <v>0</v>
      </c>
      <c r="DA126" s="120">
        <v>0</v>
      </c>
      <c r="DB126" s="120">
        <v>0</v>
      </c>
      <c r="DC126" s="120">
        <v>0</v>
      </c>
      <c r="DD126" s="120">
        <v>0</v>
      </c>
      <c r="DE126" s="120">
        <v>0</v>
      </c>
      <c r="DF126" s="134">
        <v>0</v>
      </c>
      <c r="DG126" s="120">
        <v>0</v>
      </c>
      <c r="DH126" s="120">
        <v>0</v>
      </c>
      <c r="DI126" s="120">
        <v>0</v>
      </c>
      <c r="DJ126" s="120">
        <v>0</v>
      </c>
      <c r="DK126" s="120">
        <v>0</v>
      </c>
      <c r="DL126" s="120">
        <v>0.80370696328044167</v>
      </c>
      <c r="DM126" s="120">
        <v>0</v>
      </c>
      <c r="DN126" s="120">
        <v>0</v>
      </c>
      <c r="DO126" s="120">
        <v>0</v>
      </c>
      <c r="DP126" s="120">
        <v>0</v>
      </c>
      <c r="DQ126" s="120">
        <v>0</v>
      </c>
      <c r="DR126" s="120">
        <v>0</v>
      </c>
      <c r="DS126" s="120">
        <v>0</v>
      </c>
      <c r="DT126" s="120">
        <v>1.5751306983841817E-2</v>
      </c>
      <c r="DU126" s="120">
        <v>9.1146036051458879E-2</v>
      </c>
      <c r="DV126" s="120">
        <v>2.1933470024116808</v>
      </c>
      <c r="DW126" s="120">
        <v>1.0102607856948487</v>
      </c>
      <c r="DX126" s="120">
        <v>1.1569850257537266</v>
      </c>
      <c r="DY126" s="120">
        <v>0.16501295476810718</v>
      </c>
      <c r="DZ126" s="120">
        <v>0</v>
      </c>
      <c r="EA126" s="135">
        <v>5.5142639936631497</v>
      </c>
      <c r="EB126" s="137">
        <v>0.88077443081225903</v>
      </c>
      <c r="EC126" s="137">
        <v>23.181224606407007</v>
      </c>
      <c r="ED126" s="137">
        <v>3.3708877747632746</v>
      </c>
      <c r="EE126" s="137">
        <v>34.66321204313796</v>
      </c>
      <c r="EF126" s="137">
        <v>0</v>
      </c>
      <c r="EG126" s="137">
        <v>0</v>
      </c>
      <c r="EH126" s="137">
        <v>0</v>
      </c>
      <c r="EI126" s="137">
        <v>128.41894446163778</v>
      </c>
      <c r="EJ126" s="137">
        <v>0</v>
      </c>
      <c r="EK126" s="137">
        <v>0</v>
      </c>
      <c r="EL126" s="137">
        <v>0</v>
      </c>
      <c r="EM126" s="137">
        <v>0</v>
      </c>
      <c r="EN126" s="137">
        <v>0</v>
      </c>
      <c r="EO126" s="137">
        <v>0</v>
      </c>
      <c r="EP126" s="137">
        <v>0</v>
      </c>
      <c r="EQ126" s="137">
        <v>0</v>
      </c>
      <c r="ER126" s="137">
        <v>0.73153562442059084</v>
      </c>
      <c r="ES126" s="155">
        <v>196.76084293484203</v>
      </c>
      <c r="ET126" s="140">
        <v>191.24657894117888</v>
      </c>
      <c r="EU126" s="127">
        <v>0</v>
      </c>
      <c r="EV126" s="128">
        <v>1.797867450342064E-4</v>
      </c>
      <c r="EW126" s="129">
        <v>5.9515826597090744E-4</v>
      </c>
      <c r="EX126" s="129">
        <v>1.5058167304391914E-3</v>
      </c>
      <c r="EY126" s="129">
        <v>6.470065635057364E-3</v>
      </c>
      <c r="EZ126" s="129">
        <v>0</v>
      </c>
      <c r="FA126" s="129">
        <v>0</v>
      </c>
      <c r="FB126" s="129">
        <v>0</v>
      </c>
      <c r="FC126" s="130">
        <v>3.096381689294074E-2</v>
      </c>
      <c r="FD126" s="136">
        <v>0</v>
      </c>
      <c r="FE126" s="137">
        <v>0</v>
      </c>
      <c r="FF126" s="138">
        <v>0</v>
      </c>
    </row>
    <row r="127" spans="1:162" x14ac:dyDescent="0.2">
      <c r="A127" s="167" t="s">
        <v>321</v>
      </c>
      <c r="B127" s="132" t="s">
        <v>62</v>
      </c>
      <c r="C127" s="133">
        <v>0.25066179032390706</v>
      </c>
      <c r="D127" s="120">
        <v>0.71368421107205637</v>
      </c>
      <c r="E127" s="120">
        <v>0.64377277548325518</v>
      </c>
      <c r="F127" s="120">
        <v>0.42282238998428168</v>
      </c>
      <c r="G127" s="120">
        <v>0.25285003856851646</v>
      </c>
      <c r="H127" s="120">
        <v>0.50252085330722629</v>
      </c>
      <c r="I127" s="120">
        <v>1.8663157845991598</v>
      </c>
      <c r="J127" s="120">
        <v>1.3969040581733172</v>
      </c>
      <c r="K127" s="120">
        <v>2.1857386566966097</v>
      </c>
      <c r="L127" s="120">
        <v>0.73526134585105196</v>
      </c>
      <c r="M127" s="120">
        <v>0.75491486170920641</v>
      </c>
      <c r="N127" s="120">
        <v>6.9701991349954735</v>
      </c>
      <c r="O127" s="120">
        <v>1.2703500320371437</v>
      </c>
      <c r="P127" s="120">
        <v>0.19116706574167705</v>
      </c>
      <c r="Q127" s="120">
        <v>5.7792088081099422</v>
      </c>
      <c r="R127" s="120">
        <v>6.243950846154761E-2</v>
      </c>
      <c r="S127" s="120">
        <v>2.4491437946138785</v>
      </c>
      <c r="T127" s="120">
        <v>0.82762606701196373</v>
      </c>
      <c r="U127" s="120">
        <v>1.0245207537357972</v>
      </c>
      <c r="V127" s="134">
        <v>4.0889250377075719</v>
      </c>
      <c r="W127" s="133">
        <v>0</v>
      </c>
      <c r="X127" s="120">
        <v>1.0327597822308762E-2</v>
      </c>
      <c r="Y127" s="120">
        <v>2.7001789089261336E-2</v>
      </c>
      <c r="Z127" s="120">
        <v>2.1839222761938806E-2</v>
      </c>
      <c r="AA127" s="120">
        <v>3.6123854298522468E-2</v>
      </c>
      <c r="AB127" s="120">
        <v>1.1657359234700074E-2</v>
      </c>
      <c r="AC127" s="120">
        <v>3.1033171534435725E-3</v>
      </c>
      <c r="AD127" s="120">
        <v>3.0022616646649234E-3</v>
      </c>
      <c r="AE127" s="120">
        <v>9.0031484790783732E-3</v>
      </c>
      <c r="AF127" s="120">
        <v>2.6558243873424034E-5</v>
      </c>
      <c r="AG127" s="120">
        <v>1.1032919571699475E-2</v>
      </c>
      <c r="AH127" s="120">
        <v>1.6337963675301062E-2</v>
      </c>
      <c r="AI127" s="120">
        <v>1.4634164917067536</v>
      </c>
      <c r="AJ127" s="120">
        <v>3.2229395105942169</v>
      </c>
      <c r="AK127" s="120">
        <v>1.1960597558713548</v>
      </c>
      <c r="AL127" s="120">
        <v>1.2835103181310608</v>
      </c>
      <c r="AM127" s="120">
        <v>4.7324400201472043</v>
      </c>
      <c r="AN127" s="120">
        <v>1.0142152808166398</v>
      </c>
      <c r="AO127" s="120">
        <v>1.5086420489345953</v>
      </c>
      <c r="AP127" s="120">
        <v>5.6259851610392957</v>
      </c>
      <c r="AQ127" s="120">
        <v>6.1147254180857953</v>
      </c>
      <c r="AR127" s="120">
        <v>1.2546157981350576</v>
      </c>
      <c r="AS127" s="120">
        <v>0.35219430357038262</v>
      </c>
      <c r="AT127" s="120">
        <v>0.20926941464236831</v>
      </c>
      <c r="AU127" s="120">
        <v>0.20666266711836145</v>
      </c>
      <c r="AV127" s="120">
        <v>0.31182882729581229</v>
      </c>
      <c r="AW127" s="120">
        <v>0.35322588738885224</v>
      </c>
      <c r="AX127" s="120">
        <v>3.1303434420575892E-2</v>
      </c>
      <c r="AY127" s="120">
        <v>1.5090305708266081</v>
      </c>
      <c r="AZ127" s="120">
        <v>0.33872358153789395</v>
      </c>
      <c r="BA127" s="120">
        <v>1.2717954409952404E-2</v>
      </c>
      <c r="BB127" s="120">
        <v>0.97726289988430337</v>
      </c>
      <c r="BC127" s="120">
        <v>2.4981898753195799</v>
      </c>
      <c r="BD127" s="120">
        <v>0.65390465848664148</v>
      </c>
      <c r="BE127" s="120">
        <v>14.457322939000498</v>
      </c>
      <c r="BF127" s="120">
        <v>0.96976309568779329</v>
      </c>
      <c r="BG127" s="120">
        <v>22.395894007063259</v>
      </c>
      <c r="BH127" s="120">
        <v>10.198283971855171</v>
      </c>
      <c r="BI127" s="120">
        <v>33.283094204915223</v>
      </c>
      <c r="BJ127" s="120">
        <v>2.2043413475591906</v>
      </c>
      <c r="BK127" s="120">
        <v>0.11692044408377135</v>
      </c>
      <c r="BL127" s="120">
        <v>0</v>
      </c>
      <c r="BM127" s="120">
        <v>10.180347840730001</v>
      </c>
      <c r="BN127" s="120">
        <v>0.31302173830616487</v>
      </c>
      <c r="BO127" s="120">
        <v>7.8220196772396049</v>
      </c>
      <c r="BP127" s="120">
        <v>0.74875476870062829</v>
      </c>
      <c r="BQ127" s="120">
        <v>6.1496627820243122</v>
      </c>
      <c r="BR127" s="120">
        <v>1.4985504013555486</v>
      </c>
      <c r="BS127" s="120">
        <v>5.5795360832065413</v>
      </c>
      <c r="BT127" s="120">
        <v>0</v>
      </c>
      <c r="BU127" s="120">
        <v>1.2884812361088007</v>
      </c>
      <c r="BV127" s="120">
        <v>3.9229920530331532</v>
      </c>
      <c r="BW127" s="120">
        <v>1.377919728186032</v>
      </c>
      <c r="BX127" s="120">
        <v>0.13474747546696961</v>
      </c>
      <c r="BY127" s="120">
        <v>0.97373927970149077</v>
      </c>
      <c r="BZ127" s="120">
        <v>4.9119709866879795</v>
      </c>
      <c r="CA127" s="120">
        <v>16.333326045016801</v>
      </c>
      <c r="CB127" s="120">
        <v>1.6941079611646959</v>
      </c>
      <c r="CC127" s="120">
        <v>0.10414173466617307</v>
      </c>
      <c r="CD127" s="120">
        <v>0.70726046332853365</v>
      </c>
      <c r="CE127" s="120">
        <v>6.2012487848785574</v>
      </c>
      <c r="CF127" s="120">
        <v>6.060687266297518</v>
      </c>
      <c r="CG127" s="120">
        <v>0.9476452818569423</v>
      </c>
      <c r="CH127" s="120">
        <v>1.2156335261839259</v>
      </c>
      <c r="CI127" s="120">
        <v>2.6706841214893355</v>
      </c>
      <c r="CJ127" s="120">
        <v>0</v>
      </c>
      <c r="CK127" s="120">
        <v>0.5518556378633841</v>
      </c>
      <c r="CL127" s="134">
        <v>10.536424622235339</v>
      </c>
      <c r="CM127" s="133">
        <v>8.0105542047711614E-2</v>
      </c>
      <c r="CN127" s="120">
        <v>0.44653042262711862</v>
      </c>
      <c r="CO127" s="120">
        <v>0.41620037819382361</v>
      </c>
      <c r="CP127" s="120">
        <v>6.0683584871204142E-2</v>
      </c>
      <c r="CQ127" s="120">
        <v>9.4469577354545226E-2</v>
      </c>
      <c r="CR127" s="120">
        <v>0.2246155253138758</v>
      </c>
      <c r="CS127" s="120">
        <v>1.2567504770063411</v>
      </c>
      <c r="CT127" s="120">
        <v>0.79281674002739</v>
      </c>
      <c r="CU127" s="120">
        <v>1.5026868217587872</v>
      </c>
      <c r="CV127" s="120">
        <v>0.38864846457345015</v>
      </c>
      <c r="CW127" s="120">
        <v>3.0397298662071299</v>
      </c>
      <c r="CX127" s="120">
        <v>3.6221951500979359</v>
      </c>
      <c r="CY127" s="120">
        <v>7.9017775714522527</v>
      </c>
      <c r="CZ127" s="120">
        <v>2.8006662333976459E-2</v>
      </c>
      <c r="DA127" s="120">
        <v>2.574926490111054</v>
      </c>
      <c r="DB127" s="120">
        <v>3.2646039196073867E-2</v>
      </c>
      <c r="DC127" s="120">
        <v>2.0458674945493081</v>
      </c>
      <c r="DD127" s="120">
        <v>0.53159600272286289</v>
      </c>
      <c r="DE127" s="120">
        <v>0.54755745239546227</v>
      </c>
      <c r="DF127" s="134">
        <v>1.6984613836076918</v>
      </c>
      <c r="DG127" s="120">
        <v>0.11779848627187532</v>
      </c>
      <c r="DH127" s="120">
        <v>1.1284358324276598</v>
      </c>
      <c r="DI127" s="120">
        <v>0.82866643085314839</v>
      </c>
      <c r="DJ127" s="120">
        <v>0.46859470973824785</v>
      </c>
      <c r="DK127" s="120">
        <v>0.38275761647013462</v>
      </c>
      <c r="DL127" s="120">
        <v>0.90196829941507106</v>
      </c>
      <c r="DM127" s="120">
        <v>3.9727250828207294</v>
      </c>
      <c r="DN127" s="120">
        <v>3.1199367470438149</v>
      </c>
      <c r="DO127" s="120">
        <v>3.338914828392475</v>
      </c>
      <c r="DP127" s="120">
        <v>3.7231308813987503</v>
      </c>
      <c r="DQ127" s="120">
        <v>1.3949072751823857</v>
      </c>
      <c r="DR127" s="120">
        <v>3.0229189248594279</v>
      </c>
      <c r="DS127" s="120">
        <v>5.651381802098145</v>
      </c>
      <c r="DT127" s="120">
        <v>0.17989131310457324</v>
      </c>
      <c r="DU127" s="120">
        <v>9.2176766304248758</v>
      </c>
      <c r="DV127" s="120">
        <v>0.47490944034399274</v>
      </c>
      <c r="DW127" s="120">
        <v>8.9195688500198216</v>
      </c>
      <c r="DX127" s="120">
        <v>2.1825981427284793</v>
      </c>
      <c r="DY127" s="120">
        <v>2.5302841272720165</v>
      </c>
      <c r="DZ127" s="120">
        <v>3.2222596572109161</v>
      </c>
      <c r="EA127" s="135">
        <v>325.02532306895955</v>
      </c>
      <c r="EB127" s="137">
        <v>21.397170152481475</v>
      </c>
      <c r="EC127" s="137">
        <v>281.11343025953727</v>
      </c>
      <c r="ED127" s="137">
        <v>15.841591207986523</v>
      </c>
      <c r="EE127" s="137">
        <v>47.392432318737342</v>
      </c>
      <c r="EF127" s="137">
        <v>0</v>
      </c>
      <c r="EG127" s="137">
        <v>0</v>
      </c>
      <c r="EH127" s="137">
        <v>0</v>
      </c>
      <c r="EI127" s="137">
        <v>1371.8085050944662</v>
      </c>
      <c r="EJ127" s="137">
        <v>0</v>
      </c>
      <c r="EK127" s="137">
        <v>0</v>
      </c>
      <c r="EL127" s="137">
        <v>0</v>
      </c>
      <c r="EM127" s="137">
        <v>5.4489458539873192</v>
      </c>
      <c r="EN127" s="137">
        <v>0</v>
      </c>
      <c r="EO127" s="137">
        <v>0</v>
      </c>
      <c r="EP127" s="137">
        <v>0</v>
      </c>
      <c r="EQ127" s="137">
        <v>0</v>
      </c>
      <c r="ER127" s="137">
        <v>0</v>
      </c>
      <c r="ES127" s="155">
        <v>2068.0273979561557</v>
      </c>
      <c r="ET127" s="140">
        <v>1743.0020748871962</v>
      </c>
      <c r="EU127" s="127">
        <v>0</v>
      </c>
      <c r="EV127" s="128">
        <v>4.3676649095160981E-3</v>
      </c>
      <c r="EW127" s="129">
        <v>7.2173487179861169E-3</v>
      </c>
      <c r="EX127" s="129">
        <v>7.0766322321245854E-3</v>
      </c>
      <c r="EY127" s="129">
        <v>8.8460396378051854E-3</v>
      </c>
      <c r="EZ127" s="129">
        <v>0</v>
      </c>
      <c r="FA127" s="129">
        <v>0</v>
      </c>
      <c r="FB127" s="129">
        <v>0</v>
      </c>
      <c r="FC127" s="130">
        <v>0.33076449539431219</v>
      </c>
      <c r="FD127" s="136">
        <v>7.8261678025001475E-4</v>
      </c>
      <c r="FE127" s="137">
        <v>0</v>
      </c>
      <c r="FF127" s="138">
        <v>0</v>
      </c>
    </row>
    <row r="128" spans="1:162" x14ac:dyDescent="0.2">
      <c r="A128" s="167" t="s">
        <v>322</v>
      </c>
      <c r="B128" s="132" t="s">
        <v>61</v>
      </c>
      <c r="C128" s="133">
        <v>8.1599217762287346E-3</v>
      </c>
      <c r="D128" s="120">
        <v>8.7413127431759968E-2</v>
      </c>
      <c r="E128" s="120">
        <v>6.2660554312011507E-2</v>
      </c>
      <c r="F128" s="120">
        <v>2.8398086468189834E-2</v>
      </c>
      <c r="G128" s="120">
        <v>0.13438050160107523</v>
      </c>
      <c r="H128" s="120">
        <v>5.7130858813634458E-2</v>
      </c>
      <c r="I128" s="120">
        <v>4.2721124805893719E-2</v>
      </c>
      <c r="J128" s="120">
        <v>9.0237879474387661E-2</v>
      </c>
      <c r="K128" s="120">
        <v>0.13509708856587166</v>
      </c>
      <c r="L128" s="120">
        <v>4.2653701823976618E-2</v>
      </c>
      <c r="M128" s="120">
        <v>2.2251618226626892E-2</v>
      </c>
      <c r="N128" s="120">
        <v>0.22077021900965674</v>
      </c>
      <c r="O128" s="120">
        <v>9.6012644020512905E-2</v>
      </c>
      <c r="P128" s="120">
        <v>5.2095050382364103E-2</v>
      </c>
      <c r="Q128" s="120">
        <v>0.49326054704851979</v>
      </c>
      <c r="R128" s="120">
        <v>2.1960674954534801E-2</v>
      </c>
      <c r="S128" s="120">
        <v>0.24670718375867928</v>
      </c>
      <c r="T128" s="120">
        <v>0.1297293186079454</v>
      </c>
      <c r="U128" s="120">
        <v>5.053732056299675E-2</v>
      </c>
      <c r="V128" s="134">
        <v>0.16197754234217801</v>
      </c>
      <c r="W128" s="133">
        <v>0</v>
      </c>
      <c r="X128" s="120">
        <v>1.4104153473224799E-4</v>
      </c>
      <c r="Y128" s="120">
        <v>5.7054785446754102E-4</v>
      </c>
      <c r="Z128" s="120">
        <v>4.2105823966449531E-4</v>
      </c>
      <c r="AA128" s="120">
        <v>7.0032893755547386E-4</v>
      </c>
      <c r="AB128" s="120">
        <v>2.2695468001265938E-4</v>
      </c>
      <c r="AC128" s="120">
        <v>1.0153578727367152E-4</v>
      </c>
      <c r="AD128" s="120">
        <v>5.9526592269522338E-5</v>
      </c>
      <c r="AE128" s="120">
        <v>1.1293406932993282E-2</v>
      </c>
      <c r="AF128" s="120">
        <v>2.3088373435294278E-7</v>
      </c>
      <c r="AG128" s="120">
        <v>6.8745347128325025E-4</v>
      </c>
      <c r="AH128" s="120">
        <v>3.1272507992080403E-3</v>
      </c>
      <c r="AI128" s="120">
        <v>0.35750455184996538</v>
      </c>
      <c r="AJ128" s="120">
        <v>0.47796173802466846</v>
      </c>
      <c r="AK128" s="120">
        <v>0.18257243902113479</v>
      </c>
      <c r="AL128" s="120">
        <v>0.19921369960236646</v>
      </c>
      <c r="AM128" s="120">
        <v>0.50803255821817261</v>
      </c>
      <c r="AN128" s="120">
        <v>9.4929996592868909E-2</v>
      </c>
      <c r="AO128" s="120">
        <v>0.14782784034174201</v>
      </c>
      <c r="AP128" s="120">
        <v>0.27344100437418789</v>
      </c>
      <c r="AQ128" s="120">
        <v>1.1558524344074408</v>
      </c>
      <c r="AR128" s="120">
        <v>1.2055905316867408</v>
      </c>
      <c r="AS128" s="120">
        <v>0.54062977728262351</v>
      </c>
      <c r="AT128" s="120">
        <v>5.0464297528149821E-2</v>
      </c>
      <c r="AU128" s="120">
        <v>7.65496568169928E-2</v>
      </c>
      <c r="AV128" s="120">
        <v>0.15715578241695474</v>
      </c>
      <c r="AW128" s="120">
        <v>0.18457248310207383</v>
      </c>
      <c r="AX128" s="120">
        <v>6.4774532377295489E-3</v>
      </c>
      <c r="AY128" s="120">
        <v>0.21191705341638678</v>
      </c>
      <c r="AZ128" s="120">
        <v>2.4146441414220721E-2</v>
      </c>
      <c r="BA128" s="120">
        <v>5.203284151324164E-3</v>
      </c>
      <c r="BB128" s="120">
        <v>0.26481831426372882</v>
      </c>
      <c r="BC128" s="120">
        <v>0.13111592091904872</v>
      </c>
      <c r="BD128" s="120">
        <v>5.867499098726589E-2</v>
      </c>
      <c r="BE128" s="120">
        <v>0.43504289291219067</v>
      </c>
      <c r="BF128" s="120">
        <v>2.9181650321263849E-2</v>
      </c>
      <c r="BG128" s="120">
        <v>1.8856076926842313</v>
      </c>
      <c r="BH128" s="120">
        <v>0.77173711969403147</v>
      </c>
      <c r="BI128" s="120">
        <v>2.4360978698486822</v>
      </c>
      <c r="BJ128" s="120">
        <v>0.25977477016722439</v>
      </c>
      <c r="BK128" s="120">
        <v>6.7438943449102812E-3</v>
      </c>
      <c r="BL128" s="120">
        <v>0</v>
      </c>
      <c r="BM128" s="120">
        <v>0.42814564705099423</v>
      </c>
      <c r="BN128" s="120">
        <v>3.052298249847837E-2</v>
      </c>
      <c r="BO128" s="120">
        <v>0.10377980526122227</v>
      </c>
      <c r="BP128" s="120">
        <v>6.6989074341993526E-2</v>
      </c>
      <c r="BQ128" s="120">
        <v>0.15016485451121123</v>
      </c>
      <c r="BR128" s="120">
        <v>4.0572456959129012E-2</v>
      </c>
      <c r="BS128" s="120">
        <v>0.3096364657232093</v>
      </c>
      <c r="BT128" s="120">
        <v>8.2553895525223405E-3</v>
      </c>
      <c r="BU128" s="120">
        <v>9.5506665092655346E-2</v>
      </c>
      <c r="BV128" s="120">
        <v>0.31611980886215618</v>
      </c>
      <c r="BW128" s="120">
        <v>6.6650691906693857E-2</v>
      </c>
      <c r="BX128" s="120">
        <v>2.7313988488633589E-2</v>
      </c>
      <c r="BY128" s="120">
        <v>0.45363557141416233</v>
      </c>
      <c r="BZ128" s="120">
        <v>0.5300598252207398</v>
      </c>
      <c r="CA128" s="120">
        <v>1.1693524761116982</v>
      </c>
      <c r="CB128" s="120">
        <v>0.77510436347026623</v>
      </c>
      <c r="CC128" s="120">
        <v>2.8928344830227364E-2</v>
      </c>
      <c r="CD128" s="120">
        <v>0.38548833531717541</v>
      </c>
      <c r="CE128" s="120">
        <v>0.9142663654183445</v>
      </c>
      <c r="CF128" s="120">
        <v>1.2687351929593171</v>
      </c>
      <c r="CG128" s="120">
        <v>4.051334462527445E-2</v>
      </c>
      <c r="CH128" s="120">
        <v>0.12948515026320145</v>
      </c>
      <c r="CI128" s="120">
        <v>0.17889588967885081</v>
      </c>
      <c r="CJ128" s="120">
        <v>0</v>
      </c>
      <c r="CK128" s="120">
        <v>9.6845368327624026E-2</v>
      </c>
      <c r="CL128" s="134">
        <v>0.68322878192015057</v>
      </c>
      <c r="CM128" s="133">
        <v>4.2381070117232375E-3</v>
      </c>
      <c r="CN128" s="120">
        <v>6.2279959314642287E-2</v>
      </c>
      <c r="CO128" s="120">
        <v>4.421894135693568E-2</v>
      </c>
      <c r="CP128" s="120">
        <v>4.5370660840436065E-3</v>
      </c>
      <c r="CQ128" s="120">
        <v>5.2223181380493353E-2</v>
      </c>
      <c r="CR128" s="120">
        <v>2.5375860419454346E-2</v>
      </c>
      <c r="CS128" s="120">
        <v>3.2237768673080355E-2</v>
      </c>
      <c r="CT128" s="120">
        <v>5.6905285189831088E-2</v>
      </c>
      <c r="CU128" s="120">
        <v>0.10319858080620231</v>
      </c>
      <c r="CV128" s="120">
        <v>2.5055832278465143E-2</v>
      </c>
      <c r="CW128" s="120">
        <v>4.5888845277857061E-2</v>
      </c>
      <c r="CX128" s="120">
        <v>0.1676852319540007</v>
      </c>
      <c r="CY128" s="120">
        <v>6.2943759262095E-2</v>
      </c>
      <c r="CZ128" s="120">
        <v>8.4801246122937334E-3</v>
      </c>
      <c r="DA128" s="120">
        <v>0.21010288887604325</v>
      </c>
      <c r="DB128" s="120">
        <v>1.3246642785706019E-2</v>
      </c>
      <c r="DC128" s="120">
        <v>0.22898261154398841</v>
      </c>
      <c r="DD128" s="120">
        <v>9.2585542025611367E-2</v>
      </c>
      <c r="DE128" s="120">
        <v>2.9722957747095113E-2</v>
      </c>
      <c r="DF128" s="134">
        <v>7.1727809149111296E-2</v>
      </c>
      <c r="DG128" s="120">
        <v>5.6543019484932705E-2</v>
      </c>
      <c r="DH128" s="120">
        <v>1.7198045233843684</v>
      </c>
      <c r="DI128" s="120">
        <v>0.9819819001640685</v>
      </c>
      <c r="DJ128" s="120">
        <v>0.39524262127302234</v>
      </c>
      <c r="DK128" s="120">
        <v>2.1518014928969498</v>
      </c>
      <c r="DL128" s="120">
        <v>1.2915797256509165</v>
      </c>
      <c r="DM128" s="120">
        <v>1.1445228480127141</v>
      </c>
      <c r="DN128" s="120">
        <v>2.519289661485431</v>
      </c>
      <c r="DO128" s="120">
        <v>2.5796638066908972</v>
      </c>
      <c r="DP128" s="120">
        <v>2.6955413410489255</v>
      </c>
      <c r="DQ128" s="120">
        <v>0.5683587291215817</v>
      </c>
      <c r="DR128" s="120">
        <v>1.3127963715020852</v>
      </c>
      <c r="DS128" s="120">
        <v>4.8978410160799166</v>
      </c>
      <c r="DT128" s="120">
        <v>0.61277860435672682</v>
      </c>
      <c r="DU128" s="120">
        <v>10.399754737934373</v>
      </c>
      <c r="DV128" s="120">
        <v>2.0963869619529891</v>
      </c>
      <c r="DW128" s="120">
        <v>11.231076530548425</v>
      </c>
      <c r="DX128" s="120">
        <v>5.1014479810445517</v>
      </c>
      <c r="DY128" s="120">
        <v>1.0465482116159566</v>
      </c>
      <c r="DZ128" s="120">
        <v>1.5304338323992341</v>
      </c>
      <c r="EA128" s="135">
        <v>78.313550191531249</v>
      </c>
      <c r="EB128" s="137">
        <v>13.223676701989172</v>
      </c>
      <c r="EC128" s="137">
        <v>43.92958368408901</v>
      </c>
      <c r="ED128" s="137">
        <v>2.2839736434714255</v>
      </c>
      <c r="EE128" s="137">
        <v>174.93571736947857</v>
      </c>
      <c r="EF128" s="137">
        <v>0</v>
      </c>
      <c r="EG128" s="137">
        <v>0</v>
      </c>
      <c r="EH128" s="137">
        <v>0</v>
      </c>
      <c r="EI128" s="137">
        <v>393.70678627251959</v>
      </c>
      <c r="EJ128" s="137">
        <v>0</v>
      </c>
      <c r="EK128" s="137">
        <v>0</v>
      </c>
      <c r="EL128" s="137">
        <v>0</v>
      </c>
      <c r="EM128" s="137">
        <v>0</v>
      </c>
      <c r="EN128" s="137">
        <v>0</v>
      </c>
      <c r="EO128" s="137">
        <v>0</v>
      </c>
      <c r="EP128" s="137">
        <v>0</v>
      </c>
      <c r="EQ128" s="137">
        <v>0</v>
      </c>
      <c r="ER128" s="137">
        <v>3.6910665789210424</v>
      </c>
      <c r="ES128" s="155">
        <v>710.08435444200006</v>
      </c>
      <c r="ET128" s="140">
        <v>631.77080425046881</v>
      </c>
      <c r="EU128" s="127">
        <v>0</v>
      </c>
      <c r="EV128" s="128">
        <v>2.6992629536745313E-3</v>
      </c>
      <c r="EW128" s="129">
        <v>1.1278547744634729E-3</v>
      </c>
      <c r="EX128" s="129">
        <v>1.0202789158304019E-3</v>
      </c>
      <c r="EY128" s="129">
        <v>3.2652645458470561E-2</v>
      </c>
      <c r="EZ128" s="129">
        <v>0</v>
      </c>
      <c r="FA128" s="129">
        <v>0</v>
      </c>
      <c r="FB128" s="129">
        <v>0</v>
      </c>
      <c r="FC128" s="130">
        <v>9.4928866537227569E-2</v>
      </c>
      <c r="FD128" s="136">
        <v>0</v>
      </c>
      <c r="FE128" s="137">
        <v>0</v>
      </c>
      <c r="FF128" s="138">
        <v>0</v>
      </c>
    </row>
    <row r="129" spans="1:162" x14ac:dyDescent="0.2">
      <c r="A129" s="167" t="s">
        <v>323</v>
      </c>
      <c r="B129" s="132" t="s">
        <v>190</v>
      </c>
      <c r="C129" s="133">
        <v>0</v>
      </c>
      <c r="D129" s="120">
        <v>0</v>
      </c>
      <c r="E129" s="120">
        <v>0</v>
      </c>
      <c r="F129" s="120">
        <v>0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0</v>
      </c>
      <c r="Q129" s="120">
        <v>0</v>
      </c>
      <c r="R129" s="120">
        <v>0</v>
      </c>
      <c r="S129" s="120">
        <v>0</v>
      </c>
      <c r="T129" s="120">
        <v>0</v>
      </c>
      <c r="U129" s="120">
        <v>0</v>
      </c>
      <c r="V129" s="134">
        <v>0</v>
      </c>
      <c r="W129" s="133">
        <v>0</v>
      </c>
      <c r="X129" s="120">
        <v>0</v>
      </c>
      <c r="Y129" s="120">
        <v>0</v>
      </c>
      <c r="Z129" s="120">
        <v>0</v>
      </c>
      <c r="AA129" s="120">
        <v>0</v>
      </c>
      <c r="AB129" s="120">
        <v>0</v>
      </c>
      <c r="AC129" s="120">
        <v>0</v>
      </c>
      <c r="AD129" s="120">
        <v>0</v>
      </c>
      <c r="AE129" s="120">
        <v>0</v>
      </c>
      <c r="AF129" s="120">
        <v>0</v>
      </c>
      <c r="AG129" s="120">
        <v>0</v>
      </c>
      <c r="AH129" s="120">
        <v>0</v>
      </c>
      <c r="AI129" s="120">
        <v>0</v>
      </c>
      <c r="AJ129" s="120">
        <v>0</v>
      </c>
      <c r="AK129" s="120">
        <v>0</v>
      </c>
      <c r="AL129" s="120">
        <v>0</v>
      </c>
      <c r="AM129" s="120">
        <v>0</v>
      </c>
      <c r="AN129" s="120">
        <v>0</v>
      </c>
      <c r="AO129" s="120">
        <v>0</v>
      </c>
      <c r="AP129" s="120">
        <v>0</v>
      </c>
      <c r="AQ129" s="120">
        <v>0</v>
      </c>
      <c r="AR129" s="120">
        <v>0</v>
      </c>
      <c r="AS129" s="120">
        <v>0</v>
      </c>
      <c r="AT129" s="120">
        <v>0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0</v>
      </c>
      <c r="BI129" s="120">
        <v>0</v>
      </c>
      <c r="BJ129" s="120">
        <v>0</v>
      </c>
      <c r="BK129" s="120">
        <v>0</v>
      </c>
      <c r="BL129" s="120">
        <v>0</v>
      </c>
      <c r="BM129" s="120">
        <v>0</v>
      </c>
      <c r="BN129" s="120">
        <v>0</v>
      </c>
      <c r="BO129" s="120">
        <v>0</v>
      </c>
      <c r="BP129" s="120">
        <v>0</v>
      </c>
      <c r="BQ129" s="120">
        <v>0</v>
      </c>
      <c r="BR129" s="120">
        <v>0</v>
      </c>
      <c r="BS129" s="120">
        <v>0</v>
      </c>
      <c r="BT129" s="120">
        <v>0</v>
      </c>
      <c r="BU129" s="120">
        <v>0</v>
      </c>
      <c r="BV129" s="120">
        <v>0</v>
      </c>
      <c r="BW129" s="120">
        <v>0</v>
      </c>
      <c r="BX129" s="120">
        <v>0</v>
      </c>
      <c r="BY129" s="120">
        <v>0</v>
      </c>
      <c r="BZ129" s="120">
        <v>0</v>
      </c>
      <c r="CA129" s="120">
        <v>0</v>
      </c>
      <c r="CB129" s="120">
        <v>0</v>
      </c>
      <c r="CC129" s="120">
        <v>0</v>
      </c>
      <c r="CD129" s="120">
        <v>0</v>
      </c>
      <c r="CE129" s="120">
        <v>0</v>
      </c>
      <c r="CF129" s="120">
        <v>0</v>
      </c>
      <c r="CG129" s="120">
        <v>0</v>
      </c>
      <c r="CH129" s="120">
        <v>0</v>
      </c>
      <c r="CI129" s="120">
        <v>0</v>
      </c>
      <c r="CJ129" s="120">
        <v>0</v>
      </c>
      <c r="CK129" s="120">
        <v>0</v>
      </c>
      <c r="CL129" s="134">
        <v>0</v>
      </c>
      <c r="CM129" s="133">
        <v>0</v>
      </c>
      <c r="CN129" s="120">
        <v>0</v>
      </c>
      <c r="CO129" s="120">
        <v>0</v>
      </c>
      <c r="CP129" s="120">
        <v>0</v>
      </c>
      <c r="CQ129" s="120">
        <v>0</v>
      </c>
      <c r="CR129" s="120">
        <v>0</v>
      </c>
      <c r="CS129" s="120">
        <v>0</v>
      </c>
      <c r="CT129" s="120">
        <v>0</v>
      </c>
      <c r="CU129" s="120">
        <v>0</v>
      </c>
      <c r="CV129" s="120">
        <v>0</v>
      </c>
      <c r="CW129" s="120">
        <v>0</v>
      </c>
      <c r="CX129" s="120">
        <v>0</v>
      </c>
      <c r="CY129" s="120">
        <v>0</v>
      </c>
      <c r="CZ129" s="120">
        <v>0</v>
      </c>
      <c r="DA129" s="120">
        <v>0</v>
      </c>
      <c r="DB129" s="120">
        <v>0</v>
      </c>
      <c r="DC129" s="120">
        <v>0</v>
      </c>
      <c r="DD129" s="120">
        <v>0</v>
      </c>
      <c r="DE129" s="120">
        <v>0</v>
      </c>
      <c r="DF129" s="134">
        <v>0</v>
      </c>
      <c r="DG129" s="120">
        <v>2.4784934810281261</v>
      </c>
      <c r="DH129" s="120">
        <v>6.5281425978992909</v>
      </c>
      <c r="DI129" s="120">
        <v>3.5852233228472263</v>
      </c>
      <c r="DJ129" s="120">
        <v>2.6907138989568411</v>
      </c>
      <c r="DK129" s="120">
        <v>6.4329254246616534</v>
      </c>
      <c r="DL129" s="120">
        <v>6.1562026483843928</v>
      </c>
      <c r="DM129" s="120">
        <v>0.62238916522868037</v>
      </c>
      <c r="DN129" s="120">
        <v>12.188029478589927</v>
      </c>
      <c r="DO129" s="120">
        <v>9.4148148763482791</v>
      </c>
      <c r="DP129" s="120">
        <v>10.296291564247934</v>
      </c>
      <c r="DQ129" s="120">
        <v>18.564363321910761</v>
      </c>
      <c r="DR129" s="120">
        <v>4.7108777948813998</v>
      </c>
      <c r="DS129" s="120">
        <v>20.880292253002565</v>
      </c>
      <c r="DT129" s="120">
        <v>0.64446146603746868</v>
      </c>
      <c r="DU129" s="120">
        <v>11.706894975685771</v>
      </c>
      <c r="DV129" s="120">
        <v>6.3684554173465324</v>
      </c>
      <c r="DW129" s="120">
        <v>58.624868763415918</v>
      </c>
      <c r="DX129" s="120">
        <v>16.429018523041414</v>
      </c>
      <c r="DY129" s="120">
        <v>9.7062856379451645</v>
      </c>
      <c r="DZ129" s="120">
        <v>8.7203016726409253</v>
      </c>
      <c r="EA129" s="135">
        <v>216.74904628410027</v>
      </c>
      <c r="EB129" s="137">
        <v>3.7516689419164964</v>
      </c>
      <c r="EC129" s="137">
        <v>17.671535716940181</v>
      </c>
      <c r="ED129" s="137">
        <v>0.32678263749551495</v>
      </c>
      <c r="EE129" s="137">
        <v>159.12788861664814</v>
      </c>
      <c r="EF129" s="137">
        <v>0</v>
      </c>
      <c r="EG129" s="137">
        <v>0</v>
      </c>
      <c r="EH129" s="137">
        <v>0</v>
      </c>
      <c r="EI129" s="137">
        <v>32.307107413034203</v>
      </c>
      <c r="EJ129" s="137">
        <v>0</v>
      </c>
      <c r="EK129" s="137">
        <v>0</v>
      </c>
      <c r="EL129" s="137">
        <v>0</v>
      </c>
      <c r="EM129" s="137">
        <v>16.222976088269789</v>
      </c>
      <c r="EN129" s="137">
        <v>0</v>
      </c>
      <c r="EO129" s="137">
        <v>0</v>
      </c>
      <c r="EP129" s="137">
        <v>0.14137848280152626</v>
      </c>
      <c r="EQ129" s="137">
        <v>0</v>
      </c>
      <c r="ER129" s="137">
        <v>0</v>
      </c>
      <c r="ES129" s="155">
        <v>446.29838418120613</v>
      </c>
      <c r="ET129" s="140">
        <v>229.54933789710586</v>
      </c>
      <c r="EU129" s="127">
        <v>0</v>
      </c>
      <c r="EV129" s="128">
        <v>7.6580373352920907E-4</v>
      </c>
      <c r="EW129" s="129">
        <v>4.5370168025679738E-4</v>
      </c>
      <c r="EX129" s="129">
        <v>1.4597779446761573E-4</v>
      </c>
      <c r="EY129" s="129">
        <v>2.9702033453695112E-2</v>
      </c>
      <c r="EZ129" s="129">
        <v>0</v>
      </c>
      <c r="FA129" s="129">
        <v>0</v>
      </c>
      <c r="FB129" s="129">
        <v>0</v>
      </c>
      <c r="FC129" s="130">
        <v>7.7897491096151437E-3</v>
      </c>
      <c r="FD129" s="136">
        <v>2.3300604653621192E-3</v>
      </c>
      <c r="FE129" s="137">
        <v>0</v>
      </c>
      <c r="FF129" s="138">
        <v>1.4927088292563019E-4</v>
      </c>
    </row>
    <row r="130" spans="1:162" x14ac:dyDescent="0.2">
      <c r="A130" s="168" t="s">
        <v>324</v>
      </c>
      <c r="B130" s="132" t="s">
        <v>191</v>
      </c>
      <c r="C130" s="133">
        <v>0</v>
      </c>
      <c r="D130" s="120">
        <v>0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0</v>
      </c>
      <c r="Q130" s="120">
        <v>0</v>
      </c>
      <c r="R130" s="120">
        <v>0</v>
      </c>
      <c r="S130" s="120">
        <v>0</v>
      </c>
      <c r="T130" s="120">
        <v>0</v>
      </c>
      <c r="U130" s="120">
        <v>0</v>
      </c>
      <c r="V130" s="134">
        <v>0</v>
      </c>
      <c r="W130" s="133">
        <v>0</v>
      </c>
      <c r="X130" s="120">
        <v>0</v>
      </c>
      <c r="Y130" s="120">
        <v>0</v>
      </c>
      <c r="Z130" s="120">
        <v>0</v>
      </c>
      <c r="AA130" s="120">
        <v>0</v>
      </c>
      <c r="AB130" s="120">
        <v>0</v>
      </c>
      <c r="AC130" s="120">
        <v>0</v>
      </c>
      <c r="AD130" s="120">
        <v>0</v>
      </c>
      <c r="AE130" s="120">
        <v>0</v>
      </c>
      <c r="AF130" s="120">
        <v>0</v>
      </c>
      <c r="AG130" s="120">
        <v>0</v>
      </c>
      <c r="AH130" s="120">
        <v>0</v>
      </c>
      <c r="AI130" s="120">
        <v>0</v>
      </c>
      <c r="AJ130" s="120">
        <v>0</v>
      </c>
      <c r="AK130" s="120">
        <v>0</v>
      </c>
      <c r="AL130" s="120">
        <v>0</v>
      </c>
      <c r="AM130" s="120">
        <v>0</v>
      </c>
      <c r="AN130" s="120">
        <v>0</v>
      </c>
      <c r="AO130" s="120">
        <v>0</v>
      </c>
      <c r="AP130" s="120">
        <v>0</v>
      </c>
      <c r="AQ130" s="120">
        <v>0</v>
      </c>
      <c r="AR130" s="120">
        <v>0</v>
      </c>
      <c r="AS130" s="120">
        <v>0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0</v>
      </c>
      <c r="BI130" s="120">
        <v>0</v>
      </c>
      <c r="BJ130" s="120">
        <v>0</v>
      </c>
      <c r="BK130" s="120">
        <v>0</v>
      </c>
      <c r="BL130" s="120">
        <v>0</v>
      </c>
      <c r="BM130" s="120">
        <v>0</v>
      </c>
      <c r="BN130" s="120">
        <v>0</v>
      </c>
      <c r="BO130" s="120">
        <v>0</v>
      </c>
      <c r="BP130" s="120">
        <v>0</v>
      </c>
      <c r="BQ130" s="120">
        <v>0</v>
      </c>
      <c r="BR130" s="120">
        <v>0</v>
      </c>
      <c r="BS130" s="120">
        <v>0</v>
      </c>
      <c r="BT130" s="120">
        <v>0</v>
      </c>
      <c r="BU130" s="120">
        <v>0</v>
      </c>
      <c r="BV130" s="120">
        <v>0</v>
      </c>
      <c r="BW130" s="120">
        <v>0</v>
      </c>
      <c r="BX130" s="120">
        <v>0</v>
      </c>
      <c r="BY130" s="120">
        <v>0</v>
      </c>
      <c r="BZ130" s="120">
        <v>0</v>
      </c>
      <c r="CA130" s="120">
        <v>0</v>
      </c>
      <c r="CB130" s="120">
        <v>0</v>
      </c>
      <c r="CC130" s="120">
        <v>0</v>
      </c>
      <c r="CD130" s="120">
        <v>0</v>
      </c>
      <c r="CE130" s="120">
        <v>0</v>
      </c>
      <c r="CF130" s="120">
        <v>0</v>
      </c>
      <c r="CG130" s="120">
        <v>0</v>
      </c>
      <c r="CH130" s="120">
        <v>0</v>
      </c>
      <c r="CI130" s="120">
        <v>0</v>
      </c>
      <c r="CJ130" s="120">
        <v>0</v>
      </c>
      <c r="CK130" s="120">
        <v>0</v>
      </c>
      <c r="CL130" s="134">
        <v>0</v>
      </c>
      <c r="CM130" s="133">
        <v>0</v>
      </c>
      <c r="CN130" s="120">
        <v>0</v>
      </c>
      <c r="CO130" s="120">
        <v>0</v>
      </c>
      <c r="CP130" s="120">
        <v>0</v>
      </c>
      <c r="CQ130" s="120">
        <v>0</v>
      </c>
      <c r="CR130" s="120">
        <v>0</v>
      </c>
      <c r="CS130" s="120">
        <v>0</v>
      </c>
      <c r="CT130" s="120">
        <v>0</v>
      </c>
      <c r="CU130" s="120">
        <v>0</v>
      </c>
      <c r="CV130" s="120">
        <v>0</v>
      </c>
      <c r="CW130" s="120">
        <v>0</v>
      </c>
      <c r="CX130" s="120">
        <v>0</v>
      </c>
      <c r="CY130" s="120">
        <v>0</v>
      </c>
      <c r="CZ130" s="120">
        <v>0</v>
      </c>
      <c r="DA130" s="120">
        <v>0</v>
      </c>
      <c r="DB130" s="120">
        <v>0</v>
      </c>
      <c r="DC130" s="120">
        <v>0</v>
      </c>
      <c r="DD130" s="120">
        <v>0</v>
      </c>
      <c r="DE130" s="120">
        <v>0</v>
      </c>
      <c r="DF130" s="134">
        <v>0</v>
      </c>
      <c r="DG130" s="120">
        <v>3.8693331837738683</v>
      </c>
      <c r="DH130" s="120">
        <v>2.1111114247423362</v>
      </c>
      <c r="DI130" s="120">
        <v>1.598887152718611</v>
      </c>
      <c r="DJ130" s="120">
        <v>1.1381434970058462</v>
      </c>
      <c r="DK130" s="120">
        <v>38.461682415645463</v>
      </c>
      <c r="DL130" s="120">
        <v>2.7734901962746603</v>
      </c>
      <c r="DM130" s="120">
        <v>4.1409270238857907</v>
      </c>
      <c r="DN130" s="120">
        <v>7.448945871268327</v>
      </c>
      <c r="DO130" s="120">
        <v>18.566649631260834</v>
      </c>
      <c r="DP130" s="120">
        <v>10.208224303947436</v>
      </c>
      <c r="DQ130" s="120">
        <v>5.6773462348361265</v>
      </c>
      <c r="DR130" s="120">
        <v>2.9033530270163266</v>
      </c>
      <c r="DS130" s="120">
        <v>18.701057573009521</v>
      </c>
      <c r="DT130" s="120">
        <v>0.41545434071432225</v>
      </c>
      <c r="DU130" s="120">
        <v>32.334059730856325</v>
      </c>
      <c r="DV130" s="120">
        <v>9.7567306138127901</v>
      </c>
      <c r="DW130" s="120">
        <v>66.500234649513033</v>
      </c>
      <c r="DX130" s="120">
        <v>4.8352311038885372</v>
      </c>
      <c r="DY130" s="120">
        <v>14.344778166172736</v>
      </c>
      <c r="DZ130" s="120">
        <v>10.446205689201213</v>
      </c>
      <c r="EA130" s="135">
        <v>256.23184582954406</v>
      </c>
      <c r="EB130" s="137">
        <v>0</v>
      </c>
      <c r="EC130" s="137">
        <v>0</v>
      </c>
      <c r="ED130" s="137">
        <v>0</v>
      </c>
      <c r="EE130" s="137">
        <v>180.62496682556201</v>
      </c>
      <c r="EF130" s="137">
        <v>0</v>
      </c>
      <c r="EG130" s="137">
        <v>0</v>
      </c>
      <c r="EH130" s="137">
        <v>0</v>
      </c>
      <c r="EI130" s="137">
        <v>20.551204087257219</v>
      </c>
      <c r="EJ130" s="137">
        <v>0</v>
      </c>
      <c r="EK130" s="137">
        <v>0</v>
      </c>
      <c r="EL130" s="137">
        <v>0</v>
      </c>
      <c r="EM130" s="137">
        <v>482.92781225319067</v>
      </c>
      <c r="EN130" s="137">
        <v>91.985957161223837</v>
      </c>
      <c r="EO130" s="137">
        <v>0</v>
      </c>
      <c r="EP130" s="137">
        <v>39.44098182294352</v>
      </c>
      <c r="EQ130" s="137">
        <v>0</v>
      </c>
      <c r="ER130" s="137">
        <v>0</v>
      </c>
      <c r="ES130" s="155">
        <v>1071.7627679797522</v>
      </c>
      <c r="ET130" s="149">
        <v>815.5309221502082</v>
      </c>
      <c r="EU130" s="127">
        <v>-3.092281986027956E-11</v>
      </c>
      <c r="EV130" s="170">
        <v>0</v>
      </c>
      <c r="EW130" s="171">
        <v>0</v>
      </c>
      <c r="EX130" s="171">
        <v>0</v>
      </c>
      <c r="EY130" s="171">
        <v>3.3714572937933951E-2</v>
      </c>
      <c r="EZ130" s="171">
        <v>0</v>
      </c>
      <c r="FA130" s="171">
        <v>0</v>
      </c>
      <c r="FB130" s="171">
        <v>0</v>
      </c>
      <c r="FC130" s="172">
        <v>4.9552168720510001E-3</v>
      </c>
      <c r="FD130" s="146">
        <v>6.9361564538617873E-2</v>
      </c>
      <c r="FE130" s="147">
        <v>1.0128984160336824E-2</v>
      </c>
      <c r="FF130" s="148">
        <v>4.1642759658338573E-2</v>
      </c>
    </row>
    <row r="131" spans="1:162" ht="13.5" customHeight="1" x14ac:dyDescent="0.2">
      <c r="A131" s="167"/>
      <c r="B131" s="116" t="s">
        <v>28</v>
      </c>
      <c r="C131" s="117">
        <v>155.59812802334815</v>
      </c>
      <c r="D131" s="118">
        <v>207.13355575752317</v>
      </c>
      <c r="E131" s="118">
        <v>79.60209072772588</v>
      </c>
      <c r="F131" s="118">
        <v>61.231992920816921</v>
      </c>
      <c r="G131" s="118">
        <v>149.53799206692889</v>
      </c>
      <c r="H131" s="118">
        <v>67.317495380265541</v>
      </c>
      <c r="I131" s="118">
        <v>223.03997255624961</v>
      </c>
      <c r="J131" s="118">
        <v>96.131086563542951</v>
      </c>
      <c r="K131" s="118">
        <v>230.30895776949549</v>
      </c>
      <c r="L131" s="118">
        <v>59.862249265006831</v>
      </c>
      <c r="M131" s="118">
        <v>68.291558244059217</v>
      </c>
      <c r="N131" s="118">
        <v>244.00165995915549</v>
      </c>
      <c r="O131" s="118">
        <v>131.3136241137266</v>
      </c>
      <c r="P131" s="118">
        <v>27.93741659160008</v>
      </c>
      <c r="Q131" s="118">
        <v>366.69930607244879</v>
      </c>
      <c r="R131" s="118">
        <v>14.580421122428037</v>
      </c>
      <c r="S131" s="118">
        <v>355.96274652749821</v>
      </c>
      <c r="T131" s="118">
        <v>152.38631310438976</v>
      </c>
      <c r="U131" s="118">
        <v>124.26944005674389</v>
      </c>
      <c r="V131" s="119">
        <v>282.24042897554443</v>
      </c>
      <c r="W131" s="117">
        <v>0</v>
      </c>
      <c r="X131" s="118">
        <v>2.4207820992004132</v>
      </c>
      <c r="Y131" s="118">
        <v>6.3700455729996488</v>
      </c>
      <c r="Z131" s="118">
        <v>7.1513521079139055</v>
      </c>
      <c r="AA131" s="118">
        <v>7.0452436498178228</v>
      </c>
      <c r="AB131" s="118">
        <v>14.61899791810688</v>
      </c>
      <c r="AC131" s="118">
        <v>2.9968117537257415</v>
      </c>
      <c r="AD131" s="118">
        <v>2.9958475274591989</v>
      </c>
      <c r="AE131" s="118">
        <v>12.428229473351021</v>
      </c>
      <c r="AF131" s="118">
        <v>0.1794725070973742</v>
      </c>
      <c r="AG131" s="118">
        <v>5.9582486267997812</v>
      </c>
      <c r="AH131" s="118">
        <v>14.991226319472819</v>
      </c>
      <c r="AI131" s="118">
        <v>505.06526473130083</v>
      </c>
      <c r="AJ131" s="118">
        <v>867.32445701639654</v>
      </c>
      <c r="AK131" s="118">
        <v>272.40666936179701</v>
      </c>
      <c r="AL131" s="118">
        <v>332.52998149857069</v>
      </c>
      <c r="AM131" s="118">
        <v>473.70008884237842</v>
      </c>
      <c r="AN131" s="118">
        <v>165.26024081247351</v>
      </c>
      <c r="AO131" s="118">
        <v>201.50498731594118</v>
      </c>
      <c r="AP131" s="118">
        <v>446.58351212610518</v>
      </c>
      <c r="AQ131" s="118">
        <v>775.49367850051033</v>
      </c>
      <c r="AR131" s="118">
        <v>863.19474837478901</v>
      </c>
      <c r="AS131" s="118">
        <v>295.50294580227802</v>
      </c>
      <c r="AT131" s="118">
        <v>83.180091015505056</v>
      </c>
      <c r="AU131" s="118">
        <v>65.562131195676798</v>
      </c>
      <c r="AV131" s="118">
        <v>193.89777884043829</v>
      </c>
      <c r="AW131" s="118">
        <v>76.817271259580423</v>
      </c>
      <c r="AX131" s="118">
        <v>9.3151832300855908</v>
      </c>
      <c r="AY131" s="118">
        <v>132.15149682303311</v>
      </c>
      <c r="AZ131" s="118">
        <v>30.526369262299607</v>
      </c>
      <c r="BA131" s="118">
        <v>3.4042397796467019</v>
      </c>
      <c r="BB131" s="118">
        <v>190.46405438251392</v>
      </c>
      <c r="BC131" s="118">
        <v>76.998369192173087</v>
      </c>
      <c r="BD131" s="118">
        <v>19.084740888992393</v>
      </c>
      <c r="BE131" s="118">
        <v>1154.5876911079308</v>
      </c>
      <c r="BF131" s="118">
        <v>79.527350064078462</v>
      </c>
      <c r="BG131" s="118">
        <v>1522.6585275453681</v>
      </c>
      <c r="BH131" s="118">
        <v>1348.0234718370257</v>
      </c>
      <c r="BI131" s="118">
        <v>1403.7911991552967</v>
      </c>
      <c r="BJ131" s="118">
        <v>820.81921510596567</v>
      </c>
      <c r="BK131" s="118">
        <v>5.1051327041334593</v>
      </c>
      <c r="BL131" s="118">
        <v>1020.2271440646729</v>
      </c>
      <c r="BM131" s="118">
        <v>1271.6944810712846</v>
      </c>
      <c r="BN131" s="118">
        <v>20.460980339136469</v>
      </c>
      <c r="BO131" s="118">
        <v>169.79094590993842</v>
      </c>
      <c r="BP131" s="118">
        <v>322.21117909897362</v>
      </c>
      <c r="BQ131" s="118">
        <v>185.97582076497943</v>
      </c>
      <c r="BR131" s="118">
        <v>120.03950716633005</v>
      </c>
      <c r="BS131" s="118">
        <v>162.28590532150295</v>
      </c>
      <c r="BT131" s="118">
        <v>12.424135710542728</v>
      </c>
      <c r="BU131" s="118">
        <v>95.373142362785586</v>
      </c>
      <c r="BV131" s="118">
        <v>294.09781187038851</v>
      </c>
      <c r="BW131" s="118">
        <v>92.092193970226063</v>
      </c>
      <c r="BX131" s="118">
        <v>13.84322175231795</v>
      </c>
      <c r="BY131" s="118">
        <v>241.59946483645791</v>
      </c>
      <c r="BZ131" s="118">
        <v>467.64912154598761</v>
      </c>
      <c r="CA131" s="118">
        <v>1132.9320857508467</v>
      </c>
      <c r="CB131" s="118">
        <v>242.12038756341835</v>
      </c>
      <c r="CC131" s="118">
        <v>39.621050121340616</v>
      </c>
      <c r="CD131" s="118">
        <v>207.36543166220608</v>
      </c>
      <c r="CE131" s="118">
        <v>1135.7757939958353</v>
      </c>
      <c r="CF131" s="118">
        <v>1180.4191650382793</v>
      </c>
      <c r="CG131" s="118">
        <v>67.017246268674086</v>
      </c>
      <c r="CH131" s="118">
        <v>257.31406737008126</v>
      </c>
      <c r="CI131" s="118">
        <v>695.19474348783729</v>
      </c>
      <c r="CJ131" s="118">
        <v>0</v>
      </c>
      <c r="CK131" s="118">
        <v>113.13871313952605</v>
      </c>
      <c r="CL131" s="119">
        <v>648.19056087381443</v>
      </c>
      <c r="CM131" s="117">
        <v>49.866844128969902</v>
      </c>
      <c r="CN131" s="118">
        <v>84.412043520791826</v>
      </c>
      <c r="CO131" s="118">
        <v>45.639273538129331</v>
      </c>
      <c r="CP131" s="118">
        <v>10.405313393601554</v>
      </c>
      <c r="CQ131" s="118">
        <v>64.050826571421652</v>
      </c>
      <c r="CR131" s="118">
        <v>19.30830695642917</v>
      </c>
      <c r="CS131" s="118">
        <v>95.262494641113307</v>
      </c>
      <c r="CT131" s="118">
        <v>49.658104343633994</v>
      </c>
      <c r="CU131" s="118">
        <v>133.23396762160212</v>
      </c>
      <c r="CV131" s="118">
        <v>26.915912148408218</v>
      </c>
      <c r="CW131" s="118">
        <v>90.739993076089533</v>
      </c>
      <c r="CX131" s="118">
        <v>138.27580163342193</v>
      </c>
      <c r="CY131" s="118">
        <v>73.456662931791584</v>
      </c>
      <c r="CZ131" s="118">
        <v>4.1834041628287997</v>
      </c>
      <c r="DA131" s="118">
        <v>148.14413025741135</v>
      </c>
      <c r="DB131" s="118">
        <v>11.396950986032918</v>
      </c>
      <c r="DC131" s="118">
        <v>247.16333162504978</v>
      </c>
      <c r="DD131" s="118">
        <v>88.329608676216509</v>
      </c>
      <c r="DE131" s="118">
        <v>57.629596103448392</v>
      </c>
      <c r="DF131" s="119">
        <v>102.19718939447472</v>
      </c>
      <c r="DG131" s="118">
        <v>98.756599439637398</v>
      </c>
      <c r="DH131" s="118">
        <v>192.02675770549425</v>
      </c>
      <c r="DI131" s="118">
        <v>111.17297070454342</v>
      </c>
      <c r="DJ131" s="118">
        <v>34.43984499374109</v>
      </c>
      <c r="DK131" s="118">
        <v>163.34145774316281</v>
      </c>
      <c r="DL131" s="118">
        <v>56.981973717026996</v>
      </c>
      <c r="DM131" s="118">
        <v>233.84569661368562</v>
      </c>
      <c r="DN131" s="118">
        <v>129.47666487563993</v>
      </c>
      <c r="DO131" s="118">
        <v>214.97338749082635</v>
      </c>
      <c r="DP131" s="118">
        <v>147.91473587457179</v>
      </c>
      <c r="DQ131" s="118">
        <v>68.91121259673946</v>
      </c>
      <c r="DR131" s="118">
        <v>66.007064636842259</v>
      </c>
      <c r="DS131" s="118">
        <v>306.97377730442872</v>
      </c>
      <c r="DT131" s="118">
        <v>15.321833600904791</v>
      </c>
      <c r="DU131" s="118">
        <v>341.4928435137067</v>
      </c>
      <c r="DV131" s="118">
        <v>62.493426243513674</v>
      </c>
      <c r="DW131" s="118">
        <v>775.20847984656575</v>
      </c>
      <c r="DX131" s="118">
        <v>270.8284866082393</v>
      </c>
      <c r="DY131" s="118">
        <v>192.67342822789089</v>
      </c>
      <c r="DZ131" s="118">
        <v>140.30006176467899</v>
      </c>
      <c r="EA131" s="173">
        <v>30961.348341396817</v>
      </c>
      <c r="EB131" s="118">
        <v>4099.1404563936803</v>
      </c>
      <c r="EC131" s="118">
        <v>32590.398895034519</v>
      </c>
      <c r="ED131" s="118">
        <v>1873.086987880268</v>
      </c>
      <c r="EE131" s="118">
        <v>4482.7641328276404</v>
      </c>
      <c r="EF131" s="118">
        <v>1865.7794887286045</v>
      </c>
      <c r="EG131" s="118">
        <v>7922.6069053902274</v>
      </c>
      <c r="EH131" s="118">
        <v>1382.4694456809816</v>
      </c>
      <c r="EI131" s="118">
        <v>3873.1477003059376</v>
      </c>
      <c r="EJ131" s="118">
        <v>20.728584000000009</v>
      </c>
      <c r="EK131" s="118">
        <v>6055.4145510780108</v>
      </c>
      <c r="EL131" s="118">
        <v>1556.9818616583291</v>
      </c>
      <c r="EM131" s="118">
        <v>6769.91743685438</v>
      </c>
      <c r="EN131" s="118">
        <v>8835.5285865309925</v>
      </c>
      <c r="EO131" s="118">
        <v>613.77212472447945</v>
      </c>
      <c r="EP131" s="118">
        <v>930.10339113361601</v>
      </c>
      <c r="EQ131" s="118">
        <v>28.495969788262002</v>
      </c>
      <c r="ER131" s="118">
        <v>4511.2536769631752</v>
      </c>
      <c r="ES131" s="174"/>
      <c r="ET131" s="175">
        <v>87411.590194973076</v>
      </c>
      <c r="EU131" s="176" t="s">
        <v>374</v>
      </c>
      <c r="EV131" s="94">
        <v>0.83673082949672817</v>
      </c>
      <c r="EW131" s="94">
        <v>0.83673082949672895</v>
      </c>
      <c r="EX131" s="94">
        <v>0.83673082949672895</v>
      </c>
      <c r="EY131" s="94">
        <v>0.83673082949672906</v>
      </c>
      <c r="EZ131" s="127">
        <v>0.93387651404823013</v>
      </c>
      <c r="FA131" s="127">
        <v>0.93387651404823024</v>
      </c>
      <c r="FB131" s="127">
        <v>0.93387651404823013</v>
      </c>
      <c r="FC131" s="127">
        <v>0.93387651404823036</v>
      </c>
      <c r="FD131" s="94">
        <v>0.97234421647122138</v>
      </c>
      <c r="FE131" s="94">
        <v>0.97291947448367389</v>
      </c>
      <c r="FF131" s="94">
        <v>0.98202605980390956</v>
      </c>
    </row>
    <row r="132" spans="1:162" x14ac:dyDescent="0.2">
      <c r="A132" s="168"/>
      <c r="B132" s="142" t="s">
        <v>27</v>
      </c>
      <c r="C132" s="143">
        <v>67.942831837108201</v>
      </c>
      <c r="D132" s="88">
        <v>98.210144514920188</v>
      </c>
      <c r="E132" s="88">
        <v>36.89514516625033</v>
      </c>
      <c r="F132" s="88">
        <v>59.994120962561581</v>
      </c>
      <c r="G132" s="88">
        <v>44.782011360911639</v>
      </c>
      <c r="H132" s="88">
        <v>38.142800666721357</v>
      </c>
      <c r="I132" s="88">
        <v>28.536595838751509</v>
      </c>
      <c r="J132" s="88">
        <v>45.788354685628988</v>
      </c>
      <c r="K132" s="88">
        <v>83.11466852024418</v>
      </c>
      <c r="L132" s="88">
        <v>14.936036345195525</v>
      </c>
      <c r="M132" s="88">
        <v>8.349815361032995</v>
      </c>
      <c r="N132" s="88">
        <v>49.100642839921164</v>
      </c>
      <c r="O132" s="88">
        <v>20.891707587796532</v>
      </c>
      <c r="P132" s="88">
        <v>3.2224637491932278</v>
      </c>
      <c r="Q132" s="88">
        <v>116.98765435156753</v>
      </c>
      <c r="R132" s="88">
        <v>3.3287492172077418</v>
      </c>
      <c r="S132" s="88">
        <v>62.365771760200232</v>
      </c>
      <c r="T132" s="88">
        <v>57.536025429322422</v>
      </c>
      <c r="U132" s="88">
        <v>36.413317842241867</v>
      </c>
      <c r="V132" s="144">
        <v>102.82559652586599</v>
      </c>
      <c r="W132" s="143">
        <v>0</v>
      </c>
      <c r="X132" s="88">
        <v>0.96104696373078724</v>
      </c>
      <c r="Y132" s="88">
        <v>2.2621811148470794</v>
      </c>
      <c r="Z132" s="88">
        <v>1.3287501134452571</v>
      </c>
      <c r="AA132" s="88">
        <v>2.3123674320412002</v>
      </c>
      <c r="AB132" s="88">
        <v>8.6645132839203693</v>
      </c>
      <c r="AC132" s="88">
        <v>2.3583452709929675</v>
      </c>
      <c r="AD132" s="88">
        <v>1.2476006747030923</v>
      </c>
      <c r="AE132" s="88">
        <v>4.8896089790025812</v>
      </c>
      <c r="AF132" s="88">
        <v>4.1778219160329616E-2</v>
      </c>
      <c r="AG132" s="88">
        <v>2.0470049232516931</v>
      </c>
      <c r="AH132" s="88">
        <v>2.3932418327525333</v>
      </c>
      <c r="AI132" s="88">
        <v>268.63067952223872</v>
      </c>
      <c r="AJ132" s="88">
        <v>381.59415520931179</v>
      </c>
      <c r="AK132" s="88">
        <v>119.99873761488215</v>
      </c>
      <c r="AL132" s="88">
        <v>175.5114481309688</v>
      </c>
      <c r="AM132" s="88">
        <v>219.55746869620674</v>
      </c>
      <c r="AN132" s="88">
        <v>83.855804735539948</v>
      </c>
      <c r="AO132" s="88">
        <v>135.72182169915058</v>
      </c>
      <c r="AP132" s="88">
        <v>4796.4464878738945</v>
      </c>
      <c r="AQ132" s="88">
        <v>881.49025586284858</v>
      </c>
      <c r="AR132" s="88">
        <v>320.54420091360043</v>
      </c>
      <c r="AS132" s="88">
        <v>129.00224373446491</v>
      </c>
      <c r="AT132" s="88">
        <v>12.308854153726784</v>
      </c>
      <c r="AU132" s="88">
        <v>24.07327599599536</v>
      </c>
      <c r="AV132" s="88">
        <v>33.67110734740649</v>
      </c>
      <c r="AW132" s="88">
        <v>18.415999876636562</v>
      </c>
      <c r="AX132" s="88">
        <v>1.4902502946662572</v>
      </c>
      <c r="AY132" s="88">
        <v>75.592758196031781</v>
      </c>
      <c r="AZ132" s="88">
        <v>8.3970810879456117</v>
      </c>
      <c r="BA132" s="88">
        <v>2.8355305910959028</v>
      </c>
      <c r="BB132" s="88">
        <v>136.93171349115963</v>
      </c>
      <c r="BC132" s="88">
        <v>46.07864772006991</v>
      </c>
      <c r="BD132" s="88">
        <v>12.688654471436827</v>
      </c>
      <c r="BE132" s="88">
        <v>107.02781895595945</v>
      </c>
      <c r="BF132" s="88">
        <v>37.961380378360701</v>
      </c>
      <c r="BG132" s="88">
        <v>725.25996757833309</v>
      </c>
      <c r="BH132" s="88">
        <v>486.47922818260031</v>
      </c>
      <c r="BI132" s="88">
        <v>338.20537295953659</v>
      </c>
      <c r="BJ132" s="88">
        <v>144.83766350287806</v>
      </c>
      <c r="BK132" s="88">
        <v>1.9587611336984958</v>
      </c>
      <c r="BL132" s="88">
        <v>110.25436693166637</v>
      </c>
      <c r="BM132" s="88">
        <v>104.08284518216101</v>
      </c>
      <c r="BN132" s="88">
        <v>5.3607983401908115</v>
      </c>
      <c r="BO132" s="88">
        <v>16.629581494728285</v>
      </c>
      <c r="BP132" s="88">
        <v>64.401053453619625</v>
      </c>
      <c r="BQ132" s="88">
        <v>42.5907349093047</v>
      </c>
      <c r="BR132" s="88">
        <v>66.900518112549861</v>
      </c>
      <c r="BS132" s="88">
        <v>31.259065833738845</v>
      </c>
      <c r="BT132" s="88">
        <v>1.9854264118879286</v>
      </c>
      <c r="BU132" s="88">
        <v>23.321259976080057</v>
      </c>
      <c r="BV132" s="88">
        <v>44.660016026175583</v>
      </c>
      <c r="BW132" s="88">
        <v>11.534607598606087</v>
      </c>
      <c r="BX132" s="88">
        <v>1.4773172460491626</v>
      </c>
      <c r="BY132" s="88">
        <v>29.328201036611972</v>
      </c>
      <c r="BZ132" s="88">
        <v>116.94935245231653</v>
      </c>
      <c r="CA132" s="88">
        <v>383.30798605911832</v>
      </c>
      <c r="CB132" s="88">
        <v>100.09001190810594</v>
      </c>
      <c r="CC132" s="88">
        <v>11.252223007693303</v>
      </c>
      <c r="CD132" s="88">
        <v>47.342083779715068</v>
      </c>
      <c r="CE132" s="88">
        <v>198.99142432769509</v>
      </c>
      <c r="CF132" s="88">
        <v>445.68718616072078</v>
      </c>
      <c r="CG132" s="88">
        <v>49.598595730754056</v>
      </c>
      <c r="CH132" s="88">
        <v>88.680243191419152</v>
      </c>
      <c r="CI132" s="88">
        <v>136.18204267062265</v>
      </c>
      <c r="CJ132" s="88">
        <v>515.74000334925859</v>
      </c>
      <c r="CK132" s="88">
        <v>42.199431701240698</v>
      </c>
      <c r="CL132" s="144">
        <v>220.55490961437397</v>
      </c>
      <c r="CM132" s="143">
        <v>22.930969117678274</v>
      </c>
      <c r="CN132" s="88">
        <v>40.039552619623237</v>
      </c>
      <c r="CO132" s="88">
        <v>21.153560252971985</v>
      </c>
      <c r="CP132" s="88">
        <v>7.293523820060086</v>
      </c>
      <c r="CQ132" s="88">
        <v>16.284374377011005</v>
      </c>
      <c r="CR132" s="88">
        <v>11.282081218030577</v>
      </c>
      <c r="CS132" s="88">
        <v>11.31336734363245</v>
      </c>
      <c r="CT132" s="88">
        <v>23.652732700564314</v>
      </c>
      <c r="CU132" s="88">
        <v>48.081920745737989</v>
      </c>
      <c r="CV132" s="88">
        <v>6.9610724483403246</v>
      </c>
      <c r="CW132" s="88">
        <v>10.040021396670639</v>
      </c>
      <c r="CX132" s="88">
        <v>26.638776478043297</v>
      </c>
      <c r="CY132" s="88">
        <v>11.83925095262552</v>
      </c>
      <c r="CZ132" s="88">
        <v>0.50316725824324582</v>
      </c>
      <c r="DA132" s="88">
        <v>46.856055668543263</v>
      </c>
      <c r="DB132" s="88">
        <v>2.6019544534934926</v>
      </c>
      <c r="DC132" s="88">
        <v>43.303778493651606</v>
      </c>
      <c r="DD132" s="88">
        <v>33.350335128033777</v>
      </c>
      <c r="DE132" s="88">
        <v>16.284830595409758</v>
      </c>
      <c r="DF132" s="144">
        <v>36.877641703815925</v>
      </c>
      <c r="DG132" s="88">
        <v>34.860531155763283</v>
      </c>
      <c r="DH132" s="88">
        <v>90.453438618830745</v>
      </c>
      <c r="DI132" s="88">
        <v>51.528079918619142</v>
      </c>
      <c r="DJ132" s="88">
        <v>30.938373307139472</v>
      </c>
      <c r="DK132" s="88">
        <v>47.54225555912015</v>
      </c>
      <c r="DL132" s="88">
        <v>28.083834233688997</v>
      </c>
      <c r="DM132" s="88">
        <v>27.596391993909322</v>
      </c>
      <c r="DN132" s="88">
        <v>61.67124149709224</v>
      </c>
      <c r="DO132" s="88">
        <v>77.580316523583377</v>
      </c>
      <c r="DP132" s="88">
        <v>31.027465590412049</v>
      </c>
      <c r="DQ132" s="88">
        <v>8.7819438616359093</v>
      </c>
      <c r="DR132" s="88">
        <v>14.707065428269786</v>
      </c>
      <c r="DS132" s="88">
        <v>48.915976201670446</v>
      </c>
      <c r="DT132" s="88">
        <v>1.7808913031994305</v>
      </c>
      <c r="DU132" s="88">
        <v>107.60400841740329</v>
      </c>
      <c r="DV132" s="88">
        <v>14.267416691328357</v>
      </c>
      <c r="DW132" s="88">
        <v>135.81891810958996</v>
      </c>
      <c r="DX132" s="88">
        <v>102.25586783376076</v>
      </c>
      <c r="DY132" s="88">
        <v>50.624955953315236</v>
      </c>
      <c r="DZ132" s="88">
        <v>56.462706215073212</v>
      </c>
      <c r="EA132" s="89">
        <v>15104.590194973129</v>
      </c>
      <c r="EB132" s="88">
        <v>799.85490972567436</v>
      </c>
      <c r="EC132" s="88">
        <v>6359.2821088753717</v>
      </c>
      <c r="ED132" s="88">
        <v>365.49072654060336</v>
      </c>
      <c r="EE132" s="88">
        <v>874.71042744869237</v>
      </c>
      <c r="EF132" s="88">
        <v>132.10723468914054</v>
      </c>
      <c r="EG132" s="88">
        <v>560.96323071565041</v>
      </c>
      <c r="EH132" s="88">
        <v>97.88628110366659</v>
      </c>
      <c r="EI132" s="88">
        <v>274.23971338579173</v>
      </c>
      <c r="EJ132" s="88">
        <v>16.682856000000005</v>
      </c>
      <c r="EK132" s="88">
        <v>5001.2617275929897</v>
      </c>
      <c r="EL132" s="88">
        <v>136.91713834167086</v>
      </c>
      <c r="EM132" s="88">
        <v>192.55256314561817</v>
      </c>
      <c r="EN132" s="88">
        <v>245.930689654209</v>
      </c>
      <c r="EO132" s="88">
        <v>97.58527467579114</v>
      </c>
      <c r="EP132" s="88">
        <v>17.023603968060364</v>
      </c>
      <c r="EQ132" s="88">
        <v>12.122156141939625</v>
      </c>
      <c r="ER132" s="88">
        <v>773.09045643050968</v>
      </c>
      <c r="ES132" s="177"/>
      <c r="ET132" s="177">
        <v>15957.701098435378</v>
      </c>
      <c r="EU132" s="176" t="s">
        <v>357</v>
      </c>
      <c r="EV132" s="94"/>
      <c r="EW132" s="94"/>
      <c r="EX132" s="94"/>
      <c r="EY132" s="94"/>
      <c r="EZ132" s="127">
        <v>6.6123485951769742E-2</v>
      </c>
      <c r="FA132" s="127">
        <v>6.6123485951769742E-2</v>
      </c>
      <c r="FB132" s="127">
        <v>6.6123485951769756E-2</v>
      </c>
      <c r="FC132" s="127">
        <v>6.6123485951769742E-2</v>
      </c>
      <c r="FD132" s="94"/>
      <c r="FE132" s="94"/>
      <c r="FF132" s="94"/>
    </row>
    <row r="133" spans="1:162" x14ac:dyDescent="0.2">
      <c r="A133" s="94"/>
      <c r="B133" s="132" t="s">
        <v>29</v>
      </c>
      <c r="C133" s="178">
        <v>103.31945396009291</v>
      </c>
      <c r="D133" s="179">
        <v>220.03162086707758</v>
      </c>
      <c r="E133" s="179">
        <v>29.230655402496769</v>
      </c>
      <c r="F133" s="179">
        <v>35.182945213234262</v>
      </c>
      <c r="G133" s="179">
        <v>107.83424504668302</v>
      </c>
      <c r="H133" s="179">
        <v>39.166186352975195</v>
      </c>
      <c r="I133" s="179">
        <v>66.28430538501668</v>
      </c>
      <c r="J133" s="179">
        <v>85.253573870678238</v>
      </c>
      <c r="K133" s="179">
        <v>302.75259499663275</v>
      </c>
      <c r="L133" s="179">
        <v>62.301824239879053</v>
      </c>
      <c r="M133" s="179">
        <v>73.71451176932824</v>
      </c>
      <c r="N133" s="179">
        <v>93.598300690495364</v>
      </c>
      <c r="O133" s="179">
        <v>162.47758006181564</v>
      </c>
      <c r="P133" s="179">
        <v>55.661959560819653</v>
      </c>
      <c r="Q133" s="179">
        <v>309.88698365791777</v>
      </c>
      <c r="R133" s="179">
        <v>72.708127134887562</v>
      </c>
      <c r="S133" s="179">
        <v>272.70459696785082</v>
      </c>
      <c r="T133" s="179">
        <v>133.80748876512351</v>
      </c>
      <c r="U133" s="179">
        <v>103.49629176447087</v>
      </c>
      <c r="V133" s="180">
        <v>932.19368457282974</v>
      </c>
      <c r="W133" s="179">
        <v>0</v>
      </c>
      <c r="X133" s="179">
        <v>4.2170355909817934</v>
      </c>
      <c r="Y133" s="179">
        <v>11.133793442660609</v>
      </c>
      <c r="Z133" s="179">
        <v>10.3165715702262</v>
      </c>
      <c r="AA133" s="179">
        <v>11.419691921866045</v>
      </c>
      <c r="AB133" s="179">
        <v>28.866826610604381</v>
      </c>
      <c r="AC133" s="179">
        <v>6.9471559722003784</v>
      </c>
      <c r="AD133" s="179">
        <v>5.9329817509126324</v>
      </c>
      <c r="AE133" s="179">
        <v>7.7540395190774438</v>
      </c>
      <c r="AF133" s="179">
        <v>0</v>
      </c>
      <c r="AG133" s="179">
        <v>5.2242122558857274</v>
      </c>
      <c r="AH133" s="179">
        <v>25.050618339692146</v>
      </c>
      <c r="AI133" s="179">
        <v>490.46041523392637</v>
      </c>
      <c r="AJ133" s="179">
        <v>791.71300521238061</v>
      </c>
      <c r="AK133" s="179">
        <v>248.75317012486639</v>
      </c>
      <c r="AL133" s="179">
        <v>322.05702043913976</v>
      </c>
      <c r="AM133" s="179">
        <v>179.68829369349979</v>
      </c>
      <c r="AN133" s="179">
        <v>49.678910622040469</v>
      </c>
      <c r="AO133" s="179">
        <v>18.306175841992779</v>
      </c>
      <c r="AP133" s="179">
        <v>92</v>
      </c>
      <c r="AQ133" s="179">
        <v>268.65023735350837</v>
      </c>
      <c r="AR133" s="179">
        <v>539.97279193449515</v>
      </c>
      <c r="AS133" s="179">
        <v>126.17929553385987</v>
      </c>
      <c r="AT133" s="179">
        <v>124.07204838285564</v>
      </c>
      <c r="AU133" s="179">
        <v>52.560977047402361</v>
      </c>
      <c r="AV133" s="179">
        <v>264.11372427071979</v>
      </c>
      <c r="AW133" s="179">
        <v>61.865287622682651</v>
      </c>
      <c r="AX133" s="179">
        <v>24.869272855090628</v>
      </c>
      <c r="AY133" s="179">
        <v>88.077472160467366</v>
      </c>
      <c r="AZ133" s="179">
        <v>79.299170958132237</v>
      </c>
      <c r="BA133" s="179">
        <v>64.283330201361679</v>
      </c>
      <c r="BB133" s="179">
        <v>298.15065024549835</v>
      </c>
      <c r="BC133" s="179">
        <v>25.877912430120436</v>
      </c>
      <c r="BD133" s="179">
        <v>13.901774659512974</v>
      </c>
      <c r="BE133" s="179">
        <v>256.28659080784308</v>
      </c>
      <c r="BF133" s="179">
        <v>44.472150896395277</v>
      </c>
      <c r="BG133" s="179">
        <v>928.21386864823285</v>
      </c>
      <c r="BH133" s="179">
        <v>1675.5444063129801</v>
      </c>
      <c r="BI133" s="179">
        <v>435.43836960652521</v>
      </c>
      <c r="BJ133" s="179">
        <v>546.23888896526125</v>
      </c>
      <c r="BK133" s="179">
        <v>125.33380850558328</v>
      </c>
      <c r="BL133" s="179">
        <v>0</v>
      </c>
      <c r="BM133" s="179">
        <v>338.9025170012734</v>
      </c>
      <c r="BN133" s="179">
        <v>107.49649431503275</v>
      </c>
      <c r="BO133" s="179">
        <v>285.1567848330485</v>
      </c>
      <c r="BP133" s="179">
        <v>358.09877256171495</v>
      </c>
      <c r="BQ133" s="179">
        <v>415.44497624810333</v>
      </c>
      <c r="BR133" s="179">
        <v>110.41516621484003</v>
      </c>
      <c r="BS133" s="179">
        <v>575.13486952413382</v>
      </c>
      <c r="BT133" s="179">
        <v>731.21596593386857</v>
      </c>
      <c r="BU133" s="179">
        <v>110.38336333766364</v>
      </c>
      <c r="BV133" s="179">
        <v>1145.1549418793159</v>
      </c>
      <c r="BW133" s="179">
        <v>107.37532528609501</v>
      </c>
      <c r="BX133" s="179">
        <v>144.66948864606729</v>
      </c>
      <c r="BY133" s="179">
        <v>432.96576077294878</v>
      </c>
      <c r="BZ133" s="179">
        <v>1372.8678575123668</v>
      </c>
      <c r="CA133" s="179">
        <v>1073.2288304360454</v>
      </c>
      <c r="CB133" s="179">
        <v>232.81830731818951</v>
      </c>
      <c r="CC133" s="179">
        <v>319.10849790001924</v>
      </c>
      <c r="CD133" s="179">
        <v>204.75560142889086</v>
      </c>
      <c r="CE133" s="179">
        <v>935.62313272581775</v>
      </c>
      <c r="CF133" s="179">
        <v>1000.3758830161762</v>
      </c>
      <c r="CG133" s="179">
        <v>147.76729760775106</v>
      </c>
      <c r="CH133" s="179">
        <v>254.11914048843832</v>
      </c>
      <c r="CI133" s="179">
        <v>513.66940768116672</v>
      </c>
      <c r="CJ133" s="179">
        <v>6221.0274693479832</v>
      </c>
      <c r="CK133" s="179">
        <v>1884.4558762244596</v>
      </c>
      <c r="CL133" s="179">
        <v>4088.630372095362</v>
      </c>
      <c r="CM133" s="178">
        <v>27.434549180576361</v>
      </c>
      <c r="CN133" s="179">
        <v>90.004190314198766</v>
      </c>
      <c r="CO133" s="179">
        <v>4.2038110740421866</v>
      </c>
      <c r="CP133" s="179">
        <v>6.3996262968946054</v>
      </c>
      <c r="CQ133" s="179">
        <v>54.281283850845384</v>
      </c>
      <c r="CR133" s="179">
        <v>16.42037936694291</v>
      </c>
      <c r="CS133" s="179">
        <v>27.030384791058008</v>
      </c>
      <c r="CT133" s="179">
        <v>28.555143916406685</v>
      </c>
      <c r="CU133" s="179">
        <v>126.37569984766742</v>
      </c>
      <c r="CV133" s="179">
        <v>42.48738992269643</v>
      </c>
      <c r="CW133" s="179">
        <v>31.730882224743986</v>
      </c>
      <c r="CX133" s="179">
        <v>41.670751555512389</v>
      </c>
      <c r="CY133" s="179">
        <v>83.818509570195644</v>
      </c>
      <c r="CZ133" s="179">
        <v>11.687020861278352</v>
      </c>
      <c r="DA133" s="179">
        <v>141.73345187203211</v>
      </c>
      <c r="DB133" s="179">
        <v>41.628494172641147</v>
      </c>
      <c r="DC133" s="179">
        <v>236.33232930619999</v>
      </c>
      <c r="DD133" s="179">
        <v>89.035547199808931</v>
      </c>
      <c r="DE133" s="179">
        <v>45.896059531538739</v>
      </c>
      <c r="DF133" s="180">
        <v>359.65009939213763</v>
      </c>
      <c r="DG133" s="179">
        <v>104.43368822491557</v>
      </c>
      <c r="DH133" s="179">
        <v>224.92995946871852</v>
      </c>
      <c r="DI133" s="179">
        <v>30.39155321782178</v>
      </c>
      <c r="DJ133" s="179">
        <v>29.267791284469002</v>
      </c>
      <c r="DK133" s="179">
        <v>152.25107345536549</v>
      </c>
      <c r="DL133" s="179">
        <v>40.823123624988774</v>
      </c>
      <c r="DM133" s="179">
        <v>56.926568119686969</v>
      </c>
      <c r="DN133" s="179">
        <v>88.977413564682251</v>
      </c>
      <c r="DO133" s="179">
        <v>316.3272988427197</v>
      </c>
      <c r="DP133" s="179">
        <v>53.199718760054779</v>
      </c>
      <c r="DQ133" s="179">
        <v>80.155594689621623</v>
      </c>
      <c r="DR133" s="179">
        <v>95.480378372151478</v>
      </c>
      <c r="DS133" s="179">
        <v>194.57431393104568</v>
      </c>
      <c r="DT133" s="179">
        <v>46.015770158885836</v>
      </c>
      <c r="DU133" s="179">
        <v>264.35607130342953</v>
      </c>
      <c r="DV133" s="179">
        <v>66.907777263580442</v>
      </c>
      <c r="DW133" s="179">
        <v>647.33994100013138</v>
      </c>
      <c r="DX133" s="179">
        <v>255.78108101889137</v>
      </c>
      <c r="DY133" s="179">
        <v>132.05180292663437</v>
      </c>
      <c r="DZ133" s="179">
        <v>749.04249836722818</v>
      </c>
      <c r="EA133" s="181">
        <v>39860.999999999978</v>
      </c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3"/>
      <c r="ES133" s="178"/>
      <c r="ET133" s="121"/>
      <c r="EU133" s="176"/>
      <c r="EV133" s="94"/>
      <c r="EW133" s="94"/>
      <c r="EX133" s="94"/>
      <c r="EY133" s="94"/>
      <c r="EZ133" s="94">
        <v>0.8937622061276056</v>
      </c>
      <c r="FA133" s="94">
        <v>0.99266460075458607</v>
      </c>
      <c r="FB133" s="94">
        <v>0.82829305934047914</v>
      </c>
      <c r="FC133" s="94">
        <v>0.85015444372087301</v>
      </c>
      <c r="FD133" s="94"/>
      <c r="FE133" s="94"/>
      <c r="FF133" s="94"/>
    </row>
    <row r="134" spans="1:162" x14ac:dyDescent="0.2">
      <c r="A134" s="94"/>
      <c r="B134" s="132" t="s">
        <v>30</v>
      </c>
      <c r="C134" s="184">
        <v>1.1172185456097719</v>
      </c>
      <c r="D134" s="182">
        <v>95.618283073768097</v>
      </c>
      <c r="E134" s="182">
        <v>2.2369999999999997</v>
      </c>
      <c r="F134" s="182">
        <v>0.96461341205355677</v>
      </c>
      <c r="G134" s="182">
        <v>12.972195149152617</v>
      </c>
      <c r="H134" s="182">
        <v>0.68826674510944241</v>
      </c>
      <c r="I134" s="182">
        <v>9.5674465354404994</v>
      </c>
      <c r="J134" s="182">
        <v>4.0289999999999999</v>
      </c>
      <c r="K134" s="182">
        <v>22.09</v>
      </c>
      <c r="L134" s="182">
        <v>5.3790000000000004</v>
      </c>
      <c r="M134" s="182">
        <v>117.57799999999999</v>
      </c>
      <c r="N134" s="182">
        <v>44.331614648199576</v>
      </c>
      <c r="O134" s="182">
        <v>25.382816785847194</v>
      </c>
      <c r="P134" s="182">
        <v>3.023656878114465</v>
      </c>
      <c r="Q134" s="182">
        <v>68.246000000000009</v>
      </c>
      <c r="R134" s="182">
        <v>6.7190552118985511</v>
      </c>
      <c r="S134" s="182">
        <v>4.0742004221988033</v>
      </c>
      <c r="T134" s="182">
        <v>8.3976325926078133</v>
      </c>
      <c r="U134" s="182">
        <v>64.157000000000025</v>
      </c>
      <c r="V134" s="183">
        <v>0</v>
      </c>
      <c r="W134" s="182">
        <v>0</v>
      </c>
      <c r="X134" s="182">
        <v>-0.62927446921967223</v>
      </c>
      <c r="Y134" s="182">
        <v>-2.8511358348569327</v>
      </c>
      <c r="Z134" s="182">
        <v>-1.2186561957076634</v>
      </c>
      <c r="AA134" s="182">
        <v>-1.7317875908347697</v>
      </c>
      <c r="AB134" s="182">
        <v>0.88790251392756192</v>
      </c>
      <c r="AC134" s="182">
        <v>-0.72636505864740286</v>
      </c>
      <c r="AD134" s="182">
        <v>-1.6796833646611158</v>
      </c>
      <c r="AE134" s="182">
        <v>8.6880000000000006</v>
      </c>
      <c r="AF134" s="182">
        <v>0.217</v>
      </c>
      <c r="AG134" s="182">
        <v>-0.27000000000000418</v>
      </c>
      <c r="AH134" s="182">
        <v>4.4969999999999999</v>
      </c>
      <c r="AI134" s="182">
        <v>115.1514894459051</v>
      </c>
      <c r="AJ134" s="182">
        <v>185.88030538696373</v>
      </c>
      <c r="AK134" s="182">
        <v>58.402874430971188</v>
      </c>
      <c r="AL134" s="182">
        <v>75.613330736160037</v>
      </c>
      <c r="AM134" s="182">
        <v>2.6539999999999999</v>
      </c>
      <c r="AN134" s="182">
        <v>2.6949999999999998</v>
      </c>
      <c r="AO134" s="182">
        <v>2.13</v>
      </c>
      <c r="AP134" s="182">
        <v>36.96</v>
      </c>
      <c r="AQ134" s="182">
        <v>16.229000000000013</v>
      </c>
      <c r="AR134" s="182">
        <v>1.0249999999999959</v>
      </c>
      <c r="AS134" s="182">
        <v>0.2229999999999992</v>
      </c>
      <c r="AT134" s="182">
        <v>8.0080000000000027</v>
      </c>
      <c r="AU134" s="182">
        <v>42.786000000000001</v>
      </c>
      <c r="AV134" s="182">
        <v>18.934999999999995</v>
      </c>
      <c r="AW134" s="182">
        <v>1.7494599999999949</v>
      </c>
      <c r="AX134" s="182">
        <v>-0.36145999999981798</v>
      </c>
      <c r="AY134" s="182">
        <v>2.584999999999992</v>
      </c>
      <c r="AZ134" s="182">
        <v>2.4580000000000002</v>
      </c>
      <c r="BA134" s="182">
        <v>8.8780000000000001</v>
      </c>
      <c r="BB134" s="182">
        <v>0.49699999999998362</v>
      </c>
      <c r="BC134" s="182">
        <v>0.52900000000000003</v>
      </c>
      <c r="BD134" s="182">
        <v>1.1019999999999999</v>
      </c>
      <c r="BE134" s="182">
        <v>32.855329522582693</v>
      </c>
      <c r="BF134" s="182">
        <v>-17.688329522582684</v>
      </c>
      <c r="BG134" s="182">
        <v>59.853999999999992</v>
      </c>
      <c r="BH134" s="182">
        <v>183.00399999999999</v>
      </c>
      <c r="BI134" s="182">
        <v>27.393999999999998</v>
      </c>
      <c r="BJ134" s="182">
        <v>29.108000000000001</v>
      </c>
      <c r="BK134" s="182">
        <v>42.513000000000005</v>
      </c>
      <c r="BL134" s="182">
        <v>0</v>
      </c>
      <c r="BM134" s="182">
        <v>823.37800000000004</v>
      </c>
      <c r="BN134" s="182">
        <v>6.9909999999999997</v>
      </c>
      <c r="BO134" s="182">
        <v>142.04945724698032</v>
      </c>
      <c r="BP134" s="182">
        <v>187.07187658638148</v>
      </c>
      <c r="BQ134" s="182">
        <v>30.479923440669165</v>
      </c>
      <c r="BR134" s="182">
        <v>25.932450147405152</v>
      </c>
      <c r="BS134" s="182">
        <v>130.23929257856366</v>
      </c>
      <c r="BT134" s="182">
        <v>-47.319000000000003</v>
      </c>
      <c r="BU134" s="182">
        <v>247.86581632356112</v>
      </c>
      <c r="BV134" s="182">
        <v>-117.99481632356118</v>
      </c>
      <c r="BW134" s="182">
        <v>0.61699999999999999</v>
      </c>
      <c r="BX134" s="182">
        <v>0.39541399211862155</v>
      </c>
      <c r="BY134" s="182">
        <v>20.196586007881368</v>
      </c>
      <c r="BZ134" s="182">
        <v>289.56600000000003</v>
      </c>
      <c r="CA134" s="182">
        <v>0.81399999999999639</v>
      </c>
      <c r="CB134" s="182">
        <v>8.5500000000000007</v>
      </c>
      <c r="CC134" s="182">
        <v>23.19</v>
      </c>
      <c r="CD134" s="182">
        <v>28.548000000000002</v>
      </c>
      <c r="CE134" s="182">
        <v>23.350000000000005</v>
      </c>
      <c r="CF134" s="182">
        <v>89.634</v>
      </c>
      <c r="CG134" s="182">
        <v>134.91100000000003</v>
      </c>
      <c r="CH134" s="182">
        <v>176.45200000000003</v>
      </c>
      <c r="CI134" s="182">
        <v>10.318</v>
      </c>
      <c r="CJ134" s="182">
        <v>0</v>
      </c>
      <c r="CK134" s="182">
        <v>0</v>
      </c>
      <c r="CL134" s="182">
        <v>0</v>
      </c>
      <c r="CM134" s="184">
        <v>-22.036218545609763</v>
      </c>
      <c r="CN134" s="182">
        <v>39.348216926231835</v>
      </c>
      <c r="CO134" s="182">
        <v>0.156</v>
      </c>
      <c r="CP134" s="182">
        <v>0.9383865879464286</v>
      </c>
      <c r="CQ134" s="182">
        <v>6.5348048508472036</v>
      </c>
      <c r="CR134" s="182">
        <v>0.89373325489058397</v>
      </c>
      <c r="CS134" s="182">
        <v>3.9015534645594885</v>
      </c>
      <c r="CT134" s="182">
        <v>2.6429999999999998</v>
      </c>
      <c r="CU134" s="182">
        <v>13.279000000000002</v>
      </c>
      <c r="CV134" s="182">
        <v>1.9760000000000002</v>
      </c>
      <c r="CW134" s="182">
        <v>55.576000000000008</v>
      </c>
      <c r="CX134" s="182">
        <v>19.982385351800403</v>
      </c>
      <c r="CY134" s="182">
        <v>12.593183214152809</v>
      </c>
      <c r="CZ134" s="182">
        <v>0.69034312188554026</v>
      </c>
      <c r="DA134" s="182">
        <v>10.457499999999991</v>
      </c>
      <c r="DB134" s="182">
        <v>3.8469447881014496</v>
      </c>
      <c r="DC134" s="182">
        <v>3.5307995778011976</v>
      </c>
      <c r="DD134" s="182">
        <v>6.4523674073921864</v>
      </c>
      <c r="DE134" s="182">
        <v>29.991999999999997</v>
      </c>
      <c r="DF134" s="183">
        <v>0</v>
      </c>
      <c r="DG134" s="182">
        <v>-1.1940000000000035</v>
      </c>
      <c r="DH134" s="182">
        <v>110.95150000000007</v>
      </c>
      <c r="DI134" s="182">
        <v>1.2669999999999999</v>
      </c>
      <c r="DJ134" s="182">
        <v>0.97800000000000076</v>
      </c>
      <c r="DK134" s="182">
        <v>13.16400000000001</v>
      </c>
      <c r="DL134" s="182">
        <v>1.0589999999999984</v>
      </c>
      <c r="DM134" s="182">
        <v>8.4439999999999991</v>
      </c>
      <c r="DN134" s="182">
        <v>5.3809999999999993</v>
      </c>
      <c r="DO134" s="182">
        <v>34.106000000000002</v>
      </c>
      <c r="DP134" s="182">
        <v>4.8849999999999998</v>
      </c>
      <c r="DQ134" s="182">
        <v>122.79</v>
      </c>
      <c r="DR134" s="182">
        <v>50.353999999999992</v>
      </c>
      <c r="DS134" s="182">
        <v>29.958999999999978</v>
      </c>
      <c r="DT134" s="182">
        <v>3.0300000000000034</v>
      </c>
      <c r="DU134" s="182">
        <v>29.4925</v>
      </c>
      <c r="DV134" s="182">
        <v>16.301000000000002</v>
      </c>
      <c r="DW134" s="182">
        <v>7.6230000000000002</v>
      </c>
      <c r="DX134" s="182">
        <v>17.504000000000001</v>
      </c>
      <c r="DY134" s="182">
        <v>75.793000000000006</v>
      </c>
      <c r="DZ134" s="182">
        <v>0</v>
      </c>
      <c r="EA134" s="185">
        <v>4400.8060000000023</v>
      </c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3"/>
      <c r="ES134" s="186"/>
      <c r="ET134" s="187"/>
      <c r="EU134" s="176"/>
      <c r="EV134" s="94"/>
      <c r="EW134" s="94"/>
      <c r="EX134" s="94"/>
      <c r="EY134" s="94"/>
      <c r="EZ134" s="94"/>
      <c r="FA134" s="94"/>
      <c r="FB134" s="94"/>
      <c r="FC134" s="94"/>
      <c r="FD134" s="94"/>
      <c r="FE134" s="94"/>
      <c r="FF134" s="94"/>
    </row>
    <row r="135" spans="1:162" x14ac:dyDescent="0.2">
      <c r="A135" s="94"/>
      <c r="B135" s="132" t="s">
        <v>197</v>
      </c>
      <c r="C135" s="184">
        <v>-2.8534884151981559</v>
      </c>
      <c r="D135" s="182">
        <v>7.6494751256179745</v>
      </c>
      <c r="E135" s="182">
        <v>1.921396340588688</v>
      </c>
      <c r="F135" s="182">
        <v>1.5364810475875896</v>
      </c>
      <c r="G135" s="182">
        <v>24.465327150746159</v>
      </c>
      <c r="H135" s="182">
        <v>4.777357566615879</v>
      </c>
      <c r="I135" s="182">
        <v>47.418871352751182</v>
      </c>
      <c r="J135" s="182">
        <v>43.935129562640839</v>
      </c>
      <c r="K135" s="182">
        <v>208.36712433345718</v>
      </c>
      <c r="L135" s="182">
        <v>10.214716124638489</v>
      </c>
      <c r="M135" s="182">
        <v>194.28479403376167</v>
      </c>
      <c r="N135" s="182">
        <v>7.526893474682808</v>
      </c>
      <c r="O135" s="182">
        <v>9.0141387606095265</v>
      </c>
      <c r="P135" s="182">
        <v>4.572710645182922</v>
      </c>
      <c r="Q135" s="182">
        <v>19.426953213949652</v>
      </c>
      <c r="R135" s="182">
        <v>14.572832014101115</v>
      </c>
      <c r="S135" s="182">
        <v>100.80868781863626</v>
      </c>
      <c r="T135" s="182">
        <v>10.125698427736118</v>
      </c>
      <c r="U135" s="182">
        <v>7.2453126190561976</v>
      </c>
      <c r="V135" s="183">
        <v>-11.811896640062603</v>
      </c>
      <c r="W135" s="182">
        <v>0</v>
      </c>
      <c r="X135" s="182">
        <v>-0.10087562333902607</v>
      </c>
      <c r="Y135" s="182">
        <v>-0.23322121458906575</v>
      </c>
      <c r="Z135" s="182">
        <v>-0.25571042067336691</v>
      </c>
      <c r="AA135" s="182">
        <v>-0.27239882094581053</v>
      </c>
      <c r="AB135" s="182">
        <v>-0.83511211535920715</v>
      </c>
      <c r="AC135" s="182">
        <v>-0.17481849016951004</v>
      </c>
      <c r="AD135" s="182">
        <v>-0.11981600315040225</v>
      </c>
      <c r="AE135" s="182">
        <v>-0.93375709239767557</v>
      </c>
      <c r="AF135" s="182">
        <v>-4.0010498359841556E-3</v>
      </c>
      <c r="AG135" s="182">
        <v>-0.12676145009339246</v>
      </c>
      <c r="AH135" s="182">
        <v>2.2851826615650714</v>
      </c>
      <c r="AI135" s="182">
        <v>14.250341501473375</v>
      </c>
      <c r="AJ135" s="182">
        <v>23.003244186491848</v>
      </c>
      <c r="AK135" s="182">
        <v>7.2275305279484012</v>
      </c>
      <c r="AL135" s="182">
        <v>9.3573760117129865</v>
      </c>
      <c r="AM135" s="182">
        <v>11.123867030086465</v>
      </c>
      <c r="AN135" s="182">
        <v>3.1969378839056324</v>
      </c>
      <c r="AO135" s="182">
        <v>0.94889261744966447</v>
      </c>
      <c r="AP135" s="182">
        <v>10</v>
      </c>
      <c r="AQ135" s="182">
        <v>11.454642273021188</v>
      </c>
      <c r="AR135" s="182">
        <v>391.34644723119754</v>
      </c>
      <c r="AS135" s="182">
        <v>5.247978038221941</v>
      </c>
      <c r="AT135" s="182">
        <v>36.198955016297667</v>
      </c>
      <c r="AU135" s="182">
        <v>2.7331295825979653</v>
      </c>
      <c r="AV135" s="182">
        <v>4.502491919175835</v>
      </c>
      <c r="AW135" s="182">
        <v>1.0118857379424551</v>
      </c>
      <c r="AX135" s="182">
        <v>0.59330448614010922</v>
      </c>
      <c r="AY135" s="182">
        <v>1.5132390982105661</v>
      </c>
      <c r="AZ135" s="182">
        <v>6.3158561325248543</v>
      </c>
      <c r="BA135" s="182">
        <v>13.611788541627583</v>
      </c>
      <c r="BB135" s="182">
        <v>55.501069298015224</v>
      </c>
      <c r="BC135" s="182">
        <v>0.60571355972194507</v>
      </c>
      <c r="BD135" s="182">
        <v>0.34023631050692593</v>
      </c>
      <c r="BE135" s="182">
        <v>180.73930360639849</v>
      </c>
      <c r="BF135" s="182">
        <v>16.637117343674486</v>
      </c>
      <c r="BG135" s="182">
        <v>486.27154307862622</v>
      </c>
      <c r="BH135" s="182">
        <v>1192.2462506557158</v>
      </c>
      <c r="BI135" s="182">
        <v>61.501437231918189</v>
      </c>
      <c r="BJ135" s="182">
        <v>148.9413125671953</v>
      </c>
      <c r="BK135" s="182">
        <v>6.9295951986233817</v>
      </c>
      <c r="BL135" s="182">
        <v>0</v>
      </c>
      <c r="BM135" s="182">
        <v>539.79758100995423</v>
      </c>
      <c r="BN135" s="182">
        <v>277.53898335183123</v>
      </c>
      <c r="BO135" s="182">
        <v>49.39590960762817</v>
      </c>
      <c r="BP135" s="182">
        <v>20.231905778840414</v>
      </c>
      <c r="BQ135" s="182">
        <v>36.344733201358252</v>
      </c>
      <c r="BR135" s="182">
        <v>5.0987083787018994</v>
      </c>
      <c r="BS135" s="182">
        <v>26.384681308116964</v>
      </c>
      <c r="BT135" s="182">
        <v>10.142339429309571</v>
      </c>
      <c r="BU135" s="182">
        <v>17.039937131965647</v>
      </c>
      <c r="BV135" s="182">
        <v>48.783583490664455</v>
      </c>
      <c r="BW135" s="182">
        <v>13.658471046620987</v>
      </c>
      <c r="BX135" s="182">
        <v>11.323872377641653</v>
      </c>
      <c r="BY135" s="182">
        <v>35.319018893678091</v>
      </c>
      <c r="BZ135" s="182">
        <v>53.932300687266277</v>
      </c>
      <c r="CA135" s="182">
        <v>66.330757833470628</v>
      </c>
      <c r="CB135" s="182">
        <v>14.895575650463764</v>
      </c>
      <c r="CC135" s="182">
        <v>35.498308822618412</v>
      </c>
      <c r="CD135" s="182">
        <v>42.810911966621902</v>
      </c>
      <c r="CE135" s="182">
        <v>349.27631493153922</v>
      </c>
      <c r="CF135" s="182">
        <v>77.615718738629937</v>
      </c>
      <c r="CG135" s="182">
        <v>12.212020297660429</v>
      </c>
      <c r="CH135" s="182">
        <v>18.605739623615548</v>
      </c>
      <c r="CI135" s="182">
        <v>22.674673937376369</v>
      </c>
      <c r="CJ135" s="182">
        <v>0</v>
      </c>
      <c r="CK135" s="182">
        <v>-0.93076051671303961</v>
      </c>
      <c r="CL135" s="182">
        <v>-63.098335896737851</v>
      </c>
      <c r="CM135" s="184">
        <v>-0.1893998049221382</v>
      </c>
      <c r="CN135" s="182">
        <v>3.1689728196037366</v>
      </c>
      <c r="CO135" s="182">
        <v>0.26606045983906934</v>
      </c>
      <c r="CP135" s="182">
        <v>0.33476809289014825</v>
      </c>
      <c r="CQ135" s="182">
        <v>12.007539499120758</v>
      </c>
      <c r="CR135" s="182">
        <v>2.3973862291491645</v>
      </c>
      <c r="CS135" s="182">
        <v>19.337161814963761</v>
      </c>
      <c r="CT135" s="182">
        <v>15.35656398554381</v>
      </c>
      <c r="CU135" s="182">
        <v>89.58672565077562</v>
      </c>
      <c r="CV135" s="182">
        <v>8.0375424073440485</v>
      </c>
      <c r="CW135" s="182">
        <v>84.706255623220272</v>
      </c>
      <c r="CX135" s="182">
        <v>3.0225080544359244</v>
      </c>
      <c r="CY135" s="182">
        <v>4.5198086424909496</v>
      </c>
      <c r="CZ135" s="182">
        <v>0.96427578856146101</v>
      </c>
      <c r="DA135" s="182">
        <v>7.691668485704839</v>
      </c>
      <c r="DB135" s="182">
        <v>8.343565932491197</v>
      </c>
      <c r="DC135" s="182">
        <v>87.363221124169428</v>
      </c>
      <c r="DD135" s="182">
        <v>6.7992600304726531</v>
      </c>
      <c r="DE135" s="182">
        <v>3.2794318734225514</v>
      </c>
      <c r="DF135" s="183">
        <v>-4.3645549008902638</v>
      </c>
      <c r="DG135" s="182">
        <v>-2.9006394993262656</v>
      </c>
      <c r="DH135" s="182">
        <v>8.0578771655866053</v>
      </c>
      <c r="DI135" s="182">
        <v>1.932113094849959</v>
      </c>
      <c r="DJ135" s="182">
        <v>1.2848411597815983</v>
      </c>
      <c r="DK135" s="182">
        <v>29.892941338559559</v>
      </c>
      <c r="DL135" s="182">
        <v>4.9373532636278519</v>
      </c>
      <c r="DM135" s="182">
        <v>40.867545882212092</v>
      </c>
      <c r="DN135" s="182">
        <v>46.436763373189109</v>
      </c>
      <c r="DO135" s="182">
        <v>224.79989936005143</v>
      </c>
      <c r="DP135" s="182">
        <v>7.3753964702805934</v>
      </c>
      <c r="DQ135" s="182">
        <v>166.67238598123259</v>
      </c>
      <c r="DR135" s="182">
        <v>8.9946601962355786</v>
      </c>
      <c r="DS135" s="182">
        <v>10.84172149833886</v>
      </c>
      <c r="DT135" s="182">
        <v>3.8201222949358731</v>
      </c>
      <c r="DU135" s="182">
        <v>14.22443530652642</v>
      </c>
      <c r="DV135" s="182">
        <v>15.27269008678579</v>
      </c>
      <c r="DW135" s="182">
        <v>238.55177612565515</v>
      </c>
      <c r="DX135" s="182">
        <v>19.459322803161303</v>
      </c>
      <c r="DY135" s="182">
        <v>8.982821648868903</v>
      </c>
      <c r="DZ135" s="182">
        <v>-9.7944520455962376</v>
      </c>
      <c r="EA135" s="185">
        <v>6318.9999999999991</v>
      </c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3"/>
      <c r="ES135" s="186"/>
      <c r="ET135" s="187"/>
      <c r="EU135" s="176"/>
      <c r="EV135" s="94"/>
      <c r="EW135" s="94"/>
      <c r="EX135" s="94"/>
      <c r="EY135" s="94"/>
      <c r="EZ135" s="188">
        <v>0.83466353344650401</v>
      </c>
      <c r="FA135" s="94"/>
      <c r="FB135" s="94"/>
      <c r="FC135" s="94"/>
      <c r="FD135" s="94"/>
      <c r="FE135" s="94"/>
      <c r="FF135" s="94"/>
    </row>
    <row r="136" spans="1:162" x14ac:dyDescent="0.2">
      <c r="A136" s="94"/>
      <c r="B136" s="132" t="s">
        <v>31</v>
      </c>
      <c r="C136" s="184">
        <v>-31.413329562927103</v>
      </c>
      <c r="D136" s="182">
        <v>72.5634013005307</v>
      </c>
      <c r="E136" s="182">
        <v>-10.963927230593022</v>
      </c>
      <c r="F136" s="182">
        <v>9.6592714692359234</v>
      </c>
      <c r="G136" s="182">
        <v>56.223856285617515</v>
      </c>
      <c r="H136" s="182">
        <v>44.268892211453625</v>
      </c>
      <c r="I136" s="182">
        <v>122.50385896470195</v>
      </c>
      <c r="J136" s="182">
        <v>31.284239068623421</v>
      </c>
      <c r="K136" s="182">
        <v>84.295880265884534</v>
      </c>
      <c r="L136" s="182">
        <v>62.718303167683942</v>
      </c>
      <c r="M136" s="182">
        <v>1121.4100360601533</v>
      </c>
      <c r="N136" s="182">
        <v>19.975095835188696</v>
      </c>
      <c r="O136" s="182">
        <v>15.762579794243695</v>
      </c>
      <c r="P136" s="182">
        <v>7.7646237920320553</v>
      </c>
      <c r="Q136" s="182">
        <v>17.554120909835085</v>
      </c>
      <c r="R136" s="182">
        <v>35.726207788204682</v>
      </c>
      <c r="S136" s="182">
        <v>100.81632505081549</v>
      </c>
      <c r="T136" s="182">
        <v>28.346783218820377</v>
      </c>
      <c r="U136" s="182">
        <v>-14.499666295624383</v>
      </c>
      <c r="V136" s="183">
        <v>12.843099686608159</v>
      </c>
      <c r="W136" s="182">
        <v>0</v>
      </c>
      <c r="X136" s="182">
        <v>2.5275891193471369</v>
      </c>
      <c r="Y136" s="182">
        <v>7.302702151568222</v>
      </c>
      <c r="Z136" s="182">
        <v>6.2393851021154285</v>
      </c>
      <c r="AA136" s="182">
        <v>7.2267059345180824</v>
      </c>
      <c r="AB136" s="182">
        <v>12.489361543925281</v>
      </c>
      <c r="AC136" s="182">
        <v>3.4780027391659663</v>
      </c>
      <c r="AD136" s="182">
        <v>3.4133542632214393</v>
      </c>
      <c r="AE136" s="182">
        <v>15.29093831100219</v>
      </c>
      <c r="AF136" s="182">
        <v>0.18048837650967406</v>
      </c>
      <c r="AG136" s="182">
        <v>9.4096361047648074</v>
      </c>
      <c r="AH136" s="182">
        <v>32.167198998742776</v>
      </c>
      <c r="AI136" s="182">
        <v>160.1699327899405</v>
      </c>
      <c r="AJ136" s="182">
        <v>258.5501600028353</v>
      </c>
      <c r="AK136" s="182">
        <v>81.235462236399627</v>
      </c>
      <c r="AL136" s="182">
        <v>105.17434173288477</v>
      </c>
      <c r="AM136" s="182">
        <v>62.088766173204142</v>
      </c>
      <c r="AN136" s="182">
        <v>17.87422459726352</v>
      </c>
      <c r="AO136" s="182">
        <v>9.6149315405575582</v>
      </c>
      <c r="AP136" s="182">
        <v>349.04</v>
      </c>
      <c r="AQ136" s="182">
        <v>86.666120373470307</v>
      </c>
      <c r="AR136" s="182">
        <v>557.65576083430733</v>
      </c>
      <c r="AS136" s="182">
        <v>83.349726427918185</v>
      </c>
      <c r="AT136" s="182">
        <v>25.720996600846689</v>
      </c>
      <c r="AU136" s="182">
        <v>14.919893369999674</v>
      </c>
      <c r="AV136" s="182">
        <v>94.906598012914969</v>
      </c>
      <c r="AW136" s="182">
        <v>20.045552436564186</v>
      </c>
      <c r="AX136" s="182">
        <v>4.7688826587691135</v>
      </c>
      <c r="AY136" s="182">
        <v>96.824288741322079</v>
      </c>
      <c r="AZ136" s="182">
        <v>112.92697290934291</v>
      </c>
      <c r="BA136" s="182">
        <v>86.685185425244981</v>
      </c>
      <c r="BB136" s="182">
        <v>352.39297628825221</v>
      </c>
      <c r="BC136" s="182">
        <v>13.067267858152359</v>
      </c>
      <c r="BD136" s="182">
        <v>6.576095181985318</v>
      </c>
      <c r="BE136" s="182">
        <v>485.17826599928583</v>
      </c>
      <c r="BF136" s="182">
        <v>45.519571346402898</v>
      </c>
      <c r="BG136" s="182">
        <v>426.66058827314089</v>
      </c>
      <c r="BH136" s="182">
        <v>480.20534303130421</v>
      </c>
      <c r="BI136" s="182">
        <v>128.66619316155658</v>
      </c>
      <c r="BJ136" s="182">
        <v>375.71179846754353</v>
      </c>
      <c r="BK136" s="182">
        <v>2.2235962957933353</v>
      </c>
      <c r="BL136" s="182">
        <v>4226.7281734105291</v>
      </c>
      <c r="BM136" s="182">
        <v>3954.1937285782433</v>
      </c>
      <c r="BN136" s="182">
        <v>277.97352233313597</v>
      </c>
      <c r="BO136" s="182">
        <v>73.841932591111288</v>
      </c>
      <c r="BP136" s="182">
        <v>73.257066978021996</v>
      </c>
      <c r="BQ136" s="182">
        <v>-15.776926245074019</v>
      </c>
      <c r="BR136" s="182">
        <v>29.172343699939276</v>
      </c>
      <c r="BS136" s="182">
        <v>112.02607531951543</v>
      </c>
      <c r="BT136" s="182">
        <v>151.96069463682187</v>
      </c>
      <c r="BU136" s="182">
        <v>68.816151163315425</v>
      </c>
      <c r="BV136" s="182">
        <v>185.95102299707492</v>
      </c>
      <c r="BW136" s="182">
        <v>50.349203667284002</v>
      </c>
      <c r="BX136" s="182">
        <v>4.7177194112680141</v>
      </c>
      <c r="BY136" s="182">
        <v>8.4121398983961768</v>
      </c>
      <c r="BZ136" s="182">
        <v>74.633841800366937</v>
      </c>
      <c r="CA136" s="182">
        <v>77.201497146173679</v>
      </c>
      <c r="CB136" s="182">
        <v>17.161031615657002</v>
      </c>
      <c r="CC136" s="182">
        <v>2.2031932773623453</v>
      </c>
      <c r="CD136" s="182">
        <v>62.885486604487241</v>
      </c>
      <c r="CE136" s="182">
        <v>385.750552342643</v>
      </c>
      <c r="CF136" s="182">
        <v>179.37439824519385</v>
      </c>
      <c r="CG136" s="182">
        <v>-18.425862772478482</v>
      </c>
      <c r="CH136" s="182">
        <v>-62.095015639832255</v>
      </c>
      <c r="CI136" s="182">
        <v>0.79159877630229403</v>
      </c>
      <c r="CJ136" s="182">
        <v>867.58598886988875</v>
      </c>
      <c r="CK136" s="182">
        <v>259.86142607438143</v>
      </c>
      <c r="CL136" s="182">
        <v>1002.4679638013758</v>
      </c>
      <c r="CM136" s="184">
        <v>0.62121464237811219</v>
      </c>
      <c r="CN136" s="182">
        <v>28.615839572971318</v>
      </c>
      <c r="CO136" s="182">
        <v>-1.7518164043998956</v>
      </c>
      <c r="CP136" s="182">
        <v>-0.31527176181630573</v>
      </c>
      <c r="CQ136" s="182">
        <v>28.680748166987343</v>
      </c>
      <c r="CR136" s="182">
        <v>19.387798272863201</v>
      </c>
      <c r="CS136" s="182">
        <v>49.95641769150842</v>
      </c>
      <c r="CT136" s="182">
        <v>10.94334959610701</v>
      </c>
      <c r="CU136" s="182">
        <v>36.252974905582519</v>
      </c>
      <c r="CV136" s="182">
        <v>39.885224137758037</v>
      </c>
      <c r="CW136" s="182">
        <v>515.99952028879272</v>
      </c>
      <c r="CX136" s="182">
        <v>9.8924503896848393</v>
      </c>
      <c r="CY136" s="182">
        <v>7.4313831706447937</v>
      </c>
      <c r="CZ136" s="182">
        <v>1.6354093521255504</v>
      </c>
      <c r="DA136" s="182">
        <v>8.0033218605608916</v>
      </c>
      <c r="DB136" s="182">
        <v>20.454772957674294</v>
      </c>
      <c r="DC136" s="182">
        <v>87.369839732328018</v>
      </c>
      <c r="DD136" s="182">
        <v>19.035222358038411</v>
      </c>
      <c r="DE136" s="182">
        <v>-6.5664294928639233</v>
      </c>
      <c r="DF136" s="183">
        <v>7.4895678893773354</v>
      </c>
      <c r="DG136" s="182">
        <v>90.660951274410692</v>
      </c>
      <c r="DH136" s="182">
        <v>90.060663365694808</v>
      </c>
      <c r="DI136" s="182">
        <v>7.2719748891449614</v>
      </c>
      <c r="DJ136" s="182">
        <v>11.606726353932698</v>
      </c>
      <c r="DK136" s="182">
        <v>71.691985206074946</v>
      </c>
      <c r="DL136" s="182">
        <v>48.18052311138338</v>
      </c>
      <c r="DM136" s="182">
        <v>110.76188599810095</v>
      </c>
      <c r="DN136" s="182">
        <v>41.204823062128639</v>
      </c>
      <c r="DO136" s="182">
        <v>90.766801797228879</v>
      </c>
      <c r="DP136" s="182">
        <v>15.53988476966463</v>
      </c>
      <c r="DQ136" s="182">
        <v>1258.3820193291458</v>
      </c>
      <c r="DR136" s="182">
        <v>20.170961431612952</v>
      </c>
      <c r="DS136" s="182">
        <v>41.624964570615489</v>
      </c>
      <c r="DT136" s="182">
        <v>1.1341075461782881</v>
      </c>
      <c r="DU136" s="182">
        <v>10.92699339004405</v>
      </c>
      <c r="DV136" s="182">
        <v>21.518532649633766</v>
      </c>
      <c r="DW136" s="182">
        <v>263.48528287421345</v>
      </c>
      <c r="DX136" s="182">
        <v>44.255596177947325</v>
      </c>
      <c r="DY136" s="182">
        <v>-13.827624575503275</v>
      </c>
      <c r="DZ136" s="182">
        <v>135.75195367836807</v>
      </c>
      <c r="EA136" s="185">
        <v>21726.193999999992</v>
      </c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3"/>
      <c r="ES136" s="186"/>
      <c r="ET136" s="187"/>
      <c r="EU136" s="176"/>
      <c r="EV136" s="94"/>
      <c r="EW136" s="94"/>
      <c r="EX136" s="94"/>
      <c r="EY136" s="94"/>
      <c r="EZ136" s="188">
        <v>8.5253583510768324E-2</v>
      </c>
      <c r="FA136" s="94"/>
      <c r="FB136" s="94"/>
      <c r="FC136" s="94"/>
      <c r="FD136" s="94"/>
      <c r="FE136" s="94"/>
      <c r="FF136" s="94"/>
    </row>
    <row r="137" spans="1:162" x14ac:dyDescent="0.2">
      <c r="A137" s="94"/>
      <c r="B137" s="132" t="s">
        <v>32</v>
      </c>
      <c r="C137" s="189">
        <v>70.169854527577428</v>
      </c>
      <c r="D137" s="190">
        <v>395.86278036699434</v>
      </c>
      <c r="E137" s="190">
        <v>22.425124512492435</v>
      </c>
      <c r="F137" s="190">
        <v>47.343311142111332</v>
      </c>
      <c r="G137" s="190">
        <v>201.49562363219931</v>
      </c>
      <c r="H137" s="190">
        <v>88.900702876154142</v>
      </c>
      <c r="I137" s="190">
        <v>245.77448223791032</v>
      </c>
      <c r="J137" s="190">
        <v>164.50194250194249</v>
      </c>
      <c r="K137" s="190">
        <v>617.50559959597445</v>
      </c>
      <c r="L137" s="190">
        <v>140.61384353220149</v>
      </c>
      <c r="M137" s="190">
        <v>1506.9873418632433</v>
      </c>
      <c r="N137" s="190">
        <v>165.43190464856644</v>
      </c>
      <c r="O137" s="190">
        <v>212.63711540251606</v>
      </c>
      <c r="P137" s="190">
        <v>71.022950876149096</v>
      </c>
      <c r="Q137" s="190">
        <v>415.11405778170251</v>
      </c>
      <c r="R137" s="190">
        <v>129.72622214909191</v>
      </c>
      <c r="S137" s="190">
        <v>478.40381025950137</v>
      </c>
      <c r="T137" s="190">
        <v>180.67760300428782</v>
      </c>
      <c r="U137" s="190">
        <v>160.39893808790271</v>
      </c>
      <c r="V137" s="191">
        <v>933.22488761937529</v>
      </c>
      <c r="W137" s="182">
        <v>0</v>
      </c>
      <c r="X137" s="182">
        <v>6.0144746177702322</v>
      </c>
      <c r="Y137" s="182">
        <v>15.352138544782832</v>
      </c>
      <c r="Z137" s="182">
        <v>15.081590055960598</v>
      </c>
      <c r="AA137" s="182">
        <v>16.642211444603547</v>
      </c>
      <c r="AB137" s="182">
        <v>41.408978553098017</v>
      </c>
      <c r="AC137" s="182">
        <v>9.5239751625494318</v>
      </c>
      <c r="AD137" s="182">
        <v>7.5468366463225536</v>
      </c>
      <c r="AE137" s="182">
        <v>30.79922073768196</v>
      </c>
      <c r="AF137" s="182">
        <v>0.39348732667368991</v>
      </c>
      <c r="AG137" s="182">
        <v>14.237086910557139</v>
      </c>
      <c r="AH137" s="182">
        <v>64</v>
      </c>
      <c r="AI137" s="182">
        <v>780.03217897124534</v>
      </c>
      <c r="AJ137" s="182">
        <v>1259.1467147886715</v>
      </c>
      <c r="AK137" s="182">
        <v>395.61903732018561</v>
      </c>
      <c r="AL137" s="182">
        <v>512.20206891989756</v>
      </c>
      <c r="AM137" s="182">
        <v>255.55492689679039</v>
      </c>
      <c r="AN137" s="182">
        <v>73.445073103209623</v>
      </c>
      <c r="AO137" s="182">
        <v>31</v>
      </c>
      <c r="AP137" s="182">
        <v>488</v>
      </c>
      <c r="AQ137" s="182">
        <v>382.99999999999989</v>
      </c>
      <c r="AR137" s="182">
        <v>1490</v>
      </c>
      <c r="AS137" s="182">
        <v>215</v>
      </c>
      <c r="AT137" s="182">
        <v>194</v>
      </c>
      <c r="AU137" s="182">
        <v>113</v>
      </c>
      <c r="AV137" s="182">
        <v>382.4578142028106</v>
      </c>
      <c r="AW137" s="182">
        <v>84.672185797189286</v>
      </c>
      <c r="AX137" s="182">
        <v>29.870000000000033</v>
      </c>
      <c r="AY137" s="182">
        <v>189</v>
      </c>
      <c r="AZ137" s="182">
        <v>201</v>
      </c>
      <c r="BA137" s="182">
        <v>173.45830416823424</v>
      </c>
      <c r="BB137" s="182">
        <v>706.54169583176576</v>
      </c>
      <c r="BC137" s="182">
        <v>40.07989384799474</v>
      </c>
      <c r="BD137" s="182">
        <v>21.920106152005218</v>
      </c>
      <c r="BE137" s="182">
        <v>955.05948993611003</v>
      </c>
      <c r="BF137" s="182">
        <v>88.940510063889974</v>
      </c>
      <c r="BG137" s="182">
        <v>1901</v>
      </c>
      <c r="BH137" s="182">
        <v>3531</v>
      </c>
      <c r="BI137" s="182">
        <v>653</v>
      </c>
      <c r="BJ137" s="182">
        <v>1100</v>
      </c>
      <c r="BK137" s="182">
        <v>177</v>
      </c>
      <c r="BL137" s="182">
        <v>4226.7281734105291</v>
      </c>
      <c r="BM137" s="182">
        <v>5656.2718265894709</v>
      </c>
      <c r="BN137" s="182">
        <v>670</v>
      </c>
      <c r="BO137" s="182">
        <v>550.44408427876829</v>
      </c>
      <c r="BP137" s="182">
        <v>638.65962190495884</v>
      </c>
      <c r="BQ137" s="182">
        <v>466.49270664505673</v>
      </c>
      <c r="BR137" s="182">
        <v>170.61866844088635</v>
      </c>
      <c r="BS137" s="182">
        <v>843.78491873032988</v>
      </c>
      <c r="BT137" s="182">
        <v>846</v>
      </c>
      <c r="BU137" s="182">
        <v>444.10526795650583</v>
      </c>
      <c r="BV137" s="182">
        <v>1261.8947320434941</v>
      </c>
      <c r="BW137" s="182">
        <v>172</v>
      </c>
      <c r="BX137" s="182">
        <v>161.10649442709558</v>
      </c>
      <c r="BY137" s="182">
        <v>496.89350557290442</v>
      </c>
      <c r="BZ137" s="182">
        <v>1791</v>
      </c>
      <c r="CA137" s="182">
        <v>1217.5750854156897</v>
      </c>
      <c r="CB137" s="182">
        <v>273.42491458431027</v>
      </c>
      <c r="CC137" s="182">
        <v>380</v>
      </c>
      <c r="CD137" s="182">
        <v>339</v>
      </c>
      <c r="CE137" s="182">
        <v>1694</v>
      </c>
      <c r="CF137" s="182">
        <v>1347</v>
      </c>
      <c r="CG137" s="182">
        <v>276.46445513293304</v>
      </c>
      <c r="CH137" s="182">
        <v>387.08186447222164</v>
      </c>
      <c r="CI137" s="182">
        <v>547.45368039484538</v>
      </c>
      <c r="CJ137" s="182">
        <v>7088.613458217872</v>
      </c>
      <c r="CK137" s="182">
        <v>2143.386541782128</v>
      </c>
      <c r="CL137" s="182">
        <v>5028</v>
      </c>
      <c r="CM137" s="189">
        <v>5.8301454724225721</v>
      </c>
      <c r="CN137" s="190">
        <v>161.13721963300566</v>
      </c>
      <c r="CO137" s="190">
        <v>2.8740551294813601</v>
      </c>
      <c r="CP137" s="190">
        <v>7.3575092159148765</v>
      </c>
      <c r="CQ137" s="190">
        <v>101.50437636780069</v>
      </c>
      <c r="CR137" s="190">
        <v>39.099297123845858</v>
      </c>
      <c r="CS137" s="190">
        <v>100.22551776208968</v>
      </c>
      <c r="CT137" s="190">
        <v>57.498057498057506</v>
      </c>
      <c r="CU137" s="190">
        <v>265.49440040402555</v>
      </c>
      <c r="CV137" s="190">
        <v>92.386156467798514</v>
      </c>
      <c r="CW137" s="190">
        <v>688.01265813675695</v>
      </c>
      <c r="CX137" s="190">
        <v>74.568095351433556</v>
      </c>
      <c r="CY137" s="190">
        <v>108.3628845974842</v>
      </c>
      <c r="CZ137" s="190">
        <v>14.977049123850904</v>
      </c>
      <c r="DA137" s="190">
        <v>167.88594221829783</v>
      </c>
      <c r="DB137" s="190">
        <v>74.27377785090809</v>
      </c>
      <c r="DC137" s="190">
        <v>414.59618974049863</v>
      </c>
      <c r="DD137" s="190">
        <v>121.32239699571218</v>
      </c>
      <c r="DE137" s="190">
        <v>72.601061912097364</v>
      </c>
      <c r="DF137" s="191">
        <v>362.77511238062471</v>
      </c>
      <c r="DG137" s="182">
        <v>191</v>
      </c>
      <c r="DH137" s="182">
        <v>434</v>
      </c>
      <c r="DI137" s="182">
        <v>40.8626412018167</v>
      </c>
      <c r="DJ137" s="182">
        <v>43.1373587981833</v>
      </c>
      <c r="DK137" s="182">
        <v>267</v>
      </c>
      <c r="DL137" s="182">
        <v>95</v>
      </c>
      <c r="DM137" s="182">
        <v>217</v>
      </c>
      <c r="DN137" s="182">
        <v>182</v>
      </c>
      <c r="DO137" s="182">
        <v>666</v>
      </c>
      <c r="DP137" s="182">
        <v>81</v>
      </c>
      <c r="DQ137" s="182">
        <v>1628</v>
      </c>
      <c r="DR137" s="182">
        <v>175</v>
      </c>
      <c r="DS137" s="182">
        <v>277</v>
      </c>
      <c r="DT137" s="182">
        <v>54</v>
      </c>
      <c r="DU137" s="182">
        <v>319</v>
      </c>
      <c r="DV137" s="182">
        <v>120</v>
      </c>
      <c r="DW137" s="182">
        <v>1157</v>
      </c>
      <c r="DX137" s="182">
        <v>337</v>
      </c>
      <c r="DY137" s="182">
        <v>203</v>
      </c>
      <c r="DZ137" s="182">
        <v>875</v>
      </c>
      <c r="EA137" s="192">
        <v>72307.000000000015</v>
      </c>
      <c r="EB137" s="80"/>
      <c r="EC137" s="80"/>
      <c r="ED137" s="80"/>
      <c r="EE137" s="80"/>
      <c r="EF137" s="80"/>
      <c r="EG137" s="80"/>
      <c r="EH137" s="80"/>
      <c r="EI137" s="80"/>
      <c r="EJ137" s="80"/>
      <c r="EK137" s="80"/>
      <c r="EL137" s="80"/>
      <c r="EM137" s="80"/>
      <c r="EN137" s="80"/>
      <c r="EO137" s="80"/>
      <c r="EP137" s="80"/>
      <c r="EQ137" s="80"/>
      <c r="ER137" s="81"/>
      <c r="ES137" s="186"/>
      <c r="ET137" s="187"/>
      <c r="EU137" s="176"/>
      <c r="EV137" s="94"/>
      <c r="EW137" s="94"/>
      <c r="EX137" s="94"/>
      <c r="EY137" s="94"/>
      <c r="EZ137" s="188">
        <v>8.1282751797610523E-3</v>
      </c>
      <c r="FA137" s="94"/>
      <c r="FB137" s="94"/>
      <c r="FC137" s="94"/>
      <c r="FD137" s="94"/>
      <c r="FE137" s="94"/>
      <c r="FF137" s="94"/>
    </row>
    <row r="138" spans="1:162" x14ac:dyDescent="0.2">
      <c r="A138" s="94"/>
      <c r="B138" s="193" t="s">
        <v>368</v>
      </c>
      <c r="C138" s="194">
        <v>293.71081438803378</v>
      </c>
      <c r="D138" s="194">
        <v>701.2064806394377</v>
      </c>
      <c r="E138" s="194">
        <v>138.92236040646864</v>
      </c>
      <c r="F138" s="194">
        <v>168.56942502548983</v>
      </c>
      <c r="G138" s="194">
        <v>395.81562706003984</v>
      </c>
      <c r="H138" s="194">
        <v>194.36099892314104</v>
      </c>
      <c r="I138" s="194">
        <v>497.35105063291144</v>
      </c>
      <c r="J138" s="194">
        <v>306.42138375111443</v>
      </c>
      <c r="K138" s="194">
        <v>930.92922588571412</v>
      </c>
      <c r="L138" s="194">
        <v>215.41212914240384</v>
      </c>
      <c r="M138" s="194">
        <v>1583.6287154683355</v>
      </c>
      <c r="N138" s="194">
        <v>458.5342074476431</v>
      </c>
      <c r="O138" s="194">
        <v>364.84244710403919</v>
      </c>
      <c r="P138" s="194">
        <v>102.1828312169424</v>
      </c>
      <c r="Q138" s="194">
        <v>898.80101820571883</v>
      </c>
      <c r="R138" s="194">
        <v>147.63539248872769</v>
      </c>
      <c r="S138" s="194">
        <v>896.73232854719981</v>
      </c>
      <c r="T138" s="194">
        <v>390.599941538</v>
      </c>
      <c r="U138" s="194">
        <v>321.08169598688846</v>
      </c>
      <c r="V138" s="194">
        <v>1318.2909131207857</v>
      </c>
      <c r="W138" s="90">
        <v>0</v>
      </c>
      <c r="X138" s="82">
        <v>9.3963036807014326</v>
      </c>
      <c r="Y138" s="82">
        <v>23.98436523262956</v>
      </c>
      <c r="Z138" s="82">
        <v>23.561692277319761</v>
      </c>
      <c r="AA138" s="82">
        <v>25.99982252646257</v>
      </c>
      <c r="AB138" s="82">
        <v>64.692489755125266</v>
      </c>
      <c r="AC138" s="82">
        <v>14.879132187268141</v>
      </c>
      <c r="AD138" s="82">
        <v>11.790284848484845</v>
      </c>
      <c r="AE138" s="82">
        <v>48.117059190035562</v>
      </c>
      <c r="AF138" s="82">
        <v>0.61473805293139372</v>
      </c>
      <c r="AG138" s="82">
        <v>22.242340460608613</v>
      </c>
      <c r="AH138" s="82">
        <v>81.384468152225352</v>
      </c>
      <c r="AI138" s="82">
        <v>1553.7281232247849</v>
      </c>
      <c r="AJ138" s="82">
        <v>2508.0653270143798</v>
      </c>
      <c r="AK138" s="82">
        <v>788.02444429686477</v>
      </c>
      <c r="AL138" s="82">
        <v>1020.243498549437</v>
      </c>
      <c r="AM138" s="82">
        <v>948.8124844353755</v>
      </c>
      <c r="AN138" s="82">
        <v>322.56111865122307</v>
      </c>
      <c r="AO138" s="82">
        <v>368.22680901509176</v>
      </c>
      <c r="AP138" s="82">
        <v>5731.03</v>
      </c>
      <c r="AQ138" s="82">
        <v>2039.9839343633587</v>
      </c>
      <c r="AR138" s="82">
        <v>2673.7389492883894</v>
      </c>
      <c r="AS138" s="82">
        <v>639.50518953674293</v>
      </c>
      <c r="AT138" s="82">
        <v>289.48894516923184</v>
      </c>
      <c r="AU138" s="82">
        <v>202.63540719167216</v>
      </c>
      <c r="AV138" s="82">
        <v>610.02670039065538</v>
      </c>
      <c r="AW138" s="82">
        <v>179.90545693340627</v>
      </c>
      <c r="AX138" s="82">
        <v>40.675433524751881</v>
      </c>
      <c r="AY138" s="82">
        <v>396.74425501906489</v>
      </c>
      <c r="AZ138" s="82">
        <v>239.92345035024522</v>
      </c>
      <c r="BA138" s="82">
        <v>179.69807453897684</v>
      </c>
      <c r="BB138" s="82">
        <v>1033.9374637054393</v>
      </c>
      <c r="BC138" s="82">
        <v>163.15691076023774</v>
      </c>
      <c r="BD138" s="82">
        <v>53.693501512434437</v>
      </c>
      <c r="BE138" s="82">
        <v>2216.6750000000002</v>
      </c>
      <c r="BF138" s="82">
        <v>206.42924050632914</v>
      </c>
      <c r="BG138" s="82">
        <v>4148.9184951237012</v>
      </c>
      <c r="BH138" s="82">
        <v>5365.502700019626</v>
      </c>
      <c r="BI138" s="82">
        <v>2394.9965721148333</v>
      </c>
      <c r="BJ138" s="82">
        <v>2065.6568786088437</v>
      </c>
      <c r="BK138" s="82">
        <v>184.06389383783196</v>
      </c>
      <c r="BL138" s="82">
        <v>5357.2096844068683</v>
      </c>
      <c r="BM138" s="82">
        <v>7032.0491528429166</v>
      </c>
      <c r="BN138" s="82">
        <v>695.82177867932728</v>
      </c>
      <c r="BO138" s="82">
        <v>736.86461168343499</v>
      </c>
      <c r="BP138" s="82">
        <v>1025.2718544575521</v>
      </c>
      <c r="BQ138" s="82">
        <v>695.05926231934086</v>
      </c>
      <c r="BR138" s="82">
        <v>357.55869371976627</v>
      </c>
      <c r="BS138" s="82">
        <v>1037.3298898855717</v>
      </c>
      <c r="BT138" s="82">
        <v>860.40956212243066</v>
      </c>
      <c r="BU138" s="82">
        <v>562.79967029537147</v>
      </c>
      <c r="BV138" s="82">
        <v>1600.6525599400582</v>
      </c>
      <c r="BW138" s="82">
        <v>275.62680156883215</v>
      </c>
      <c r="BX138" s="82">
        <v>176.4270334254627</v>
      </c>
      <c r="BY138" s="82">
        <v>767.8211714459743</v>
      </c>
      <c r="BZ138" s="82">
        <v>2375.5984739983041</v>
      </c>
      <c r="CA138" s="82">
        <v>2733.8151572256547</v>
      </c>
      <c r="CB138" s="82">
        <v>615.63531405583456</v>
      </c>
      <c r="CC138" s="82">
        <v>430.87327312903392</v>
      </c>
      <c r="CD138" s="82">
        <v>593.70751544192115</v>
      </c>
      <c r="CE138" s="82">
        <v>3028.7672183235304</v>
      </c>
      <c r="CF138" s="82">
        <v>2973.1063511990001</v>
      </c>
      <c r="CG138" s="82">
        <v>393.08029713236118</v>
      </c>
      <c r="CH138" s="82">
        <v>733.07617503372205</v>
      </c>
      <c r="CI138" s="82">
        <v>1378.8304665533053</v>
      </c>
      <c r="CJ138" s="82">
        <v>7604.3534615671306</v>
      </c>
      <c r="CK138" s="82">
        <v>2298.7246866228948</v>
      </c>
      <c r="CL138" s="91">
        <v>5896.7454704881884</v>
      </c>
      <c r="CM138" s="82">
        <v>78.627958719070747</v>
      </c>
      <c r="CN138" s="82">
        <v>285.58881577342072</v>
      </c>
      <c r="CO138" s="82">
        <v>69.666888920582679</v>
      </c>
      <c r="CP138" s="82">
        <v>25.056346429576518</v>
      </c>
      <c r="CQ138" s="82">
        <v>181.83957731623335</v>
      </c>
      <c r="CR138" s="82">
        <v>69.689685298305605</v>
      </c>
      <c r="CS138" s="82">
        <v>206.80137974683544</v>
      </c>
      <c r="CT138" s="82">
        <v>130.80889454225581</v>
      </c>
      <c r="CU138" s="82">
        <v>446.81028877136566</v>
      </c>
      <c r="CV138" s="82">
        <v>126.26314106454706</v>
      </c>
      <c r="CW138" s="82">
        <v>788.79267260951713</v>
      </c>
      <c r="CX138" s="82">
        <v>239.48267346289879</v>
      </c>
      <c r="CY138" s="82">
        <v>193.6587984819013</v>
      </c>
      <c r="CZ138" s="82">
        <v>19.663620544922949</v>
      </c>
      <c r="DA138" s="82">
        <v>362.88612814425244</v>
      </c>
      <c r="DB138" s="82">
        <v>88.2726832904345</v>
      </c>
      <c r="DC138" s="82">
        <v>705.06329985920001</v>
      </c>
      <c r="DD138" s="82">
        <v>243.00234079996247</v>
      </c>
      <c r="DE138" s="82">
        <v>146.51548861095552</v>
      </c>
      <c r="DF138" s="82">
        <v>501.84994347891535</v>
      </c>
      <c r="DG138" s="90">
        <v>324.61713059540068</v>
      </c>
      <c r="DH138" s="82">
        <v>716.48019632432499</v>
      </c>
      <c r="DI138" s="82">
        <v>203.56369182497926</v>
      </c>
      <c r="DJ138" s="82">
        <v>108.51557709906386</v>
      </c>
      <c r="DK138" s="82">
        <v>477.88371330228296</v>
      </c>
      <c r="DL138" s="82">
        <v>180.06580795071599</v>
      </c>
      <c r="DM138" s="82">
        <v>478.44208860759494</v>
      </c>
      <c r="DN138" s="82">
        <v>373.14790637273217</v>
      </c>
      <c r="DO138" s="82">
        <v>958.55370401440973</v>
      </c>
      <c r="DP138" s="82">
        <v>259.94220146498384</v>
      </c>
      <c r="DQ138" s="82">
        <v>1705.6931564583754</v>
      </c>
      <c r="DR138" s="82">
        <v>255.71413006511204</v>
      </c>
      <c r="DS138" s="82">
        <v>632.88975350609917</v>
      </c>
      <c r="DT138" s="82">
        <v>71.102724904104221</v>
      </c>
      <c r="DU138" s="82">
        <v>768.09685193111</v>
      </c>
      <c r="DV138" s="82">
        <v>196.76084293484203</v>
      </c>
      <c r="DW138" s="82">
        <v>2068.0273979561557</v>
      </c>
      <c r="DX138" s="82">
        <v>710.08435444200006</v>
      </c>
      <c r="DY138" s="82">
        <v>446.29838418120613</v>
      </c>
      <c r="DZ138" s="91">
        <v>1071.7627679797522</v>
      </c>
      <c r="EA138" s="93">
        <v>118372.93853636997</v>
      </c>
      <c r="EB138" s="90">
        <v>4898.9953661193549</v>
      </c>
      <c r="EC138" s="82">
        <v>38949.681003909893</v>
      </c>
      <c r="ED138" s="82">
        <v>2238.5777144208714</v>
      </c>
      <c r="EE138" s="82">
        <v>5357.4745602763323</v>
      </c>
      <c r="EF138" s="82">
        <v>1997.8867234177451</v>
      </c>
      <c r="EG138" s="82">
        <v>8483.5701361058782</v>
      </c>
      <c r="EH138" s="82">
        <v>1480.3557267846481</v>
      </c>
      <c r="EI138" s="82">
        <v>4147.3874136917293</v>
      </c>
      <c r="EJ138" s="82">
        <v>37.411440000000013</v>
      </c>
      <c r="EK138" s="82">
        <v>11056.676278671001</v>
      </c>
      <c r="EL138" s="82">
        <v>1693.8989999999999</v>
      </c>
      <c r="EM138" s="82">
        <v>6962.4699999999984</v>
      </c>
      <c r="EN138" s="82">
        <v>9081.4592761852018</v>
      </c>
      <c r="EO138" s="82">
        <v>711.35739940027065</v>
      </c>
      <c r="EP138" s="82">
        <v>947.12699510167636</v>
      </c>
      <c r="EQ138" s="82">
        <v>40.618125930201629</v>
      </c>
      <c r="ER138" s="91">
        <v>5284.3441333936844</v>
      </c>
      <c r="ES138" s="195">
        <v>118372.93853636997</v>
      </c>
      <c r="ET138" s="196">
        <v>103369.29129340846</v>
      </c>
      <c r="EU138" s="176" t="s">
        <v>358</v>
      </c>
      <c r="EV138" s="94"/>
      <c r="EW138" s="94"/>
      <c r="EX138" s="94"/>
      <c r="EY138" s="94"/>
      <c r="EZ138" s="188">
        <v>5.8311219111965799E-3</v>
      </c>
      <c r="FA138" s="94"/>
      <c r="FB138" s="94"/>
      <c r="FC138" s="94"/>
      <c r="FD138" s="94"/>
      <c r="FE138" s="94"/>
      <c r="FF138" s="94"/>
    </row>
    <row r="139" spans="1:162" s="83" customFormat="1" x14ac:dyDescent="0.2">
      <c r="A139" s="197"/>
      <c r="B139" s="198" t="s">
        <v>34</v>
      </c>
      <c r="C139" s="199">
        <v>2663.4761086308408</v>
      </c>
      <c r="D139" s="200">
        <v>3137.1257157218661</v>
      </c>
      <c r="E139" s="200">
        <v>677.27373586417411</v>
      </c>
      <c r="F139" s="200">
        <v>535.80249096018338</v>
      </c>
      <c r="G139" s="200">
        <v>2246.8619197185099</v>
      </c>
      <c r="H139" s="200">
        <v>599.61381052677189</v>
      </c>
      <c r="I139" s="200">
        <v>540.62789082051199</v>
      </c>
      <c r="J139" s="200">
        <v>1575.6209622545352</v>
      </c>
      <c r="K139" s="200">
        <v>8912.4031572136646</v>
      </c>
      <c r="L139" s="200">
        <v>1114.4285900122052</v>
      </c>
      <c r="M139" s="200">
        <v>1679.2495425865241</v>
      </c>
      <c r="N139" s="200">
        <v>1468.9035693742489</v>
      </c>
      <c r="O139" s="200">
        <v>4194.1347372801229</v>
      </c>
      <c r="P139" s="200">
        <v>1105.2885929190209</v>
      </c>
      <c r="Q139" s="200">
        <v>6661.5180054186312</v>
      </c>
      <c r="R139" s="200">
        <v>1725.1506598691785</v>
      </c>
      <c r="S139" s="200">
        <v>5573.0088048423286</v>
      </c>
      <c r="T139" s="200">
        <v>5684.5481348145076</v>
      </c>
      <c r="U139" s="200">
        <v>2706.2777974702067</v>
      </c>
      <c r="V139" s="201">
        <v>13891</v>
      </c>
      <c r="W139" s="182">
        <v>0</v>
      </c>
      <c r="X139" s="202">
        <v>91.140025842753289</v>
      </c>
      <c r="Y139" s="202">
        <v>224.853191865996</v>
      </c>
      <c r="Z139" s="202">
        <v>246.26852612171149</v>
      </c>
      <c r="AA139" s="202">
        <v>235.06916761325891</v>
      </c>
      <c r="AB139" s="202">
        <v>749.65007384976434</v>
      </c>
      <c r="AC139" s="202">
        <v>156.82107713146627</v>
      </c>
      <c r="AD139" s="202">
        <v>108.81421228717744</v>
      </c>
      <c r="AE139" s="202">
        <v>116.99145299145299</v>
      </c>
      <c r="AF139" s="202">
        <v>0</v>
      </c>
      <c r="AG139" s="202">
        <v>300.57591074136394</v>
      </c>
      <c r="AH139" s="202">
        <v>230.1781847860436</v>
      </c>
      <c r="AI139" s="202">
        <v>5967.1606188602836</v>
      </c>
      <c r="AJ139" s="202">
        <v>9632.3342708291493</v>
      </c>
      <c r="AK139" s="202">
        <v>3026.4422458595168</v>
      </c>
      <c r="AL139" s="202">
        <v>3918.2896513173755</v>
      </c>
      <c r="AM139" s="202">
        <v>4611.9069058985488</v>
      </c>
      <c r="AN139" s="202">
        <v>691.41369329873623</v>
      </c>
      <c r="AO139" s="202">
        <v>715.28934808670783</v>
      </c>
      <c r="AP139" s="202">
        <v>504</v>
      </c>
      <c r="AQ139" s="202">
        <v>4216.2034135531349</v>
      </c>
      <c r="AR139" s="202">
        <v>6526.8684536674446</v>
      </c>
      <c r="AS139" s="202">
        <v>1548.0220026136676</v>
      </c>
      <c r="AT139" s="202">
        <v>2326.3463502540426</v>
      </c>
      <c r="AU139" s="202">
        <v>1520.2225880063227</v>
      </c>
      <c r="AV139" s="202">
        <v>4875.3985150449298</v>
      </c>
      <c r="AW139" s="202">
        <v>1040.1881401656115</v>
      </c>
      <c r="AX139" s="202">
        <v>551.244454237328</v>
      </c>
      <c r="AY139" s="202">
        <v>994.65091414640608</v>
      </c>
      <c r="AZ139" s="202">
        <v>1544.0622937813428</v>
      </c>
      <c r="BA139" s="202">
        <v>840.17975265155076</v>
      </c>
      <c r="BB139" s="202">
        <v>2973.9872499819676</v>
      </c>
      <c r="BC139" s="202">
        <v>389.17192679107336</v>
      </c>
      <c r="BD139" s="202">
        <v>220.79292113343894</v>
      </c>
      <c r="BE139" s="202">
        <v>1997.3597304128052</v>
      </c>
      <c r="BF139" s="202">
        <v>344.43436600243592</v>
      </c>
      <c r="BG139" s="202">
        <v>14163.516071765895</v>
      </c>
      <c r="BH139" s="202">
        <v>47720.848618181437</v>
      </c>
      <c r="BI139" s="202">
        <v>5884.4942165771181</v>
      </c>
      <c r="BJ139" s="202">
        <v>6636.6478152542313</v>
      </c>
      <c r="BK139" s="202">
        <v>918.46803181317955</v>
      </c>
      <c r="BL139" s="182">
        <v>0</v>
      </c>
      <c r="BM139" s="202">
        <v>5421.9973810429501</v>
      </c>
      <c r="BN139" s="202">
        <v>2261.0839424095143</v>
      </c>
      <c r="BO139" s="202">
        <v>3061.4958554049103</v>
      </c>
      <c r="BP139" s="202">
        <v>4653.4289779710725</v>
      </c>
      <c r="BQ139" s="202">
        <v>4635.3249837174108</v>
      </c>
      <c r="BR139" s="202">
        <v>1356.2761994121802</v>
      </c>
      <c r="BS139" s="202">
        <v>7274.0645817549894</v>
      </c>
      <c r="BT139" s="202">
        <v>6810.1241442202427</v>
      </c>
      <c r="BU139" s="202">
        <v>2875.0039022425781</v>
      </c>
      <c r="BV139" s="202">
        <v>30323.814164446536</v>
      </c>
      <c r="BW139" s="202">
        <v>1483.1295649956064</v>
      </c>
      <c r="BX139" s="202">
        <v>3422.2772443927474</v>
      </c>
      <c r="BY139" s="202">
        <v>10811.243028035102</v>
      </c>
      <c r="BZ139" s="202">
        <v>18774.936142140657</v>
      </c>
      <c r="CA139" s="202">
        <v>13457.182570919986</v>
      </c>
      <c r="CB139" s="202">
        <v>5741.5990377092203</v>
      </c>
      <c r="CC139" s="202">
        <v>10691.886890513115</v>
      </c>
      <c r="CD139" s="202">
        <v>6842.2682031017457</v>
      </c>
      <c r="CE139" s="202">
        <v>16651.686578363231</v>
      </c>
      <c r="CF139" s="202">
        <v>40852.816564404027</v>
      </c>
      <c r="CG139" s="202">
        <v>2705.9635446137468</v>
      </c>
      <c r="CH139" s="202">
        <v>9204.3740288092504</v>
      </c>
      <c r="CI139" s="202">
        <v>10885.157661955063</v>
      </c>
      <c r="CJ139" s="202">
        <v>66590.756322697998</v>
      </c>
      <c r="CK139" s="202">
        <v>19683.154640384488</v>
      </c>
      <c r="CL139" s="203">
        <v>66913.089036917503</v>
      </c>
      <c r="CM139" s="204">
        <v>747.38286688420681</v>
      </c>
      <c r="CN139" s="202">
        <v>1398.0040985184307</v>
      </c>
      <c r="CO139" s="202">
        <v>148.91820321471158</v>
      </c>
      <c r="CP139" s="202">
        <v>180.591070619714</v>
      </c>
      <c r="CQ139" s="202">
        <v>1165.5480418480022</v>
      </c>
      <c r="CR139" s="202">
        <v>287.41587761377366</v>
      </c>
      <c r="CS139" s="202">
        <v>215.11275109543436</v>
      </c>
      <c r="CT139" s="202">
        <v>574.40389156194863</v>
      </c>
      <c r="CU139" s="202">
        <v>3846.7330522644779</v>
      </c>
      <c r="CV139" s="202">
        <v>628.95828162465341</v>
      </c>
      <c r="CW139" s="202">
        <v>740.48292815736295</v>
      </c>
      <c r="CX139" s="202">
        <v>753.25612050854784</v>
      </c>
      <c r="CY139" s="202">
        <v>2288.1171460429277</v>
      </c>
      <c r="CZ139" s="202">
        <v>147.94733568085911</v>
      </c>
      <c r="DA139" s="202">
        <v>2402.017511510388</v>
      </c>
      <c r="DB139" s="202">
        <v>1005.5590122187238</v>
      </c>
      <c r="DC139" s="202">
        <v>4020.0615364748492</v>
      </c>
      <c r="DD139" s="202">
        <v>3628.8572908174506</v>
      </c>
      <c r="DE139" s="202">
        <v>1226.619209978724</v>
      </c>
      <c r="DF139" s="202">
        <v>5144</v>
      </c>
      <c r="DG139" s="204">
        <v>1930.9573860400083</v>
      </c>
      <c r="DH139" s="202">
        <v>3054.4652141073352</v>
      </c>
      <c r="DI139" s="202">
        <v>631.90115502256583</v>
      </c>
      <c r="DJ139" s="202">
        <v>434.69998348152342</v>
      </c>
      <c r="DK139" s="202">
        <v>3306.2995344441406</v>
      </c>
      <c r="DL139" s="202">
        <v>609.12525337367526</v>
      </c>
      <c r="DM139" s="202">
        <v>469.46526166881256</v>
      </c>
      <c r="DN139" s="202">
        <v>1431.4590744176226</v>
      </c>
      <c r="DO139" s="202">
        <v>8976.0151723404215</v>
      </c>
      <c r="DP139" s="202">
        <v>852.0030647186129</v>
      </c>
      <c r="DQ139" s="202">
        <v>1691.186205803649</v>
      </c>
      <c r="DR139" s="202">
        <v>1400.2497118566391</v>
      </c>
      <c r="DS139" s="202">
        <v>5082.6763407719891</v>
      </c>
      <c r="DT139" s="202">
        <v>797.24379897226981</v>
      </c>
      <c r="DU139" s="202">
        <v>5097.8598417880039</v>
      </c>
      <c r="DV139" s="202">
        <v>1878.0221248103517</v>
      </c>
      <c r="DW139" s="202">
        <v>11388.243080319593</v>
      </c>
      <c r="DX139" s="202">
        <v>8679.7780099640095</v>
      </c>
      <c r="DY139" s="202">
        <v>3292.6077571730093</v>
      </c>
      <c r="DZ139" s="202">
        <v>10856</v>
      </c>
      <c r="EA139" s="77">
        <v>681246.99999999953</v>
      </c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99"/>
      <c r="EV139" s="197"/>
      <c r="EW139" s="197"/>
      <c r="EX139" s="197"/>
      <c r="EY139" s="197"/>
      <c r="EZ139" s="188">
        <v>6.6123485951769742E-2</v>
      </c>
      <c r="FA139" s="197"/>
      <c r="FB139" s="197"/>
      <c r="FC139" s="197"/>
      <c r="FD139" s="197"/>
      <c r="FE139" s="197"/>
      <c r="FF139" s="197"/>
    </row>
    <row r="140" spans="1:162" s="83" customFormat="1" x14ac:dyDescent="0.2">
      <c r="A140" s="197"/>
      <c r="B140" s="198" t="s">
        <v>35</v>
      </c>
      <c r="C140" s="199">
        <v>4709.5238913691592</v>
      </c>
      <c r="D140" s="200">
        <v>2296.8742842781339</v>
      </c>
      <c r="E140" s="200">
        <v>170.72626413582589</v>
      </c>
      <c r="F140" s="200">
        <v>645.19750903981662</v>
      </c>
      <c r="G140" s="200">
        <v>432.13808028149015</v>
      </c>
      <c r="H140" s="200">
        <v>282.38618947322811</v>
      </c>
      <c r="I140" s="200">
        <v>26.372109179488007</v>
      </c>
      <c r="J140" s="200">
        <v>588.37903774546476</v>
      </c>
      <c r="K140" s="200">
        <v>2320.5968427863354</v>
      </c>
      <c r="L140" s="200">
        <v>1228.5714099877948</v>
      </c>
      <c r="M140" s="200">
        <v>4955.7504574134764</v>
      </c>
      <c r="N140" s="200">
        <v>2682.0964306257511</v>
      </c>
      <c r="O140" s="200">
        <v>2345.8652627198771</v>
      </c>
      <c r="P140" s="200">
        <v>862.71140708097914</v>
      </c>
      <c r="Q140" s="200">
        <v>1571.4819945813688</v>
      </c>
      <c r="R140" s="200">
        <v>1374.8493401308215</v>
      </c>
      <c r="S140" s="200">
        <v>197.69782971716631</v>
      </c>
      <c r="T140" s="200">
        <v>485.74523062599746</v>
      </c>
      <c r="U140" s="200">
        <v>2728.7222025297933</v>
      </c>
      <c r="V140" s="201">
        <v>0</v>
      </c>
      <c r="W140" s="182">
        <v>0</v>
      </c>
      <c r="X140" s="202">
        <v>21.536238915306342</v>
      </c>
      <c r="Y140" s="202">
        <v>22.034563138625799</v>
      </c>
      <c r="Z140" s="202">
        <v>136.75278634007361</v>
      </c>
      <c r="AA140" s="202">
        <v>81.000295415389417</v>
      </c>
      <c r="AB140" s="202">
        <v>198.18753951941471</v>
      </c>
      <c r="AC140" s="202">
        <v>44.067923617370525</v>
      </c>
      <c r="AD140" s="202">
        <v>8.3099551433508054</v>
      </c>
      <c r="AE140" s="202">
        <v>815.68632478632469</v>
      </c>
      <c r="AF140" s="202">
        <v>21.353658536585357</v>
      </c>
      <c r="AG140" s="202">
        <v>192.88707614261466</v>
      </c>
      <c r="AH140" s="202">
        <v>615.33576068481011</v>
      </c>
      <c r="AI140" s="202">
        <v>1434.1420369142088</v>
      </c>
      <c r="AJ140" s="202">
        <v>2315.0265886497855</v>
      </c>
      <c r="AK140" s="202">
        <v>727.37241785678316</v>
      </c>
      <c r="AL140" s="202">
        <v>941.71822424204311</v>
      </c>
      <c r="AM140" s="202">
        <v>354.1331678822462</v>
      </c>
      <c r="AN140" s="202">
        <v>27.678704658985225</v>
      </c>
      <c r="AO140" s="202">
        <v>593.58571588803807</v>
      </c>
      <c r="AP140" s="202">
        <v>13.040286688749006</v>
      </c>
      <c r="AQ140" s="202">
        <v>1333.7487640448544</v>
      </c>
      <c r="AR140" s="202">
        <v>64.466690321682108</v>
      </c>
      <c r="AS140" s="202">
        <v>2.3797983738825224</v>
      </c>
      <c r="AT140" s="202">
        <v>161.82306979235227</v>
      </c>
      <c r="AU140" s="202">
        <v>2163.4619630170628</v>
      </c>
      <c r="AV140" s="202">
        <v>429.78661470493716</v>
      </c>
      <c r="AW140" s="202">
        <v>260.17415334669522</v>
      </c>
      <c r="AX140" s="202">
        <v>114.61720645404125</v>
      </c>
      <c r="AY140" s="202">
        <v>434.21499249742294</v>
      </c>
      <c r="AZ140" s="202">
        <v>300.79983414643266</v>
      </c>
      <c r="BA140" s="202">
        <v>140.00874546200919</v>
      </c>
      <c r="BB140" s="202">
        <v>281.22898303204738</v>
      </c>
      <c r="BC140" s="202">
        <v>145.29911423790452</v>
      </c>
      <c r="BD140" s="202">
        <v>1.6032721384039519</v>
      </c>
      <c r="BE140" s="202">
        <v>107.82752058321057</v>
      </c>
      <c r="BF140" s="202">
        <v>70.378383001548343</v>
      </c>
      <c r="BG140" s="202">
        <v>2501.4839282341054</v>
      </c>
      <c r="BH140" s="202">
        <v>11723.151381818563</v>
      </c>
      <c r="BI140" s="202">
        <v>1110.836581876234</v>
      </c>
      <c r="BJ140" s="202">
        <v>2481.3350795922433</v>
      </c>
      <c r="BK140" s="202">
        <v>6948.2182748869927</v>
      </c>
      <c r="BL140" s="182">
        <v>0</v>
      </c>
      <c r="BM140" s="202">
        <v>21779.556509307513</v>
      </c>
      <c r="BN140" s="202">
        <v>639.36216724002361</v>
      </c>
      <c r="BO140" s="202">
        <v>1202.402054806174</v>
      </c>
      <c r="BP140" s="202">
        <v>1039.8524664537254</v>
      </c>
      <c r="BQ140" s="202">
        <v>1048.984819411382</v>
      </c>
      <c r="BR140" s="202">
        <v>151.62326100547216</v>
      </c>
      <c r="BS140" s="202">
        <v>10446.546800062682</v>
      </c>
      <c r="BT140" s="202">
        <v>393.87632817275426</v>
      </c>
      <c r="BU140" s="202">
        <v>522.26559058782414</v>
      </c>
      <c r="BV140" s="202">
        <v>6361.498786027907</v>
      </c>
      <c r="BW140" s="202">
        <v>62.287519306550394</v>
      </c>
      <c r="BX140" s="202">
        <v>192.13741095379828</v>
      </c>
      <c r="BY140" s="202">
        <v>1446.3423166183511</v>
      </c>
      <c r="BZ140" s="202">
        <v>4983.7523570606863</v>
      </c>
      <c r="CA140" s="202">
        <v>16.540484080720489</v>
      </c>
      <c r="CB140" s="202">
        <v>1155.2738929919851</v>
      </c>
      <c r="CC140" s="202">
        <v>1571.8286245836316</v>
      </c>
      <c r="CD140" s="202">
        <v>5935.7317968982543</v>
      </c>
      <c r="CE140" s="202">
        <v>599.88549851859352</v>
      </c>
      <c r="CF140" s="202">
        <v>1753.6113587141444</v>
      </c>
      <c r="CG140" s="202">
        <v>2525.6358705627304</v>
      </c>
      <c r="CH140" s="202">
        <v>5482.9329668654991</v>
      </c>
      <c r="CI140" s="202">
        <v>1106.9359271937119</v>
      </c>
      <c r="CJ140" s="202">
        <v>0</v>
      </c>
      <c r="CK140" s="202">
        <v>0</v>
      </c>
      <c r="CL140" s="203">
        <v>0</v>
      </c>
      <c r="CM140" s="204">
        <v>888.61713311579319</v>
      </c>
      <c r="CN140" s="202">
        <v>819.99590148156926</v>
      </c>
      <c r="CO140" s="202">
        <v>52.742075530933022</v>
      </c>
      <c r="CP140" s="202">
        <v>236.74865063464136</v>
      </c>
      <c r="CQ140" s="202">
        <v>221.45195815199781</v>
      </c>
      <c r="CR140" s="202">
        <v>24.58412238622634</v>
      </c>
      <c r="CS140" s="202">
        <v>24.887248904565638</v>
      </c>
      <c r="CT140" s="202">
        <v>162.59610843805137</v>
      </c>
      <c r="CU140" s="202">
        <v>852.26694773552208</v>
      </c>
      <c r="CV140" s="202">
        <v>467.04171837534659</v>
      </c>
      <c r="CW140" s="202">
        <v>2014.5170718426371</v>
      </c>
      <c r="CX140" s="202">
        <v>918.74387949145216</v>
      </c>
      <c r="CY140" s="202">
        <v>1157.8828539570718</v>
      </c>
      <c r="CZ140" s="202">
        <v>214.05266431914089</v>
      </c>
      <c r="DA140" s="202">
        <v>593.98248848961202</v>
      </c>
      <c r="DB140" s="202">
        <v>921.44098778127625</v>
      </c>
      <c r="DC140" s="202">
        <v>127.7190542424496</v>
      </c>
      <c r="DD140" s="202">
        <v>196.36211846525021</v>
      </c>
      <c r="DE140" s="202">
        <v>1261.380790021276</v>
      </c>
      <c r="DF140" s="202">
        <v>0</v>
      </c>
      <c r="DG140" s="204">
        <v>1097.0426139599917</v>
      </c>
      <c r="DH140" s="202">
        <v>1987.5347858926648</v>
      </c>
      <c r="DI140" s="202">
        <v>79.398492450994695</v>
      </c>
      <c r="DJ140" s="202">
        <v>606.00036904491606</v>
      </c>
      <c r="DK140" s="202">
        <v>425.70046555585941</v>
      </c>
      <c r="DL140" s="202">
        <v>246.87474662632474</v>
      </c>
      <c r="DM140" s="202">
        <v>32.534738331187441</v>
      </c>
      <c r="DN140" s="202">
        <v>567.54092558237744</v>
      </c>
      <c r="DO140" s="202">
        <v>2022.9848276595785</v>
      </c>
      <c r="DP140" s="202">
        <v>1136.9969352813871</v>
      </c>
      <c r="DQ140" s="202">
        <v>5491.8137941963505</v>
      </c>
      <c r="DR140" s="202">
        <v>2565.7502881433611</v>
      </c>
      <c r="DS140" s="202">
        <v>2459.3236592280109</v>
      </c>
      <c r="DT140" s="202">
        <v>760.75620102773019</v>
      </c>
      <c r="DU140" s="202">
        <v>1364.1401582119961</v>
      </c>
      <c r="DV140" s="202">
        <v>1998.9778751896483</v>
      </c>
      <c r="DW140" s="202">
        <v>105.69761752178965</v>
      </c>
      <c r="DX140" s="202">
        <v>605.28129219460789</v>
      </c>
      <c r="DY140" s="202">
        <v>2665.3922428269907</v>
      </c>
      <c r="DZ140" s="202">
        <v>0</v>
      </c>
      <c r="EA140" s="76">
        <v>177041.99999999994</v>
      </c>
      <c r="EB140" s="205"/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6"/>
      <c r="EM140" s="205"/>
      <c r="EN140" s="205"/>
      <c r="EO140" s="205"/>
      <c r="EP140" s="205"/>
      <c r="EQ140" s="205"/>
      <c r="ER140" s="205"/>
      <c r="ES140" s="205"/>
      <c r="ET140" s="182"/>
      <c r="EU140" s="99"/>
      <c r="EV140" s="197"/>
      <c r="EW140" s="197"/>
      <c r="EX140" s="197"/>
      <c r="EY140" s="197"/>
      <c r="EZ140" s="207">
        <v>0.99999999999999967</v>
      </c>
      <c r="FA140" s="197"/>
      <c r="FB140" s="197"/>
      <c r="FC140" s="197"/>
      <c r="FD140" s="197"/>
      <c r="FE140" s="197"/>
      <c r="FF140" s="197"/>
    </row>
    <row r="141" spans="1:162" x14ac:dyDescent="0.2">
      <c r="A141" s="94"/>
      <c r="B141" s="142" t="s">
        <v>36</v>
      </c>
      <c r="C141" s="208">
        <v>7373</v>
      </c>
      <c r="D141" s="209">
        <v>5434</v>
      </c>
      <c r="E141" s="209">
        <v>848</v>
      </c>
      <c r="F141" s="209">
        <v>1181</v>
      </c>
      <c r="G141" s="209">
        <v>2679</v>
      </c>
      <c r="H141" s="209">
        <v>882</v>
      </c>
      <c r="I141" s="209">
        <v>567</v>
      </c>
      <c r="J141" s="209">
        <v>2164</v>
      </c>
      <c r="K141" s="209">
        <v>11233</v>
      </c>
      <c r="L141" s="209">
        <v>2343</v>
      </c>
      <c r="M141" s="209">
        <v>6635</v>
      </c>
      <c r="N141" s="209">
        <v>4151</v>
      </c>
      <c r="O141" s="209">
        <v>6540</v>
      </c>
      <c r="P141" s="209">
        <v>1968</v>
      </c>
      <c r="Q141" s="209">
        <v>8233</v>
      </c>
      <c r="R141" s="209">
        <v>3100</v>
      </c>
      <c r="S141" s="209">
        <v>5770.7066345594949</v>
      </c>
      <c r="T141" s="209">
        <v>6170.2933654405051</v>
      </c>
      <c r="U141" s="209">
        <v>5435</v>
      </c>
      <c r="V141" s="210">
        <v>13891</v>
      </c>
      <c r="W141" s="190">
        <v>0</v>
      </c>
      <c r="X141" s="211">
        <v>112.67626475805963</v>
      </c>
      <c r="Y141" s="211">
        <v>246.88775500462179</v>
      </c>
      <c r="Z141" s="211">
        <v>383.0213124617851</v>
      </c>
      <c r="AA141" s="211">
        <v>316.06946302864833</v>
      </c>
      <c r="AB141" s="211">
        <v>947.83761336917905</v>
      </c>
      <c r="AC141" s="211">
        <v>200.88900074883679</v>
      </c>
      <c r="AD141" s="211">
        <v>117.12416743052825</v>
      </c>
      <c r="AE141" s="211">
        <v>932.67777777777769</v>
      </c>
      <c r="AF141" s="211">
        <v>21.353658536585357</v>
      </c>
      <c r="AG141" s="211">
        <v>493.4629868839786</v>
      </c>
      <c r="AH141" s="211">
        <v>845.51394547085374</v>
      </c>
      <c r="AI141" s="211">
        <v>7401.3026557744925</v>
      </c>
      <c r="AJ141" s="211">
        <v>11947.360859478935</v>
      </c>
      <c r="AK141" s="211">
        <v>3753.8146637162999</v>
      </c>
      <c r="AL141" s="211">
        <v>4860.0078755594186</v>
      </c>
      <c r="AM141" s="211">
        <v>4966.040073780795</v>
      </c>
      <c r="AN141" s="211">
        <v>719.09239795772146</v>
      </c>
      <c r="AO141" s="211">
        <v>1308.8750639747459</v>
      </c>
      <c r="AP141" s="211">
        <v>517.04028668874901</v>
      </c>
      <c r="AQ141" s="211">
        <v>5549.9521775979892</v>
      </c>
      <c r="AR141" s="211">
        <v>6591.3351439891267</v>
      </c>
      <c r="AS141" s="211">
        <v>1550.4018009875501</v>
      </c>
      <c r="AT141" s="211">
        <v>2488.1694200463949</v>
      </c>
      <c r="AU141" s="211">
        <v>3683.6845510233852</v>
      </c>
      <c r="AV141" s="211">
        <v>5305.185129749867</v>
      </c>
      <c r="AW141" s="211">
        <v>1300.3622935123067</v>
      </c>
      <c r="AX141" s="211">
        <v>665.86166069136925</v>
      </c>
      <c r="AY141" s="211">
        <v>1428.865906643829</v>
      </c>
      <c r="AZ141" s="211">
        <v>1844.8621279277754</v>
      </c>
      <c r="BA141" s="211">
        <v>980.18849811355994</v>
      </c>
      <c r="BB141" s="211">
        <v>3255.216233014015</v>
      </c>
      <c r="BC141" s="211">
        <v>534.47104102897788</v>
      </c>
      <c r="BD141" s="211">
        <v>222.39619327184289</v>
      </c>
      <c r="BE141" s="211">
        <v>2105.1872509960158</v>
      </c>
      <c r="BF141" s="211">
        <v>414.81274900398427</v>
      </c>
      <c r="BG141" s="211">
        <v>16665</v>
      </c>
      <c r="BH141" s="211">
        <v>59444</v>
      </c>
      <c r="BI141" s="211">
        <v>6995.3307984533521</v>
      </c>
      <c r="BJ141" s="211">
        <v>9117.9828948464747</v>
      </c>
      <c r="BK141" s="211">
        <v>7866.6863067001723</v>
      </c>
      <c r="BL141" s="190">
        <v>0</v>
      </c>
      <c r="BM141" s="211">
        <v>27201.553890350464</v>
      </c>
      <c r="BN141" s="211">
        <v>2900.4461096495379</v>
      </c>
      <c r="BO141" s="211">
        <v>4263.8979102110843</v>
      </c>
      <c r="BP141" s="211">
        <v>5693.2814444247979</v>
      </c>
      <c r="BQ141" s="211">
        <v>5684.3098031287927</v>
      </c>
      <c r="BR141" s="211">
        <v>1507.8994604176523</v>
      </c>
      <c r="BS141" s="211">
        <v>17720.611381817671</v>
      </c>
      <c r="BT141" s="211">
        <v>7204.0004723929969</v>
      </c>
      <c r="BU141" s="211">
        <v>3397.2694928304022</v>
      </c>
      <c r="BV141" s="211">
        <v>36685.312950474443</v>
      </c>
      <c r="BW141" s="211">
        <v>1545.4170843021568</v>
      </c>
      <c r="BX141" s="211">
        <v>3614.4146553465457</v>
      </c>
      <c r="BY141" s="211">
        <v>12257.585344653453</v>
      </c>
      <c r="BZ141" s="211">
        <v>23758.688499201344</v>
      </c>
      <c r="CA141" s="211">
        <v>13473.723055000706</v>
      </c>
      <c r="CB141" s="211">
        <v>6896.8729307012054</v>
      </c>
      <c r="CC141" s="211">
        <v>12263.715515096746</v>
      </c>
      <c r="CD141" s="211">
        <v>12778</v>
      </c>
      <c r="CE141" s="211">
        <v>17251.572076881825</v>
      </c>
      <c r="CF141" s="211">
        <v>42606.427923118172</v>
      </c>
      <c r="CG141" s="211">
        <v>5231.5994151764771</v>
      </c>
      <c r="CH141" s="211">
        <v>14687.306995674749</v>
      </c>
      <c r="CI141" s="211">
        <v>11992.093589148775</v>
      </c>
      <c r="CJ141" s="211">
        <v>66590.756322697998</v>
      </c>
      <c r="CK141" s="211">
        <v>19683.154640384488</v>
      </c>
      <c r="CL141" s="212">
        <v>66913.089036917503</v>
      </c>
      <c r="CM141" s="213">
        <v>1636</v>
      </c>
      <c r="CN141" s="211">
        <v>2218</v>
      </c>
      <c r="CO141" s="211">
        <v>201.6602787456446</v>
      </c>
      <c r="CP141" s="211">
        <v>417.33972125435537</v>
      </c>
      <c r="CQ141" s="211">
        <v>1387</v>
      </c>
      <c r="CR141" s="211">
        <v>312</v>
      </c>
      <c r="CS141" s="211">
        <v>240</v>
      </c>
      <c r="CT141" s="211">
        <v>737</v>
      </c>
      <c r="CU141" s="211">
        <v>4699</v>
      </c>
      <c r="CV141" s="211">
        <v>1096</v>
      </c>
      <c r="CW141" s="211">
        <v>2755</v>
      </c>
      <c r="CX141" s="211">
        <v>1672</v>
      </c>
      <c r="CY141" s="211">
        <v>3445.9999999999995</v>
      </c>
      <c r="CZ141" s="211">
        <v>362</v>
      </c>
      <c r="DA141" s="211">
        <v>2996</v>
      </c>
      <c r="DB141" s="211">
        <v>1927</v>
      </c>
      <c r="DC141" s="211">
        <v>4147.7805907172988</v>
      </c>
      <c r="DD141" s="211">
        <v>3825.2194092827008</v>
      </c>
      <c r="DE141" s="211">
        <v>2488</v>
      </c>
      <c r="DF141" s="211">
        <v>5144</v>
      </c>
      <c r="DG141" s="213">
        <v>3028</v>
      </c>
      <c r="DH141" s="211">
        <v>5042</v>
      </c>
      <c r="DI141" s="211">
        <v>711.29964747356053</v>
      </c>
      <c r="DJ141" s="211">
        <v>1040.7003525264395</v>
      </c>
      <c r="DK141" s="211">
        <v>3732</v>
      </c>
      <c r="DL141" s="211">
        <v>856</v>
      </c>
      <c r="DM141" s="211">
        <v>502</v>
      </c>
      <c r="DN141" s="211">
        <v>1999</v>
      </c>
      <c r="DO141" s="211">
        <v>10999</v>
      </c>
      <c r="DP141" s="211">
        <v>1989</v>
      </c>
      <c r="DQ141" s="211">
        <v>7183</v>
      </c>
      <c r="DR141" s="211">
        <v>3966</v>
      </c>
      <c r="DS141" s="211">
        <v>7542</v>
      </c>
      <c r="DT141" s="211">
        <v>1558</v>
      </c>
      <c r="DU141" s="211">
        <v>6462</v>
      </c>
      <c r="DV141" s="211">
        <v>3877</v>
      </c>
      <c r="DW141" s="211">
        <v>11493.940697841383</v>
      </c>
      <c r="DX141" s="211">
        <v>9285.0593021586174</v>
      </c>
      <c r="DY141" s="211">
        <v>5958</v>
      </c>
      <c r="DZ141" s="211">
        <v>10856</v>
      </c>
      <c r="EA141" s="79">
        <v>858288.99999999977</v>
      </c>
      <c r="EB141" s="205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99"/>
      <c r="EV141" s="94"/>
      <c r="EW141" s="94"/>
      <c r="EX141" s="94"/>
      <c r="EY141" s="94"/>
      <c r="EZ141" s="94"/>
      <c r="FA141" s="94"/>
      <c r="FB141" s="94"/>
      <c r="FC141" s="94"/>
      <c r="FD141" s="94"/>
      <c r="FE141" s="94"/>
      <c r="FF141" s="94"/>
    </row>
    <row r="142" spans="1:162" x14ac:dyDescent="0.2">
      <c r="A142" s="94"/>
      <c r="B142" s="95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  <c r="DT142" s="214"/>
      <c r="DU142" s="214"/>
      <c r="DV142" s="214"/>
      <c r="DW142" s="214"/>
      <c r="DX142" s="214"/>
      <c r="DY142" s="214"/>
      <c r="DZ142" s="214"/>
      <c r="EA142" s="79"/>
      <c r="EB142" s="94"/>
      <c r="EC142" s="94"/>
      <c r="ED142" s="94"/>
      <c r="EE142" s="94"/>
      <c r="EF142" s="94"/>
      <c r="EG142" s="205"/>
      <c r="EH142" s="205"/>
      <c r="EI142" s="205"/>
      <c r="EJ142" s="205"/>
      <c r="EK142" s="205"/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99"/>
      <c r="EV142" s="94"/>
      <c r="EW142" s="94"/>
      <c r="EX142" s="94"/>
      <c r="EY142" s="94"/>
      <c r="EZ142" s="94"/>
      <c r="FA142" s="94"/>
      <c r="FB142" s="94"/>
      <c r="FC142" s="94"/>
      <c r="FD142" s="94"/>
      <c r="FE142" s="94"/>
      <c r="FF142" s="94"/>
    </row>
    <row r="143" spans="1:162" x14ac:dyDescent="0.2">
      <c r="A143" s="94"/>
      <c r="B143" s="116" t="s">
        <v>341</v>
      </c>
      <c r="C143" s="178">
        <v>92.072699808917363</v>
      </c>
      <c r="D143" s="179">
        <v>282.28547896705766</v>
      </c>
      <c r="E143" s="179">
        <v>24.430702221441166</v>
      </c>
      <c r="F143" s="179">
        <v>28.337447211833357</v>
      </c>
      <c r="G143" s="179">
        <v>99.253676056601236</v>
      </c>
      <c r="H143" s="179">
        <v>30.881857746838996</v>
      </c>
      <c r="I143" s="179">
        <v>58.656766947570958</v>
      </c>
      <c r="J143" s="179">
        <v>76.859135199173565</v>
      </c>
      <c r="K143" s="179">
        <v>283.8867365412255</v>
      </c>
      <c r="L143" s="179">
        <v>58.216169646878669</v>
      </c>
      <c r="M143" s="179">
        <v>179.65751245905622</v>
      </c>
      <c r="N143" s="179">
        <v>126.66245933478336</v>
      </c>
      <c r="O143" s="179">
        <v>160.5563069543968</v>
      </c>
      <c r="P143" s="179">
        <v>50.172586011309846</v>
      </c>
      <c r="Q143" s="179">
        <v>329.14714964977873</v>
      </c>
      <c r="R143" s="179">
        <v>69.955395449814418</v>
      </c>
      <c r="S143" s="179">
        <v>254.55880118249178</v>
      </c>
      <c r="T143" s="179">
        <v>128.51308529927314</v>
      </c>
      <c r="U143" s="179">
        <v>154.31296517613532</v>
      </c>
      <c r="V143" s="180">
        <v>692.62334522461651</v>
      </c>
      <c r="W143" s="179">
        <v>0</v>
      </c>
      <c r="X143" s="179">
        <v>3.1346078379517017</v>
      </c>
      <c r="Y143" s="179">
        <v>7.2471130589254571</v>
      </c>
      <c r="Z143" s="179">
        <v>7.9459423630502002</v>
      </c>
      <c r="AA143" s="179">
        <v>8.464517501079996</v>
      </c>
      <c r="AB143" s="179">
        <v>25.950263262072554</v>
      </c>
      <c r="AC143" s="179">
        <v>5.4323075423537652</v>
      </c>
      <c r="AD143" s="179">
        <v>3.7231609595615396</v>
      </c>
      <c r="AE143" s="179">
        <v>15.701581327798628</v>
      </c>
      <c r="AF143" s="179">
        <v>0.21008855423031703</v>
      </c>
      <c r="AG143" s="179">
        <v>4.4584104111972067</v>
      </c>
      <c r="AH143" s="179">
        <v>25.79112454752158</v>
      </c>
      <c r="AI143" s="179">
        <v>541.645522214214</v>
      </c>
      <c r="AJ143" s="179">
        <v>874.33723667080062</v>
      </c>
      <c r="AK143" s="179">
        <v>274.71338470906312</v>
      </c>
      <c r="AL143" s="179">
        <v>355.66732319327264</v>
      </c>
      <c r="AM143" s="179">
        <v>141.4408246867406</v>
      </c>
      <c r="AN143" s="179">
        <v>39.361498893499018</v>
      </c>
      <c r="AO143" s="179">
        <v>23.112402206070708</v>
      </c>
      <c r="AP143" s="179">
        <v>94.605953466945394</v>
      </c>
      <c r="AQ143" s="179">
        <v>223.91566986940086</v>
      </c>
      <c r="AR143" s="179">
        <v>401.68579090004067</v>
      </c>
      <c r="AS143" s="179">
        <v>96.077328852574112</v>
      </c>
      <c r="AT143" s="179">
        <v>107.40439807691743</v>
      </c>
      <c r="AU143" s="179">
        <v>85.249703537008742</v>
      </c>
      <c r="AV143" s="179">
        <v>242.4443194928632</v>
      </c>
      <c r="AW143" s="179">
        <v>53.062626782791526</v>
      </c>
      <c r="AX143" s="179">
        <v>20.570285720008918</v>
      </c>
      <c r="AY143" s="179">
        <v>61.341363051944143</v>
      </c>
      <c r="AZ143" s="179">
        <v>61.335930972799574</v>
      </c>
      <c r="BA143" s="179">
        <v>60.030802902634136</v>
      </c>
      <c r="BB143" s="179">
        <v>241.79366641448109</v>
      </c>
      <c r="BC143" s="179">
        <v>25.923517513282292</v>
      </c>
      <c r="BD143" s="179">
        <v>16.966634702412151</v>
      </c>
      <c r="BE143" s="179">
        <v>227.18889241209899</v>
      </c>
      <c r="BF143" s="179">
        <v>17.589044422403198</v>
      </c>
      <c r="BG143" s="179">
        <v>850.67258581095189</v>
      </c>
      <c r="BH143" s="179">
        <v>1624.3584410682226</v>
      </c>
      <c r="BI143" s="179">
        <v>398.64564925426271</v>
      </c>
      <c r="BJ143" s="179">
        <v>493.33782494745196</v>
      </c>
      <c r="BK143" s="179">
        <v>143.99981055601702</v>
      </c>
      <c r="BL143" s="179"/>
      <c r="BM143" s="179">
        <v>1121.9253628404272</v>
      </c>
      <c r="BN143" s="179">
        <v>99.47565968069145</v>
      </c>
      <c r="BO143" s="179">
        <v>361.61925884840275</v>
      </c>
      <c r="BP143" s="179">
        <v>517.2537135786331</v>
      </c>
      <c r="BQ143" s="179">
        <v>357.75995328036146</v>
      </c>
      <c r="BR143" s="179">
        <v>130.00765147462664</v>
      </c>
      <c r="BS143" s="179">
        <v>660.92843881285933</v>
      </c>
      <c r="BT143" s="179">
        <v>569.6276740488496</v>
      </c>
      <c r="BU143" s="179">
        <v>338.51198031420904</v>
      </c>
      <c r="BV143" s="179">
        <v>863.30483943732304</v>
      </c>
      <c r="BW143" s="179">
        <v>93.112983265636899</v>
      </c>
      <c r="BX143" s="179">
        <v>123.14008762271757</v>
      </c>
      <c r="BY143" s="179">
        <v>387.66702119678814</v>
      </c>
      <c r="BZ143" s="179">
        <v>1448.9251276088066</v>
      </c>
      <c r="CA143" s="179">
        <v>941.97935188149029</v>
      </c>
      <c r="CB143" s="179">
        <v>210.35280174056012</v>
      </c>
      <c r="CC143" s="179">
        <v>295.98559123892937</v>
      </c>
      <c r="CD143" s="179">
        <v>205.50942145591986</v>
      </c>
      <c r="CE143" s="179">
        <v>881.98112617406991</v>
      </c>
      <c r="CF143" s="179">
        <v>985.0812320757658</v>
      </c>
      <c r="CG143" s="179">
        <v>268.63204196432184</v>
      </c>
      <c r="CH143" s="179">
        <v>407.05055901011724</v>
      </c>
      <c r="CI143" s="179">
        <v>460.96296030023382</v>
      </c>
      <c r="CJ143" s="179">
        <v>4569.565985640882</v>
      </c>
      <c r="CK143" s="179">
        <v>1384.1998794997926</v>
      </c>
      <c r="CL143" s="179">
        <v>3045.5236454889432</v>
      </c>
      <c r="CM143" s="178">
        <v>5.0221205679247589</v>
      </c>
      <c r="CN143" s="179">
        <v>115.67054185544974</v>
      </c>
      <c r="CO143" s="179">
        <v>3.3829792062768735</v>
      </c>
      <c r="CP143" s="179">
        <v>5.760966153666204</v>
      </c>
      <c r="CQ143" s="179">
        <v>50.08366063457548</v>
      </c>
      <c r="CR143" s="179">
        <v>13.530346564306081</v>
      </c>
      <c r="CS143" s="179">
        <v>23.971381597066642</v>
      </c>
      <c r="CT143" s="179">
        <v>26.864430338753429</v>
      </c>
      <c r="CU143" s="179">
        <v>122.05612216307355</v>
      </c>
      <c r="CV143" s="179">
        <v>38.201771882347963</v>
      </c>
      <c r="CW143" s="179">
        <v>82.19858687268723</v>
      </c>
      <c r="CX143" s="179">
        <v>56.986710294470257</v>
      </c>
      <c r="CY143" s="179">
        <v>83.2583231565999</v>
      </c>
      <c r="CZ143" s="179">
        <v>10.581497921286457</v>
      </c>
      <c r="DA143" s="179">
        <v>132.9169428382281</v>
      </c>
      <c r="DB143" s="179">
        <v>40.052438242905517</v>
      </c>
      <c r="DC143" s="179">
        <v>220.60674846615976</v>
      </c>
      <c r="DD143" s="179">
        <v>86.294677893486451</v>
      </c>
      <c r="DE143" s="179">
        <v>69.726154479349049</v>
      </c>
      <c r="DF143" s="180">
        <v>267.09051327010235</v>
      </c>
      <c r="DG143" s="179">
        <v>90.406760852715834</v>
      </c>
      <c r="DH143" s="179">
        <v>300.41779966523023</v>
      </c>
      <c r="DI143" s="179">
        <v>24.566966575966404</v>
      </c>
      <c r="DJ143" s="179">
        <v>23.793391143513883</v>
      </c>
      <c r="DK143" s="179">
        <v>137.56842244695662</v>
      </c>
      <c r="DL143" s="179">
        <v>31.982110843803319</v>
      </c>
      <c r="DM143" s="179">
        <v>50.671591728914763</v>
      </c>
      <c r="DN143" s="179">
        <v>81.235437560809203</v>
      </c>
      <c r="DO143" s="179">
        <v>306.27533018112405</v>
      </c>
      <c r="DP143" s="179">
        <v>49.951381192762042</v>
      </c>
      <c r="DQ143" s="179">
        <v>192.34665558373013</v>
      </c>
      <c r="DR143" s="179">
        <v>132.90114071985732</v>
      </c>
      <c r="DS143" s="179">
        <v>193.50599165036382</v>
      </c>
      <c r="DT143" s="179">
        <v>41.928025883528399</v>
      </c>
      <c r="DU143" s="179">
        <v>255.76551341072454</v>
      </c>
      <c r="DV143" s="179">
        <v>73.3149928284178</v>
      </c>
      <c r="DW143" s="179">
        <v>602.3831424108148</v>
      </c>
      <c r="DX143" s="179">
        <v>246.97334501081698</v>
      </c>
      <c r="DY143" s="179">
        <v>191.08042425587453</v>
      </c>
      <c r="DZ143" s="179">
        <v>556.74518941788926</v>
      </c>
      <c r="EA143" s="77">
        <v>36855.732704000002</v>
      </c>
      <c r="EB143" s="205"/>
      <c r="EC143" s="205"/>
      <c r="ED143" s="205"/>
      <c r="EE143" s="205"/>
      <c r="EF143" s="205"/>
      <c r="EG143" s="205"/>
      <c r="EH143" s="205"/>
      <c r="EI143" s="205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05"/>
      <c r="ET143" s="205"/>
      <c r="EU143" s="99"/>
      <c r="EV143" s="94"/>
      <c r="EW143" s="94"/>
      <c r="EX143" s="94"/>
      <c r="EY143" s="94"/>
      <c r="EZ143" s="94"/>
      <c r="FA143" s="94"/>
      <c r="FB143" s="94"/>
      <c r="FC143" s="94"/>
      <c r="FD143" s="94"/>
      <c r="FE143" s="94"/>
      <c r="FF143" s="94"/>
    </row>
    <row r="144" spans="1:162" x14ac:dyDescent="0.2">
      <c r="A144" s="94"/>
      <c r="B144" s="132" t="s">
        <v>59</v>
      </c>
      <c r="C144" s="184">
        <v>9.5829911219589903</v>
      </c>
      <c r="D144" s="182">
        <v>46.219507020787375</v>
      </c>
      <c r="E144" s="182">
        <v>2.320421602754787</v>
      </c>
      <c r="F144" s="182">
        <v>2.772649028502721</v>
      </c>
      <c r="G144" s="182">
        <v>18.007382492388782</v>
      </c>
      <c r="H144" s="182">
        <v>10.006203923617733</v>
      </c>
      <c r="I144" s="182">
        <v>16.395858817746571</v>
      </c>
      <c r="J144" s="182">
        <v>4.5871602888670147</v>
      </c>
      <c r="K144" s="182">
        <v>59.286588371036615</v>
      </c>
      <c r="L144" s="182">
        <v>14.647976963109629</v>
      </c>
      <c r="M144" s="182">
        <v>54.17487525228087</v>
      </c>
      <c r="N144" s="182">
        <v>21.339615657489389</v>
      </c>
      <c r="O144" s="182">
        <v>23.312922698368315</v>
      </c>
      <c r="P144" s="182">
        <v>7.1601835695892762</v>
      </c>
      <c r="Q144" s="182">
        <v>51.471983560414515</v>
      </c>
      <c r="R144" s="182">
        <v>8.482165776215961</v>
      </c>
      <c r="S144" s="182">
        <v>86.420686653998629</v>
      </c>
      <c r="T144" s="182">
        <v>25.141224518520705</v>
      </c>
      <c r="U144" s="182">
        <v>13.138000381237958</v>
      </c>
      <c r="V144" s="183">
        <v>29.684299447314409</v>
      </c>
      <c r="W144" s="182">
        <v>0</v>
      </c>
      <c r="X144" s="182">
        <v>0.30303288571478931</v>
      </c>
      <c r="Y144" s="182">
        <v>0.7358674081519635</v>
      </c>
      <c r="Z144" s="182">
        <v>0.76274600219631727</v>
      </c>
      <c r="AA144" s="182">
        <v>0.82578211852378058</v>
      </c>
      <c r="AB144" s="182">
        <v>2.3172298862625444</v>
      </c>
      <c r="AC144" s="182">
        <v>0.50649038505601496</v>
      </c>
      <c r="AD144" s="182">
        <v>0.37325806887339119</v>
      </c>
      <c r="AE144" s="182">
        <v>1.367546452877767</v>
      </c>
      <c r="AF144" s="182">
        <v>1.7105923980178517E-2</v>
      </c>
      <c r="AG144" s="182">
        <v>1.5177702332232781</v>
      </c>
      <c r="AH144" s="182">
        <v>2.4343869660998223</v>
      </c>
      <c r="AI144" s="182">
        <v>118.4822134027897</v>
      </c>
      <c r="AJ144" s="182">
        <v>191.25684015211954</v>
      </c>
      <c r="AK144" s="182">
        <v>60.092160900075363</v>
      </c>
      <c r="AL144" s="182">
        <v>77.800424740368044</v>
      </c>
      <c r="AM144" s="182">
        <v>20.286514895145505</v>
      </c>
      <c r="AN144" s="182">
        <v>6.3839607720104112</v>
      </c>
      <c r="AO144" s="182">
        <v>5.6713234112146651</v>
      </c>
      <c r="AP144" s="182">
        <v>35.868592481459352</v>
      </c>
      <c r="AQ144" s="182">
        <v>38.194775656521465</v>
      </c>
      <c r="AR144" s="182">
        <v>53.229247911353504</v>
      </c>
      <c r="AS144" s="182">
        <v>16.208501430584761</v>
      </c>
      <c r="AT144" s="182">
        <v>23.1656175030644</v>
      </c>
      <c r="AU144" s="182">
        <v>16.11646122948412</v>
      </c>
      <c r="AV144" s="182">
        <v>49.015114076633537</v>
      </c>
      <c r="AW144" s="182">
        <v>13.441111336258503</v>
      </c>
      <c r="AX144" s="182">
        <v>4.2945878402844455</v>
      </c>
      <c r="AY144" s="182">
        <v>27.627922090268978</v>
      </c>
      <c r="AZ144" s="182">
        <v>17.655439132551273</v>
      </c>
      <c r="BA144" s="182">
        <v>13.837484265245605</v>
      </c>
      <c r="BB144" s="182">
        <v>43.549227919355097</v>
      </c>
      <c r="BC144" s="182">
        <v>10.917995920365355</v>
      </c>
      <c r="BD144" s="182">
        <v>4.0042729346691956</v>
      </c>
      <c r="BE144" s="182">
        <v>97.616278803686015</v>
      </c>
      <c r="BF144" s="182">
        <v>7.0972184264901381</v>
      </c>
      <c r="BG144" s="182">
        <v>83.611233018538741</v>
      </c>
      <c r="BH144" s="182">
        <v>398.46565944761193</v>
      </c>
      <c r="BI144" s="182">
        <v>40.785139178368709</v>
      </c>
      <c r="BJ144" s="182">
        <v>148.45070242077219</v>
      </c>
      <c r="BK144" s="182">
        <v>11.08597294987676</v>
      </c>
      <c r="BL144" s="182">
        <v>27.976248141786883</v>
      </c>
      <c r="BM144" s="182">
        <v>467.57352621647033</v>
      </c>
      <c r="BN144" s="182">
        <v>45.098035020391961</v>
      </c>
      <c r="BO144" s="182">
        <v>59.037664823479275</v>
      </c>
      <c r="BP144" s="182">
        <v>86.015274765964577</v>
      </c>
      <c r="BQ144" s="182">
        <v>62.133194407889349</v>
      </c>
      <c r="BR144" s="182">
        <v>20.03264237914869</v>
      </c>
      <c r="BS144" s="182">
        <v>110.84200186761032</v>
      </c>
      <c r="BT144" s="182">
        <v>102.99274650113702</v>
      </c>
      <c r="BU144" s="182">
        <v>48.890997900807108</v>
      </c>
      <c r="BV144" s="182">
        <v>144.43944119410537</v>
      </c>
      <c r="BW144" s="182">
        <v>21.155535978561112</v>
      </c>
      <c r="BX144" s="182">
        <v>20.279976344472107</v>
      </c>
      <c r="BY144" s="182">
        <v>61.578406257762104</v>
      </c>
      <c r="BZ144" s="182">
        <v>225.14155033047788</v>
      </c>
      <c r="CA144" s="182">
        <v>211.40344790863176</v>
      </c>
      <c r="CB144" s="182">
        <v>15.024290958941721</v>
      </c>
      <c r="CC144" s="182">
        <v>52.960670185118836</v>
      </c>
      <c r="CD144" s="182">
        <v>45.466288142702233</v>
      </c>
      <c r="CE144" s="182">
        <v>464.78523530822616</v>
      </c>
      <c r="CF144" s="182">
        <v>224.20026351643463</v>
      </c>
      <c r="CG144" s="182">
        <v>36.237639128889896</v>
      </c>
      <c r="CH144" s="182">
        <v>63.628039821961579</v>
      </c>
      <c r="CI144" s="182">
        <v>34.682314624251951</v>
      </c>
      <c r="CJ144" s="182">
        <v>359.07738033342906</v>
      </c>
      <c r="CK144" s="182">
        <v>108.74898658257713</v>
      </c>
      <c r="CL144" s="182">
        <v>240.77413779011678</v>
      </c>
      <c r="CM144" s="184">
        <v>1.5418563340509286</v>
      </c>
      <c r="CN144" s="182">
        <v>15.868089808085655</v>
      </c>
      <c r="CO144" s="182">
        <v>0.73518728200194439</v>
      </c>
      <c r="CP144" s="182">
        <v>0.39351709361852394</v>
      </c>
      <c r="CQ144" s="182">
        <v>7.5821174625946641</v>
      </c>
      <c r="CR144" s="182">
        <v>3.6961112356034396</v>
      </c>
      <c r="CS144" s="182">
        <v>6.3367183505830038</v>
      </c>
      <c r="CT144" s="182">
        <v>1.5354753553882723</v>
      </c>
      <c r="CU144" s="182">
        <v>23.605357454255941</v>
      </c>
      <c r="CV144" s="182">
        <v>6.9790965401342211</v>
      </c>
      <c r="CW144" s="182">
        <v>21.452745735214783</v>
      </c>
      <c r="CX144" s="182">
        <v>9.3144098708948846</v>
      </c>
      <c r="CY144" s="182">
        <v>8.8871651414395192</v>
      </c>
      <c r="CZ144" s="182">
        <v>1.3415976362317541</v>
      </c>
      <c r="DA144" s="182">
        <v>17.001148409428879</v>
      </c>
      <c r="DB144" s="182">
        <v>5.3107791184910029</v>
      </c>
      <c r="DC144" s="182">
        <v>58.497634852536962</v>
      </c>
      <c r="DD144" s="182">
        <v>13.966150252052179</v>
      </c>
      <c r="DE144" s="182">
        <v>5.3867652335555114</v>
      </c>
      <c r="DF144" s="183">
        <v>10.083154638770523</v>
      </c>
      <c r="DG144" s="182">
        <v>5.6787652168940737</v>
      </c>
      <c r="DH144" s="182">
        <v>42.092431406521591</v>
      </c>
      <c r="DI144" s="182">
        <v>2.6642372705064048</v>
      </c>
      <c r="DJ144" s="182">
        <v>1.7231863061664514</v>
      </c>
      <c r="DK144" s="182">
        <v>21.052153959895104</v>
      </c>
      <c r="DL144" s="182">
        <v>9.2082262998545943</v>
      </c>
      <c r="DM144" s="182">
        <v>14.591782399669256</v>
      </c>
      <c r="DN144" s="182">
        <v>4.6099910391226047</v>
      </c>
      <c r="DO144" s="182">
        <v>55.364595658326124</v>
      </c>
      <c r="DP144" s="182">
        <v>14.758921335609214</v>
      </c>
      <c r="DQ144" s="182">
        <v>51.733210096353474</v>
      </c>
      <c r="DR144" s="182">
        <v>17.40232309244692</v>
      </c>
      <c r="DS144" s="182">
        <v>23.691609310899281</v>
      </c>
      <c r="DT144" s="182">
        <v>5.5834227676510917</v>
      </c>
      <c r="DU144" s="182">
        <v>39.891340914772364</v>
      </c>
      <c r="DV144" s="182">
        <v>11.558101400601419</v>
      </c>
      <c r="DW144" s="182">
        <v>169.25246588163441</v>
      </c>
      <c r="DX144" s="182">
        <v>41.386539402120981</v>
      </c>
      <c r="DY144" s="182">
        <v>15.392168444520561</v>
      </c>
      <c r="DZ144" s="182">
        <v>21.193116835828377</v>
      </c>
      <c r="EA144" s="76">
        <v>6298.0455110000003</v>
      </c>
      <c r="EB144" s="205"/>
      <c r="EC144" s="205"/>
      <c r="ED144" s="205"/>
      <c r="EE144" s="205"/>
      <c r="EF144" s="205"/>
      <c r="EG144" s="205"/>
      <c r="EH144" s="205"/>
      <c r="EI144" s="205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6"/>
      <c r="ET144" s="216"/>
      <c r="EU144" s="99"/>
      <c r="EV144" s="94"/>
      <c r="EW144" s="94"/>
      <c r="EX144" s="94"/>
      <c r="EY144" s="94"/>
      <c r="EZ144" s="94"/>
      <c r="FA144" s="94"/>
      <c r="FB144" s="94"/>
      <c r="FC144" s="94"/>
      <c r="FD144" s="94"/>
      <c r="FE144" s="94"/>
      <c r="FF144" s="94"/>
    </row>
    <row r="145" spans="1:162" x14ac:dyDescent="0.2">
      <c r="A145" s="94"/>
      <c r="B145" s="132" t="s">
        <v>369</v>
      </c>
      <c r="C145" s="184">
        <v>2.0432123622502543</v>
      </c>
      <c r="D145" s="182">
        <v>6.1146909279077413</v>
      </c>
      <c r="E145" s="182">
        <v>0.60160416891616109</v>
      </c>
      <c r="F145" s="182">
        <v>0.68986048315289872</v>
      </c>
      <c r="G145" s="182">
        <v>2.3227471195527234</v>
      </c>
      <c r="H145" s="182">
        <v>0.74276153410536283</v>
      </c>
      <c r="I145" s="182">
        <v>1.4608603149027439</v>
      </c>
      <c r="J145" s="182">
        <v>1.7202461664681705</v>
      </c>
      <c r="K145" s="182">
        <v>6.2847531749972649</v>
      </c>
      <c r="L145" s="182">
        <v>1.2982484908996463</v>
      </c>
      <c r="M145" s="182">
        <v>3.7009411442400202</v>
      </c>
      <c r="N145" s="182">
        <v>2.7023879931721435</v>
      </c>
      <c r="O145" s="182">
        <v>3.634058180702922</v>
      </c>
      <c r="P145" s="182">
        <v>1.1800542630972013</v>
      </c>
      <c r="Q145" s="182">
        <v>7.3426858502838206</v>
      </c>
      <c r="R145" s="182">
        <v>1.5355749728210826</v>
      </c>
      <c r="S145" s="182">
        <v>5.3714848678569469</v>
      </c>
      <c r="T145" s="182">
        <v>2.7557572007124946</v>
      </c>
      <c r="U145" s="182">
        <v>3.2591402041242024</v>
      </c>
      <c r="V145" s="183">
        <v>18.084938579836216</v>
      </c>
      <c r="W145" s="182">
        <v>0</v>
      </c>
      <c r="X145" s="182">
        <v>0.15483730811883603</v>
      </c>
      <c r="Y145" s="182">
        <v>0.35797890380128988</v>
      </c>
      <c r="Z145" s="182">
        <v>0.39249832501091109</v>
      </c>
      <c r="AA145" s="182">
        <v>0.41811389881817723</v>
      </c>
      <c r="AB145" s="182">
        <v>1.2818410200556478</v>
      </c>
      <c r="AC145" s="182">
        <v>0.26833464350721969</v>
      </c>
      <c r="AD145" s="182">
        <v>0.18390951929998137</v>
      </c>
      <c r="AE145" s="182">
        <v>0.70525804520069768</v>
      </c>
      <c r="AF145" s="182">
        <v>9.2695939314688929E-3</v>
      </c>
      <c r="AG145" s="182">
        <v>0.2135851136283155</v>
      </c>
      <c r="AH145" s="182">
        <v>1.2416129825441236</v>
      </c>
      <c r="AI145" s="182">
        <v>25.836892600220505</v>
      </c>
      <c r="AJ145" s="182">
        <v>41.706533800722397</v>
      </c>
      <c r="AK145" s="182">
        <v>13.104031927663671</v>
      </c>
      <c r="AL145" s="182">
        <v>16.965594755010702</v>
      </c>
      <c r="AM145" s="182">
        <v>7.6707812048927746</v>
      </c>
      <c r="AN145" s="182">
        <v>2.2045401088260212</v>
      </c>
      <c r="AO145" s="182">
        <v>1.2079092516135754</v>
      </c>
      <c r="AP145" s="182">
        <v>5.1345861316247046</v>
      </c>
      <c r="AQ145" s="182">
        <v>11.945516386072606</v>
      </c>
      <c r="AR145" s="182">
        <v>22.309862175954791</v>
      </c>
      <c r="AS145" s="182">
        <v>5.3079745268681711</v>
      </c>
      <c r="AT145" s="182">
        <v>5.6462506298326964</v>
      </c>
      <c r="AU145" s="182">
        <v>4.0683692443921533</v>
      </c>
      <c r="AV145" s="182">
        <v>12.079092516135754</v>
      </c>
      <c r="AW145" s="182">
        <v>2.7146437270236179</v>
      </c>
      <c r="AX145" s="182">
        <v>1.0377904172895327</v>
      </c>
      <c r="AY145" s="182">
        <v>3.3360286067833855</v>
      </c>
      <c r="AZ145" s="182">
        <v>3.4387630464386052</v>
      </c>
      <c r="BA145" s="182">
        <v>3.0995044519513892</v>
      </c>
      <c r="BB145" s="182">
        <v>12.63800204147833</v>
      </c>
      <c r="BC145" s="182">
        <v>1.4255951994235547</v>
      </c>
      <c r="BD145" s="182">
        <v>0.80077330801528046</v>
      </c>
      <c r="BE145" s="182">
        <v>12.263092718171517</v>
      </c>
      <c r="BF145" s="182">
        <v>1.1288220573920413</v>
      </c>
      <c r="BG145" s="182">
        <v>41.932182867124489</v>
      </c>
      <c r="BH145" s="182">
        <v>79.198129039788441</v>
      </c>
      <c r="BI145" s="182">
        <v>19.558843195399362</v>
      </c>
      <c r="BJ145" s="182">
        <v>24.336784904287509</v>
      </c>
      <c r="BK145" s="182">
        <v>7.0529221881887834</v>
      </c>
      <c r="BL145" s="182">
        <v>0</v>
      </c>
      <c r="BM145" s="182">
        <v>49.61355789365323</v>
      </c>
      <c r="BN145" s="182">
        <v>4.8378309747495232</v>
      </c>
      <c r="BO145" s="182">
        <v>16.700272763541161</v>
      </c>
      <c r="BP145" s="182">
        <v>24.07880168259905</v>
      </c>
      <c r="BQ145" s="182">
        <v>17.175557624560653</v>
      </c>
      <c r="BR145" s="182">
        <v>6.0681771272664395</v>
      </c>
      <c r="BS145" s="182">
        <v>31.401466358209724</v>
      </c>
      <c r="BT145" s="182">
        <v>28.84428514229948</v>
      </c>
      <c r="BU145" s="182">
        <v>15.294639327288957</v>
      </c>
      <c r="BV145" s="182">
        <v>43.786975785416594</v>
      </c>
      <c r="BW145" s="182">
        <v>4.5980603261903763</v>
      </c>
      <c r="BX145" s="182">
        <v>6.4359572743344611</v>
      </c>
      <c r="BY145" s="182">
        <v>20.073671707916624</v>
      </c>
      <c r="BZ145" s="182">
        <v>70.593681869180855</v>
      </c>
      <c r="CA145" s="182">
        <v>46.86343597057504</v>
      </c>
      <c r="CB145" s="182">
        <v>10.523893869762539</v>
      </c>
      <c r="CC145" s="182">
        <v>14.687009470560213</v>
      </c>
      <c r="CD145" s="182">
        <v>9.935082428511997</v>
      </c>
      <c r="CE145" s="182">
        <v>40.987880362750985</v>
      </c>
      <c r="CF145" s="182">
        <v>46.52169978876973</v>
      </c>
      <c r="CG145" s="182">
        <v>12.098272459339576</v>
      </c>
      <c r="CH145" s="182">
        <v>18.432438023146354</v>
      </c>
      <c r="CI145" s="182">
        <v>22.463472589676275</v>
      </c>
      <c r="CJ145" s="182">
        <v>266.066568246683</v>
      </c>
      <c r="CK145" s="182">
        <v>80.596125072549782</v>
      </c>
      <c r="CL145" s="182">
        <v>174.6562364779642</v>
      </c>
      <c r="CM145" s="184">
        <v>9.7821073704243408E-2</v>
      </c>
      <c r="CN145" s="182">
        <v>2.2411145001146466</v>
      </c>
      <c r="CO145" s="182">
        <v>7.4509273848982246E-2</v>
      </c>
      <c r="CP145" s="182">
        <v>0.12623649908928858</v>
      </c>
      <c r="CQ145" s="182">
        <v>1.0465432842901834</v>
      </c>
      <c r="CR145" s="182">
        <v>0.29217918668348564</v>
      </c>
      <c r="CS145" s="182">
        <v>0.53282712499027218</v>
      </c>
      <c r="CT145" s="182">
        <v>0.53778521287973213</v>
      </c>
      <c r="CU145" s="182">
        <v>2.4167893987714231</v>
      </c>
      <c r="CV145" s="182">
        <v>0.76290904215522515</v>
      </c>
      <c r="CW145" s="182">
        <v>1.5112458398324189</v>
      </c>
      <c r="CX145" s="182">
        <v>1.0894758270755101</v>
      </c>
      <c r="CY145" s="182">
        <v>1.6675903299239174</v>
      </c>
      <c r="CZ145" s="182">
        <v>0.22256949252445285</v>
      </c>
      <c r="DA145" s="182">
        <v>2.656060448727672</v>
      </c>
      <c r="DB145" s="182">
        <v>0.78634817721714678</v>
      </c>
      <c r="DC145" s="182">
        <v>4.1635247321478399</v>
      </c>
      <c r="DD145" s="182">
        <v>1.6550599458997286</v>
      </c>
      <c r="DE145" s="182">
        <v>1.3194126500251904</v>
      </c>
      <c r="DF145" s="183">
        <v>6.2408759600986414</v>
      </c>
      <c r="DG145" s="182">
        <v>1.7848039533190909</v>
      </c>
      <c r="DH145" s="182">
        <v>5.7490119563045958</v>
      </c>
      <c r="DI145" s="182">
        <v>0.53447299989460373</v>
      </c>
      <c r="DJ145" s="182">
        <v>0.51156211817420982</v>
      </c>
      <c r="DK145" s="182">
        <v>2.8128462323404748</v>
      </c>
      <c r="DL145" s="182">
        <v>0.68059198899692119</v>
      </c>
      <c r="DM145" s="182">
        <v>1.1123344459492952</v>
      </c>
      <c r="DN145" s="182">
        <v>1.606349262042964</v>
      </c>
      <c r="DO145" s="182">
        <v>5.9903816081165688</v>
      </c>
      <c r="DP145" s="182">
        <v>0.98342003818375789</v>
      </c>
      <c r="DQ145" s="182">
        <v>3.4689850962700794</v>
      </c>
      <c r="DR145" s="182">
        <v>2.5037635295800076</v>
      </c>
      <c r="DS145" s="182">
        <v>3.8367073182879796</v>
      </c>
      <c r="DT145" s="182">
        <v>0.87097336215591603</v>
      </c>
      <c r="DU145" s="182">
        <v>5.0280645997298672</v>
      </c>
      <c r="DV145" s="182">
        <v>1.4218112775650869</v>
      </c>
      <c r="DW145" s="182">
        <v>11.229964882876862</v>
      </c>
      <c r="DX145" s="182">
        <v>4.6788921379680088</v>
      </c>
      <c r="DY145" s="182">
        <v>3.5699163553075666</v>
      </c>
      <c r="DZ145" s="182">
        <v>12.838164836936134</v>
      </c>
      <c r="EA145" s="76">
        <v>1651.2120069999999</v>
      </c>
      <c r="EB145" s="205"/>
      <c r="EC145" s="205"/>
      <c r="ED145" s="205"/>
      <c r="EE145" s="205"/>
      <c r="EF145" s="205"/>
      <c r="EG145" s="205"/>
      <c r="EH145" s="205"/>
      <c r="EI145" s="205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6"/>
      <c r="ET145" s="216"/>
      <c r="EU145" s="99"/>
      <c r="EV145" s="94"/>
      <c r="EW145" s="94"/>
      <c r="EX145" s="94"/>
      <c r="EY145" s="94"/>
      <c r="EZ145" s="94"/>
      <c r="FA145" s="94"/>
      <c r="FB145" s="94"/>
      <c r="FC145" s="94"/>
      <c r="FD145" s="94"/>
      <c r="FE145" s="94"/>
      <c r="FF145" s="94"/>
    </row>
    <row r="146" spans="1:162" x14ac:dyDescent="0.2">
      <c r="A146" s="94"/>
      <c r="B146" s="132" t="s">
        <v>370</v>
      </c>
      <c r="C146" s="184">
        <v>4.9876551843044634</v>
      </c>
      <c r="D146" s="182">
        <v>35.195758534868567</v>
      </c>
      <c r="E146" s="182">
        <v>0.87104344515696797</v>
      </c>
      <c r="F146" s="182">
        <v>1.0561527884766841</v>
      </c>
      <c r="G146" s="182">
        <v>10.187777163408198</v>
      </c>
      <c r="H146" s="182">
        <v>4.4980015938772713</v>
      </c>
      <c r="I146" s="182">
        <v>0</v>
      </c>
      <c r="J146" s="182">
        <v>1.3049555253987886</v>
      </c>
      <c r="K146" s="182">
        <v>46.515579914718522</v>
      </c>
      <c r="L146" s="182">
        <v>0.11039545969795027</v>
      </c>
      <c r="M146" s="182">
        <v>38.179895373783523</v>
      </c>
      <c r="N146" s="182">
        <v>16.407115855337487</v>
      </c>
      <c r="O146" s="182">
        <v>16.984611320115096</v>
      </c>
      <c r="P146" s="182">
        <v>5.1257781560443894</v>
      </c>
      <c r="Q146" s="182">
        <v>38.086895627201301</v>
      </c>
      <c r="R146" s="182">
        <v>5.8998170313471672</v>
      </c>
      <c r="S146" s="182">
        <v>44.951326203727987</v>
      </c>
      <c r="T146" s="182">
        <v>19.579962524243427</v>
      </c>
      <c r="U146" s="182">
        <v>7.6005953203718448</v>
      </c>
      <c r="V146" s="183">
        <v>0</v>
      </c>
      <c r="W146" s="182">
        <v>0</v>
      </c>
      <c r="X146" s="182">
        <v>6.0096291308537206E-2</v>
      </c>
      <c r="Y146" s="182">
        <v>0.15339770284679211</v>
      </c>
      <c r="Z146" s="182">
        <v>0.15069439759893102</v>
      </c>
      <c r="AA146" s="182">
        <v>0.1662880385326076</v>
      </c>
      <c r="AB146" s="182">
        <v>0.41375617922859043</v>
      </c>
      <c r="AC146" s="182">
        <v>9.516302290025043E-2</v>
      </c>
      <c r="AD146" s="182">
        <v>7.5407566309338828E-2</v>
      </c>
      <c r="AE146" s="182">
        <v>0.30774407727301589</v>
      </c>
      <c r="AF146" s="182">
        <v>3.9317031848687713E-3</v>
      </c>
      <c r="AG146" s="182">
        <v>1.1380493582383793</v>
      </c>
      <c r="AH146" s="182">
        <v>0.52060048380710211</v>
      </c>
      <c r="AI146" s="182">
        <v>79.499154030620971</v>
      </c>
      <c r="AJ146" s="182">
        <v>128.32944758529641</v>
      </c>
      <c r="AK146" s="182">
        <v>40.320617063315837</v>
      </c>
      <c r="AL146" s="182">
        <v>52.202501729568681</v>
      </c>
      <c r="AM146" s="182">
        <v>6.0723319745750004</v>
      </c>
      <c r="AN146" s="182">
        <v>2.0623499405365258</v>
      </c>
      <c r="AO146" s="182">
        <v>2.3232718545977642</v>
      </c>
      <c r="AP146" s="182">
        <v>0</v>
      </c>
      <c r="AQ146" s="182">
        <v>13.12150101451393</v>
      </c>
      <c r="AR146" s="182">
        <v>0</v>
      </c>
      <c r="AS146" s="182">
        <v>0</v>
      </c>
      <c r="AT146" s="182">
        <v>14.857924394715178</v>
      </c>
      <c r="AU146" s="182">
        <v>10.368022893960555</v>
      </c>
      <c r="AV146" s="182">
        <v>31.214162024200302</v>
      </c>
      <c r="AW146" s="182">
        <v>9.2087146528424881</v>
      </c>
      <c r="AX146" s="182">
        <v>2.7463518411739667</v>
      </c>
      <c r="AY146" s="182">
        <v>21.425426498368388</v>
      </c>
      <c r="AZ146" s="182">
        <v>12.275899165422762</v>
      </c>
      <c r="BA146" s="182">
        <v>9.1944136350190178</v>
      </c>
      <c r="BB146" s="182">
        <v>0</v>
      </c>
      <c r="BC146" s="182">
        <v>8.3480701103234729</v>
      </c>
      <c r="BD146" s="182">
        <v>2.7472763060171883</v>
      </c>
      <c r="BE146" s="182">
        <v>0</v>
      </c>
      <c r="BF146" s="182">
        <v>0</v>
      </c>
      <c r="BG146" s="182">
        <v>18.034847576828149</v>
      </c>
      <c r="BH146" s="182">
        <v>274.75617107991161</v>
      </c>
      <c r="BI146" s="182">
        <v>0</v>
      </c>
      <c r="BJ146" s="182">
        <v>4.171621654375012</v>
      </c>
      <c r="BK146" s="182">
        <v>0.44105600771175874</v>
      </c>
      <c r="BL146" s="182">
        <v>0</v>
      </c>
      <c r="BM146" s="182">
        <v>342.30354268025627</v>
      </c>
      <c r="BN146" s="182">
        <v>35.602347247436576</v>
      </c>
      <c r="BO146" s="182">
        <v>35.832741623341171</v>
      </c>
      <c r="BP146" s="182">
        <v>52.371945322803676</v>
      </c>
      <c r="BQ146" s="182">
        <v>37.463925003821714</v>
      </c>
      <c r="BR146" s="182">
        <v>11.582907456414743</v>
      </c>
      <c r="BS146" s="182">
        <v>66.428763254022229</v>
      </c>
      <c r="BT146" s="182">
        <v>61.235226144167363</v>
      </c>
      <c r="BU146" s="182">
        <v>28.823086497317231</v>
      </c>
      <c r="BV146" s="182">
        <v>81.898828130452856</v>
      </c>
      <c r="BW146" s="182">
        <v>14.102693248232185</v>
      </c>
      <c r="BX146" s="182">
        <v>11.311041412962661</v>
      </c>
      <c r="BY146" s="182">
        <v>33.862143086315776</v>
      </c>
      <c r="BZ146" s="182">
        <v>127.75692284872891</v>
      </c>
      <c r="CA146" s="182">
        <v>139.87811178113219</v>
      </c>
      <c r="CB146" s="182">
        <v>0</v>
      </c>
      <c r="CC146" s="182">
        <v>31.92227177115053</v>
      </c>
      <c r="CD146" s="182">
        <v>30.39303118338939</v>
      </c>
      <c r="CE146" s="182">
        <v>155.05569046746839</v>
      </c>
      <c r="CF146" s="182">
        <v>152.12166098027117</v>
      </c>
      <c r="CG146" s="182">
        <v>20.207433236004771</v>
      </c>
      <c r="CH146" s="182">
        <v>38.240904780479774</v>
      </c>
      <c r="CI146" s="182">
        <v>0</v>
      </c>
      <c r="CJ146" s="182">
        <v>0</v>
      </c>
      <c r="CK146" s="182">
        <v>0</v>
      </c>
      <c r="CL146" s="182">
        <v>0</v>
      </c>
      <c r="CM146" s="184">
        <v>0.98471757272898874</v>
      </c>
      <c r="CN146" s="182">
        <v>12.025858257009212</v>
      </c>
      <c r="CO146" s="182">
        <v>0.38823199933642755</v>
      </c>
      <c r="CP146" s="182">
        <v>0.13978981540468763</v>
      </c>
      <c r="CQ146" s="182">
        <v>4.5241035343090639</v>
      </c>
      <c r="CR146" s="182">
        <v>1.5923352120215171</v>
      </c>
      <c r="CS146" s="182">
        <v>0</v>
      </c>
      <c r="CT146" s="182">
        <v>0.49511772520767638</v>
      </c>
      <c r="CU146" s="182">
        <v>18.850403995790721</v>
      </c>
      <c r="CV146" s="182">
        <v>0.13873333908013333</v>
      </c>
      <c r="CW146" s="182">
        <v>15.388527368866853</v>
      </c>
      <c r="CX146" s="182">
        <v>7.3462631267490162</v>
      </c>
      <c r="CY146" s="182">
        <v>6.1785660467234562</v>
      </c>
      <c r="CZ146" s="182">
        <v>0.96584625854733253</v>
      </c>
      <c r="DA146" s="182">
        <v>12.163678669099726</v>
      </c>
      <c r="DB146" s="182">
        <v>3.9347887723351449</v>
      </c>
      <c r="DC146" s="182">
        <v>31.412488980825263</v>
      </c>
      <c r="DD146" s="182">
        <v>10.836649244010909</v>
      </c>
      <c r="DE146" s="182">
        <v>3.2229757017218046</v>
      </c>
      <c r="DF146" s="183">
        <v>0</v>
      </c>
      <c r="DG146" s="182">
        <v>2.1883782370512508</v>
      </c>
      <c r="DH146" s="182">
        <v>32.064544760669662</v>
      </c>
      <c r="DI146" s="182">
        <v>1.1545245229821868</v>
      </c>
      <c r="DJ146" s="182">
        <v>0.61492865509245787</v>
      </c>
      <c r="DK146" s="182">
        <v>12.72361257701867</v>
      </c>
      <c r="DL146" s="182">
        <v>4.260045563538216</v>
      </c>
      <c r="DM146" s="182">
        <v>0</v>
      </c>
      <c r="DN146" s="182">
        <v>1.4374303414928016</v>
      </c>
      <c r="DO146" s="182">
        <v>43.551958659460418</v>
      </c>
      <c r="DP146" s="182">
        <v>9.350758615879276E-2</v>
      </c>
      <c r="DQ146" s="182">
        <v>36.120153645478723</v>
      </c>
      <c r="DR146" s="182">
        <v>13.121360449997859</v>
      </c>
      <c r="DS146" s="182">
        <v>17.12281666691441</v>
      </c>
      <c r="DT146" s="182">
        <v>4.0658295615102462</v>
      </c>
      <c r="DU146" s="182">
        <v>30.360359005833097</v>
      </c>
      <c r="DV146" s="182">
        <v>8.9262360878584843</v>
      </c>
      <c r="DW146" s="182">
        <v>93.822365020940182</v>
      </c>
      <c r="DX146" s="182">
        <v>32.197250272793958</v>
      </c>
      <c r="DY146" s="182">
        <v>9.1614367320685677</v>
      </c>
      <c r="DZ146" s="182">
        <v>0</v>
      </c>
      <c r="EA146" s="76">
        <v>3026.320611000001</v>
      </c>
      <c r="EB146" s="205"/>
      <c r="EC146" s="205"/>
      <c r="ED146" s="205"/>
      <c r="EE146" s="205"/>
      <c r="EF146" s="205"/>
      <c r="EG146" s="205"/>
      <c r="EH146" s="205"/>
      <c r="EI146" s="205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6"/>
      <c r="ET146" s="216"/>
      <c r="EU146" s="99"/>
      <c r="EV146" s="94"/>
      <c r="EW146" s="94"/>
      <c r="EX146" s="94"/>
      <c r="EY146" s="94"/>
      <c r="EZ146" s="94"/>
      <c r="FA146" s="94"/>
      <c r="FB146" s="94"/>
      <c r="FC146" s="94"/>
      <c r="FD146" s="94"/>
      <c r="FE146" s="94"/>
      <c r="FF146" s="94"/>
    </row>
    <row r="147" spans="1:162" x14ac:dyDescent="0.2">
      <c r="A147" s="94"/>
      <c r="B147" s="132" t="s">
        <v>371</v>
      </c>
      <c r="C147" s="184">
        <v>0</v>
      </c>
      <c r="D147" s="182">
        <v>0</v>
      </c>
      <c r="E147" s="182">
        <v>0</v>
      </c>
      <c r="F147" s="182">
        <v>0</v>
      </c>
      <c r="G147" s="182">
        <v>0</v>
      </c>
      <c r="H147" s="182">
        <v>0</v>
      </c>
      <c r="I147" s="182">
        <v>0</v>
      </c>
      <c r="J147" s="182">
        <v>0</v>
      </c>
      <c r="K147" s="182">
        <v>0</v>
      </c>
      <c r="L147" s="182">
        <v>0</v>
      </c>
      <c r="M147" s="182">
        <v>0</v>
      </c>
      <c r="N147" s="182">
        <v>0</v>
      </c>
      <c r="O147" s="182">
        <v>0</v>
      </c>
      <c r="P147" s="182">
        <v>0</v>
      </c>
      <c r="Q147" s="182">
        <v>0</v>
      </c>
      <c r="R147" s="182">
        <v>0</v>
      </c>
      <c r="S147" s="182">
        <v>29.846791</v>
      </c>
      <c r="T147" s="182">
        <v>0</v>
      </c>
      <c r="U147" s="182">
        <v>0</v>
      </c>
      <c r="V147" s="183">
        <v>0</v>
      </c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>
        <v>243.570132</v>
      </c>
      <c r="CF147" s="182"/>
      <c r="CG147" s="182"/>
      <c r="CH147" s="182"/>
      <c r="CI147" s="182"/>
      <c r="CJ147" s="182"/>
      <c r="CK147" s="182"/>
      <c r="CL147" s="182"/>
      <c r="CM147" s="184">
        <v>0</v>
      </c>
      <c r="CN147" s="182">
        <v>0</v>
      </c>
      <c r="CO147" s="182">
        <v>0</v>
      </c>
      <c r="CP147" s="182">
        <v>0</v>
      </c>
      <c r="CQ147" s="182">
        <v>0</v>
      </c>
      <c r="CR147" s="182">
        <v>0</v>
      </c>
      <c r="CS147" s="182">
        <v>0</v>
      </c>
      <c r="CT147" s="182">
        <v>0</v>
      </c>
      <c r="CU147" s="182">
        <v>0</v>
      </c>
      <c r="CV147" s="182">
        <v>0</v>
      </c>
      <c r="CW147" s="182">
        <v>0</v>
      </c>
      <c r="CX147" s="182">
        <v>0</v>
      </c>
      <c r="CY147" s="182">
        <v>0</v>
      </c>
      <c r="CZ147" s="182">
        <v>0</v>
      </c>
      <c r="DA147" s="182">
        <v>0</v>
      </c>
      <c r="DB147" s="182">
        <v>0</v>
      </c>
      <c r="DC147" s="182">
        <v>18.762028999999998</v>
      </c>
      <c r="DD147" s="182">
        <v>0</v>
      </c>
      <c r="DE147" s="182">
        <v>0</v>
      </c>
      <c r="DF147" s="183">
        <v>0</v>
      </c>
      <c r="DG147" s="182">
        <v>0</v>
      </c>
      <c r="DH147" s="182">
        <v>0</v>
      </c>
      <c r="DI147" s="182">
        <v>0</v>
      </c>
      <c r="DJ147" s="182">
        <v>0</v>
      </c>
      <c r="DK147" s="182">
        <v>0</v>
      </c>
      <c r="DL147" s="182">
        <v>0</v>
      </c>
      <c r="DM147" s="182">
        <v>0</v>
      </c>
      <c r="DN147" s="182">
        <v>0</v>
      </c>
      <c r="DO147" s="182">
        <v>0</v>
      </c>
      <c r="DP147" s="182">
        <v>0</v>
      </c>
      <c r="DQ147" s="182">
        <v>0</v>
      </c>
      <c r="DR147" s="182">
        <v>0</v>
      </c>
      <c r="DS147" s="182">
        <v>0</v>
      </c>
      <c r="DT147" s="182">
        <v>0</v>
      </c>
      <c r="DU147" s="182">
        <v>0</v>
      </c>
      <c r="DV147" s="182">
        <v>0</v>
      </c>
      <c r="DW147" s="182">
        <v>51.620148999999998</v>
      </c>
      <c r="DX147" s="182">
        <v>0</v>
      </c>
      <c r="DY147" s="182">
        <v>0</v>
      </c>
      <c r="DZ147" s="182">
        <v>0</v>
      </c>
      <c r="EA147" s="76">
        <v>343.79910099999995</v>
      </c>
      <c r="EB147" s="205"/>
      <c r="EC147" s="205"/>
      <c r="ED147" s="205"/>
      <c r="EE147" s="205"/>
      <c r="EF147" s="205"/>
      <c r="EG147" s="205"/>
      <c r="EH147" s="205"/>
      <c r="EI147" s="205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6"/>
      <c r="ET147" s="216"/>
      <c r="EU147" s="99"/>
      <c r="EV147" s="94"/>
      <c r="EW147" s="94"/>
      <c r="EX147" s="94"/>
      <c r="EY147" s="94"/>
      <c r="EZ147" s="94"/>
      <c r="FA147" s="94"/>
      <c r="FB147" s="94"/>
      <c r="FC147" s="94"/>
      <c r="FD147" s="94"/>
      <c r="FE147" s="94"/>
      <c r="FF147" s="94"/>
    </row>
    <row r="148" spans="1:162" x14ac:dyDescent="0.2">
      <c r="A148" s="94"/>
      <c r="B148" s="132" t="s">
        <v>372</v>
      </c>
      <c r="C148" s="184">
        <v>2.5521235754042735</v>
      </c>
      <c r="D148" s="182">
        <v>4.9090575580110638</v>
      </c>
      <c r="E148" s="182">
        <v>0.84777398868165799</v>
      </c>
      <c r="F148" s="182">
        <v>1.0266357568731381</v>
      </c>
      <c r="G148" s="182">
        <v>5.4968582094278622</v>
      </c>
      <c r="H148" s="182">
        <v>4.7654407956350981</v>
      </c>
      <c r="I148" s="182">
        <v>14.934998502843829</v>
      </c>
      <c r="J148" s="182">
        <v>1.5619585970000558</v>
      </c>
      <c r="K148" s="182">
        <v>6.4862552813208296</v>
      </c>
      <c r="L148" s="182">
        <v>13.239333012512033</v>
      </c>
      <c r="M148" s="182">
        <v>12.29403873425732</v>
      </c>
      <c r="N148" s="182">
        <v>2.2301118089797574</v>
      </c>
      <c r="O148" s="182">
        <v>2.6942531975502964</v>
      </c>
      <c r="P148" s="182">
        <v>0.85435115044768617</v>
      </c>
      <c r="Q148" s="182">
        <v>6.0424020829293852</v>
      </c>
      <c r="R148" s="182">
        <v>1.046773772047711</v>
      </c>
      <c r="S148" s="182">
        <v>6.2510845824136929</v>
      </c>
      <c r="T148" s="182">
        <v>2.8055047935647828</v>
      </c>
      <c r="U148" s="182">
        <v>2.2782648567419104</v>
      </c>
      <c r="V148" s="183">
        <v>11.599360867478193</v>
      </c>
      <c r="W148" s="182">
        <v>0</v>
      </c>
      <c r="X148" s="182">
        <v>8.8099286287416076E-2</v>
      </c>
      <c r="Y148" s="182">
        <v>0.22449080150388151</v>
      </c>
      <c r="Z148" s="182">
        <v>0.21955327958647516</v>
      </c>
      <c r="AA148" s="182">
        <v>0.24138018117299576</v>
      </c>
      <c r="AB148" s="182">
        <v>0.6216326869783062</v>
      </c>
      <c r="AC148" s="182">
        <v>0.14299271864854485</v>
      </c>
      <c r="AD148" s="182">
        <v>0.113940983264071</v>
      </c>
      <c r="AE148" s="182">
        <v>0.35454433040405342</v>
      </c>
      <c r="AF148" s="182">
        <v>3.9046268638408526E-3</v>
      </c>
      <c r="AG148" s="182">
        <v>0.16613576135658326</v>
      </c>
      <c r="AH148" s="182">
        <v>0.67217349974859664</v>
      </c>
      <c r="AI148" s="182">
        <v>13.146166771948216</v>
      </c>
      <c r="AJ148" s="182">
        <v>21.220858766100719</v>
      </c>
      <c r="AK148" s="182">
        <v>6.6675119090958574</v>
      </c>
      <c r="AL148" s="182">
        <v>8.6323282557886643</v>
      </c>
      <c r="AM148" s="182">
        <v>6.5434017156777298</v>
      </c>
      <c r="AN148" s="182">
        <v>2.1170707226478638</v>
      </c>
      <c r="AO148" s="182">
        <v>2.1401423050033257</v>
      </c>
      <c r="AP148" s="182">
        <v>30.734006349834647</v>
      </c>
      <c r="AQ148" s="182">
        <v>13.12775825593493</v>
      </c>
      <c r="AR148" s="182">
        <v>30.919385735398713</v>
      </c>
      <c r="AS148" s="182">
        <v>10.900526903716589</v>
      </c>
      <c r="AT148" s="182">
        <v>2.6614424785165252</v>
      </c>
      <c r="AU148" s="182">
        <v>1.6800690911314113</v>
      </c>
      <c r="AV148" s="182">
        <v>5.7218595362974831</v>
      </c>
      <c r="AW148" s="182">
        <v>1.5177529563923962</v>
      </c>
      <c r="AX148" s="182">
        <v>0.5104455818209459</v>
      </c>
      <c r="AY148" s="182">
        <v>2.8664669851172029</v>
      </c>
      <c r="AZ148" s="182">
        <v>1.9407769206899044</v>
      </c>
      <c r="BA148" s="182">
        <v>1.5435661782751975</v>
      </c>
      <c r="BB148" s="182">
        <v>30.911225877876767</v>
      </c>
      <c r="BC148" s="182">
        <v>1.1443306106183275</v>
      </c>
      <c r="BD148" s="182">
        <v>0.45622332063672699</v>
      </c>
      <c r="BE148" s="182">
        <v>85.353186085514494</v>
      </c>
      <c r="BF148" s="182">
        <v>5.9683963690980963</v>
      </c>
      <c r="BG148" s="182">
        <v>23.644202574586103</v>
      </c>
      <c r="BH148" s="182">
        <v>44.511359327911862</v>
      </c>
      <c r="BI148" s="182">
        <v>21.226295982969347</v>
      </c>
      <c r="BJ148" s="182">
        <v>119.94229586210966</v>
      </c>
      <c r="BK148" s="182">
        <v>3.591994753976218</v>
      </c>
      <c r="BL148" s="182">
        <v>27.976248141786883</v>
      </c>
      <c r="BM148" s="182">
        <v>75.656425642560805</v>
      </c>
      <c r="BN148" s="182">
        <v>4.657856798205863</v>
      </c>
      <c r="BO148" s="182">
        <v>6.5046504365969398</v>
      </c>
      <c r="BP148" s="182">
        <v>9.5645277605618517</v>
      </c>
      <c r="BQ148" s="182">
        <v>7.493711779506981</v>
      </c>
      <c r="BR148" s="182">
        <v>2.3815577954675078</v>
      </c>
      <c r="BS148" s="182">
        <v>13.011772255378375</v>
      </c>
      <c r="BT148" s="182">
        <v>12.913235214670173</v>
      </c>
      <c r="BU148" s="182">
        <v>4.7732720762009215</v>
      </c>
      <c r="BV148" s="182">
        <v>18.753637278235928</v>
      </c>
      <c r="BW148" s="182">
        <v>2.4547824041385482</v>
      </c>
      <c r="BX148" s="182">
        <v>2.5329776571749854</v>
      </c>
      <c r="BY148" s="182">
        <v>7.6425914635297048</v>
      </c>
      <c r="BZ148" s="182">
        <v>26.790945612568109</v>
      </c>
      <c r="CA148" s="182">
        <v>24.661900156924531</v>
      </c>
      <c r="CB148" s="182">
        <v>4.5003970891791827</v>
      </c>
      <c r="CC148" s="182">
        <v>6.351388943408093</v>
      </c>
      <c r="CD148" s="182">
        <v>5.1381745308008462</v>
      </c>
      <c r="CE148" s="182">
        <v>25.171532478006782</v>
      </c>
      <c r="CF148" s="182">
        <v>25.556902747393735</v>
      </c>
      <c r="CG148" s="182">
        <v>3.9319334335455487</v>
      </c>
      <c r="CH148" s="182">
        <v>6.9546970183354517</v>
      </c>
      <c r="CI148" s="182">
        <v>12.218842034575676</v>
      </c>
      <c r="CJ148" s="182">
        <v>93.010812086746057</v>
      </c>
      <c r="CK148" s="182">
        <v>28.15286151002735</v>
      </c>
      <c r="CL148" s="182">
        <v>66.117901312152583</v>
      </c>
      <c r="CM148" s="184">
        <v>0.45931768761769631</v>
      </c>
      <c r="CN148" s="182">
        <v>1.6011170509617991</v>
      </c>
      <c r="CO148" s="182">
        <v>0.27244600881653463</v>
      </c>
      <c r="CP148" s="182">
        <v>0.1274907791245477</v>
      </c>
      <c r="CQ148" s="182">
        <v>2.0114706439954171</v>
      </c>
      <c r="CR148" s="182">
        <v>1.8115968368984368</v>
      </c>
      <c r="CS148" s="182">
        <v>5.8038912255927313</v>
      </c>
      <c r="CT148" s="182">
        <v>0.50257241730086377</v>
      </c>
      <c r="CU148" s="182">
        <v>2.3381640596937956</v>
      </c>
      <c r="CV148" s="182">
        <v>6.0774541588988624</v>
      </c>
      <c r="CW148" s="182">
        <v>4.5529725265155108</v>
      </c>
      <c r="CX148" s="182">
        <v>0.8786709170703596</v>
      </c>
      <c r="CY148" s="182">
        <v>1.0410087647921453</v>
      </c>
      <c r="CZ148" s="182">
        <v>0.15318188515996864</v>
      </c>
      <c r="DA148" s="182">
        <v>2.1814092916014793</v>
      </c>
      <c r="DB148" s="182">
        <v>0.58964216893871102</v>
      </c>
      <c r="DC148" s="182">
        <v>4.1595921395638591</v>
      </c>
      <c r="DD148" s="182">
        <v>1.4744410621415422</v>
      </c>
      <c r="DE148" s="182">
        <v>0.84437688180851544</v>
      </c>
      <c r="DF148" s="183">
        <v>3.8422786786718817</v>
      </c>
      <c r="DG148" s="182">
        <v>1.7055830265237319</v>
      </c>
      <c r="DH148" s="182">
        <v>4.2788746895473215</v>
      </c>
      <c r="DI148" s="182">
        <v>0.97523974762961441</v>
      </c>
      <c r="DJ148" s="182">
        <v>0.59669553289978361</v>
      </c>
      <c r="DK148" s="182">
        <v>5.5156951505359624</v>
      </c>
      <c r="DL148" s="182">
        <v>4.2675887473194578</v>
      </c>
      <c r="DM148" s="182">
        <v>13.47944795371996</v>
      </c>
      <c r="DN148" s="182">
        <v>1.5662114355868391</v>
      </c>
      <c r="DO148" s="182">
        <v>5.8222553907491346</v>
      </c>
      <c r="DP148" s="182">
        <v>13.681993711266664</v>
      </c>
      <c r="DQ148" s="182">
        <v>12.144071354604673</v>
      </c>
      <c r="DR148" s="182">
        <v>1.7771991128690541</v>
      </c>
      <c r="DS148" s="182">
        <v>2.732085325696894</v>
      </c>
      <c r="DT148" s="182">
        <v>0.64661984398493</v>
      </c>
      <c r="DU148" s="182">
        <v>4.5029173092094066</v>
      </c>
      <c r="DV148" s="182">
        <v>1.2100540351778477</v>
      </c>
      <c r="DW148" s="182">
        <v>12.57998697781737</v>
      </c>
      <c r="DX148" s="182">
        <v>4.5103969913590163</v>
      </c>
      <c r="DY148" s="182">
        <v>2.6608153571444255</v>
      </c>
      <c r="DZ148" s="182">
        <v>8.3549519988922434</v>
      </c>
      <c r="EA148" s="76">
        <v>1276.713792</v>
      </c>
      <c r="EB148" s="205"/>
      <c r="EC148" s="205"/>
      <c r="ED148" s="205"/>
      <c r="EE148" s="205"/>
      <c r="EF148" s="205"/>
      <c r="EG148" s="205"/>
      <c r="EH148" s="205"/>
      <c r="EI148" s="20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6"/>
      <c r="ET148" s="216"/>
      <c r="EU148" s="99"/>
      <c r="EV148" s="94"/>
      <c r="EW148" s="94"/>
      <c r="EX148" s="94"/>
      <c r="EY148" s="94"/>
      <c r="EZ148" s="94"/>
      <c r="FA148" s="94"/>
      <c r="FB148" s="94"/>
      <c r="FC148" s="94"/>
      <c r="FD148" s="94"/>
      <c r="FE148" s="94"/>
      <c r="FF148" s="94"/>
    </row>
    <row r="149" spans="1:162" x14ac:dyDescent="0.2">
      <c r="A149" s="94"/>
      <c r="B149" s="132"/>
      <c r="C149" s="217"/>
      <c r="D149" s="218"/>
      <c r="E149" s="218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9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  <c r="CL149" s="218"/>
      <c r="CM149" s="217"/>
      <c r="CN149" s="218"/>
      <c r="CO149" s="218"/>
      <c r="CP149" s="218"/>
      <c r="CQ149" s="218"/>
      <c r="CR149" s="218"/>
      <c r="CS149" s="218"/>
      <c r="CT149" s="218"/>
      <c r="CU149" s="218"/>
      <c r="CV149" s="218"/>
      <c r="CW149" s="218"/>
      <c r="CX149" s="218"/>
      <c r="CY149" s="218"/>
      <c r="CZ149" s="218"/>
      <c r="DA149" s="218"/>
      <c r="DB149" s="218"/>
      <c r="DC149" s="218"/>
      <c r="DD149" s="218"/>
      <c r="DE149" s="218"/>
      <c r="DF149" s="219"/>
      <c r="DG149" s="218"/>
      <c r="DH149" s="218"/>
      <c r="DI149" s="218"/>
      <c r="DJ149" s="218"/>
      <c r="DK149" s="218"/>
      <c r="DL149" s="218"/>
      <c r="DM149" s="218"/>
      <c r="DN149" s="218"/>
      <c r="DO149" s="218"/>
      <c r="DP149" s="218"/>
      <c r="DQ149" s="218"/>
      <c r="DR149" s="218"/>
      <c r="DS149" s="218"/>
      <c r="DT149" s="218"/>
      <c r="DU149" s="218"/>
      <c r="DV149" s="218"/>
      <c r="DW149" s="218"/>
      <c r="DX149" s="218"/>
      <c r="DY149" s="218"/>
      <c r="DZ149" s="218"/>
      <c r="EA149" s="135"/>
      <c r="EB149" s="218"/>
      <c r="EC149" s="205"/>
      <c r="ED149" s="205"/>
      <c r="EE149" s="205"/>
      <c r="EF149" s="205"/>
      <c r="EG149" s="205"/>
      <c r="EH149" s="205"/>
      <c r="EI149" s="20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6"/>
      <c r="ET149" s="216"/>
      <c r="EU149" s="99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</row>
    <row r="150" spans="1:162" x14ac:dyDescent="0.2">
      <c r="A150" s="94"/>
      <c r="B150" s="132" t="s">
        <v>192</v>
      </c>
      <c r="C150" s="220">
        <v>0.3134807957301709</v>
      </c>
      <c r="D150" s="205">
        <v>0.40257112100509751</v>
      </c>
      <c r="E150" s="205">
        <v>0.17585867494592036</v>
      </c>
      <c r="F150" s="205">
        <v>0.16810549841733385</v>
      </c>
      <c r="G150" s="205">
        <v>0.25075734577186315</v>
      </c>
      <c r="H150" s="205">
        <v>0.15888916973024539</v>
      </c>
      <c r="I150" s="205">
        <v>0.11793835938001221</v>
      </c>
      <c r="J150" s="205">
        <v>0.25082823613119992</v>
      </c>
      <c r="K150" s="205">
        <v>0.30494985939573133</v>
      </c>
      <c r="L150" s="205">
        <v>0.27025483606075562</v>
      </c>
      <c r="M150" s="205">
        <v>0.11344673830691754</v>
      </c>
      <c r="N150" s="205">
        <v>0.27623339170228883</v>
      </c>
      <c r="O150" s="205">
        <v>0.44007025012802925</v>
      </c>
      <c r="P150" s="205">
        <v>0.49100798454868994</v>
      </c>
      <c r="Q150" s="205">
        <v>0.36620691675100336</v>
      </c>
      <c r="R150" s="205">
        <v>0.47383892351663359</v>
      </c>
      <c r="S150" s="205">
        <v>0.2838737860548684</v>
      </c>
      <c r="T150" s="205">
        <v>0.32901460454205056</v>
      </c>
      <c r="U150" s="205">
        <v>0.48060343241253084</v>
      </c>
      <c r="V150" s="221">
        <v>0.52539491726069143</v>
      </c>
      <c r="W150" s="205">
        <v>0</v>
      </c>
      <c r="X150" s="205">
        <v>0.33360009898250798</v>
      </c>
      <c r="Y150" s="205">
        <v>0.30215988576867203</v>
      </c>
      <c r="Z150" s="205">
        <v>0.33723988368606617</v>
      </c>
      <c r="AA150" s="205">
        <v>0.32556058767188994</v>
      </c>
      <c r="AB150" s="205">
        <v>0.40113254815666827</v>
      </c>
      <c r="AC150" s="205">
        <v>0.36509572426556652</v>
      </c>
      <c r="AD150" s="205">
        <v>0.31578210428393494</v>
      </c>
      <c r="AE150" s="205">
        <v>0.32632046912480944</v>
      </c>
      <c r="AF150" s="205">
        <v>0.34175296816018552</v>
      </c>
      <c r="AG150" s="205">
        <v>0.20044699968032106</v>
      </c>
      <c r="AH150" s="205">
        <v>0.31690475017027381</v>
      </c>
      <c r="AI150" s="205">
        <v>0.34861023245818645</v>
      </c>
      <c r="AJ150" s="205">
        <v>0.34861023245818656</v>
      </c>
      <c r="AK150" s="205">
        <v>0.34861023245818629</v>
      </c>
      <c r="AL150" s="205">
        <v>0.34861023245818645</v>
      </c>
      <c r="AM150" s="205">
        <v>0.14907142033539955</v>
      </c>
      <c r="AN150" s="205">
        <v>0.1220280331928647</v>
      </c>
      <c r="AO150" s="205">
        <v>6.2766755815227587E-2</v>
      </c>
      <c r="AP150" s="205">
        <v>1.6507670255947952E-2</v>
      </c>
      <c r="AQ150" s="205">
        <v>0.10976344769071959</v>
      </c>
      <c r="AR150" s="205">
        <v>0.15023373579793517</v>
      </c>
      <c r="AS150" s="205">
        <v>0.15023698075409278</v>
      </c>
      <c r="AT150" s="205">
        <v>0.37101381544683887</v>
      </c>
      <c r="AU150" s="205">
        <v>0.42070487442686327</v>
      </c>
      <c r="AV150" s="205">
        <v>0.3974323080245572</v>
      </c>
      <c r="AW150" s="205">
        <v>0.29494728891093708</v>
      </c>
      <c r="AX150" s="205">
        <v>0.50571767618632646</v>
      </c>
      <c r="AY150" s="205">
        <v>0.15461184951246865</v>
      </c>
      <c r="AZ150" s="205">
        <v>0.25564791971464279</v>
      </c>
      <c r="BA150" s="205">
        <v>0.33406480874458866</v>
      </c>
      <c r="BB150" s="205">
        <v>0.23385714794387819</v>
      </c>
      <c r="BC150" s="205">
        <v>0.15888703330119683</v>
      </c>
      <c r="BD150" s="205">
        <v>0.31599046857622026</v>
      </c>
      <c r="BE150" s="205">
        <v>0.10249084435566737</v>
      </c>
      <c r="BF150" s="205">
        <v>8.5206167397897867E-2</v>
      </c>
      <c r="BG150" s="205">
        <v>0.20503477877686985</v>
      </c>
      <c r="BH150" s="205">
        <v>0.30274114689426607</v>
      </c>
      <c r="BI150" s="205">
        <v>0.16644936109543157</v>
      </c>
      <c r="BJ150" s="205">
        <v>0.23882854410927132</v>
      </c>
      <c r="BK150" s="205">
        <v>0.78233600057861929</v>
      </c>
      <c r="BL150" s="205">
        <v>0</v>
      </c>
      <c r="BM150" s="205">
        <v>0.15954458486497569</v>
      </c>
      <c r="BN150" s="205">
        <v>0.14296140582075006</v>
      </c>
      <c r="BO150" s="205">
        <v>0.49075400435128819</v>
      </c>
      <c r="BP150" s="205">
        <v>0.50450396285607613</v>
      </c>
      <c r="BQ150" s="205">
        <v>0.51471863289261621</v>
      </c>
      <c r="BR150" s="205">
        <v>0.36359807147220169</v>
      </c>
      <c r="BS150" s="205">
        <v>0.63714392620631677</v>
      </c>
      <c r="BT150" s="205">
        <v>0.6620424727076607</v>
      </c>
      <c r="BU150" s="205">
        <v>0.60147864005774809</v>
      </c>
      <c r="BV150" s="205">
        <v>0.53934555258491101</v>
      </c>
      <c r="BW150" s="205">
        <v>0.33782267448466485</v>
      </c>
      <c r="BX150" s="205">
        <v>0.69796609528517684</v>
      </c>
      <c r="BY150" s="205">
        <v>0.50489233120093158</v>
      </c>
      <c r="BZ150" s="205">
        <v>0.6099200447667239</v>
      </c>
      <c r="CA150" s="205">
        <v>0.3445658531052388</v>
      </c>
      <c r="CB150" s="205">
        <v>0.34168410573257391</v>
      </c>
      <c r="CC150" s="205">
        <v>0.68694349289632162</v>
      </c>
      <c r="CD150" s="205">
        <v>0.34614589862981721</v>
      </c>
      <c r="CE150" s="205">
        <v>0.29120135771353867</v>
      </c>
      <c r="CF150" s="205">
        <v>0.3313306406541765</v>
      </c>
      <c r="CG150" s="205">
        <v>0.68340245981310499</v>
      </c>
      <c r="CH150" s="205">
        <v>0.55526365863873917</v>
      </c>
      <c r="CI150" s="205">
        <v>0.33431445814546995</v>
      </c>
      <c r="CJ150" s="205">
        <v>0.60091446416000371</v>
      </c>
      <c r="CK150" s="205">
        <v>0.60215992265404783</v>
      </c>
      <c r="CL150" s="205">
        <v>0.5164753440234221</v>
      </c>
      <c r="CM150" s="186">
        <v>6.3871943895532843E-2</v>
      </c>
      <c r="CN150" s="205">
        <v>0.40502476100891838</v>
      </c>
      <c r="CO150" s="205">
        <v>4.8559355221579184E-2</v>
      </c>
      <c r="CP150" s="205">
        <v>0.22992043831521894</v>
      </c>
      <c r="CQ150" s="205">
        <v>0.27542772246701858</v>
      </c>
      <c r="CR150" s="205">
        <v>0.19415135118475058</v>
      </c>
      <c r="CS150" s="205">
        <v>0.115914998373861</v>
      </c>
      <c r="CT150" s="205">
        <v>0.20537158755726115</v>
      </c>
      <c r="CU150" s="205">
        <v>0.27317213866919277</v>
      </c>
      <c r="CV150" s="205">
        <v>0.30255679971416843</v>
      </c>
      <c r="CW150" s="205">
        <v>0.10420810147836998</v>
      </c>
      <c r="CX150" s="205">
        <v>0.23795755020790166</v>
      </c>
      <c r="CY150" s="205">
        <v>0.42992274974989553</v>
      </c>
      <c r="CZ150" s="205">
        <v>0.53812561614033727</v>
      </c>
      <c r="DA150" s="205">
        <v>0.36627727689109046</v>
      </c>
      <c r="DB150" s="205">
        <v>0.45373536579969043</v>
      </c>
      <c r="DC150" s="205">
        <v>0.31288928031031338</v>
      </c>
      <c r="DD150" s="205">
        <v>0.35511871041819931</v>
      </c>
      <c r="DE150" s="205">
        <v>0.4758961331691956</v>
      </c>
      <c r="DF150" s="221">
        <v>0.53221190266274054</v>
      </c>
      <c r="DG150" s="205">
        <v>0.27850274163564664</v>
      </c>
      <c r="DH150" s="205">
        <v>0.41929672474749297</v>
      </c>
      <c r="DI150" s="205">
        <v>0.12068442243172069</v>
      </c>
      <c r="DJ150" s="205">
        <v>0.21926244857724803</v>
      </c>
      <c r="DK150" s="205">
        <v>0.2878700793051267</v>
      </c>
      <c r="DL150" s="205">
        <v>0.17761345814501786</v>
      </c>
      <c r="DM150" s="205">
        <v>0.10590956133559189</v>
      </c>
      <c r="DN150" s="205">
        <v>0.21770305064947698</v>
      </c>
      <c r="DO150" s="205">
        <v>0.31951817503646085</v>
      </c>
      <c r="DP150" s="205">
        <v>0.19216341521786667</v>
      </c>
      <c r="DQ150" s="205">
        <v>0.1127674428753118</v>
      </c>
      <c r="DR150" s="205">
        <v>0.5197254476552271</v>
      </c>
      <c r="DS150" s="205">
        <v>0.3057499202323537</v>
      </c>
      <c r="DT150" s="205">
        <v>0.58968240584417053</v>
      </c>
      <c r="DU150" s="205">
        <v>0.33298601962459801</v>
      </c>
      <c r="DV150" s="205">
        <v>0.37260967037377601</v>
      </c>
      <c r="DW150" s="205">
        <v>0.29128392738227443</v>
      </c>
      <c r="DX150" s="205">
        <v>0.34780845890470868</v>
      </c>
      <c r="DY150" s="205">
        <v>0.42814500573744413</v>
      </c>
      <c r="DZ150" s="205">
        <v>0.5194668130404837</v>
      </c>
      <c r="EA150" s="135">
        <v>0.31135268888062717</v>
      </c>
      <c r="EB150" s="205"/>
      <c r="EC150" s="205"/>
      <c r="ED150" s="205"/>
      <c r="EE150" s="205"/>
      <c r="EF150" s="205"/>
      <c r="EG150" s="205"/>
      <c r="EH150" s="205"/>
      <c r="EI150" s="20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6"/>
      <c r="ET150" s="216"/>
      <c r="EU150" s="99"/>
      <c r="EV150" s="94"/>
      <c r="EW150" s="94"/>
      <c r="EX150" s="94"/>
      <c r="EY150" s="94"/>
      <c r="EZ150" s="94"/>
      <c r="FA150" s="94"/>
      <c r="FB150" s="94"/>
      <c r="FC150" s="94"/>
      <c r="FD150" s="94"/>
      <c r="FE150" s="94"/>
      <c r="FF150" s="94"/>
    </row>
    <row r="151" spans="1:162" x14ac:dyDescent="0.2">
      <c r="A151" s="94"/>
      <c r="B151" s="132" t="s">
        <v>193</v>
      </c>
      <c r="C151" s="186">
        <v>3.2184257438112818E-2</v>
      </c>
      <c r="D151" s="205">
        <v>5.9825579870730741E-2</v>
      </c>
      <c r="E151" s="205">
        <v>1.6820985403507818E-2</v>
      </c>
      <c r="F151" s="205">
        <v>1.6458025008862068E-2</v>
      </c>
      <c r="G151" s="205">
        <v>4.6371827321164273E-2</v>
      </c>
      <c r="H151" s="205">
        <v>5.1947121575350919E-2</v>
      </c>
      <c r="I151" s="205">
        <v>3.3081739224754818E-2</v>
      </c>
      <c r="J151" s="205">
        <v>1.5050276923535668E-2</v>
      </c>
      <c r="K151" s="205">
        <v>6.4513963350829331E-2</v>
      </c>
      <c r="L151" s="205">
        <v>6.7862819690347964E-2</v>
      </c>
      <c r="M151" s="205">
        <v>3.4625486546347777E-2</v>
      </c>
      <c r="N151" s="205">
        <v>4.6826290253181233E-2</v>
      </c>
      <c r="O151" s="205">
        <v>6.5469885550320184E-2</v>
      </c>
      <c r="P151" s="205">
        <v>7.1093361641268144E-2</v>
      </c>
      <c r="Q151" s="205">
        <v>5.798159091391706E-2</v>
      </c>
      <c r="R151" s="205">
        <v>5.7410739899663492E-2</v>
      </c>
      <c r="S151" s="205">
        <v>9.7420837843998284E-2</v>
      </c>
      <c r="T151" s="205">
        <v>6.4013982519576129E-2</v>
      </c>
      <c r="U151" s="205">
        <v>4.1352930299999091E-2</v>
      </c>
      <c r="V151" s="221">
        <v>2.2475969545989613E-2</v>
      </c>
      <c r="W151" s="205">
        <v>0</v>
      </c>
      <c r="X151" s="205">
        <v>4.1917319697950421E-2</v>
      </c>
      <c r="Y151" s="205">
        <v>5.6475427866747335E-2</v>
      </c>
      <c r="Z151" s="205">
        <v>2.5513100490244099E-2</v>
      </c>
      <c r="AA151" s="205">
        <v>4.0706680992517688E-2</v>
      </c>
      <c r="AB151" s="205">
        <v>2.5582151561883544E-2</v>
      </c>
      <c r="AC151" s="205">
        <v>5.3877174768173462E-2</v>
      </c>
      <c r="AD151" s="205">
        <v>5.8401697318019259E-2</v>
      </c>
      <c r="AE151" s="205">
        <v>2.8241559798091748E-2</v>
      </c>
      <c r="AF151" s="205">
        <v>2.7867237646747724E-2</v>
      </c>
      <c r="AG151" s="205">
        <v>6.9712113184833627E-2</v>
      </c>
      <c r="AH151" s="205">
        <v>2.9841094159527268E-2</v>
      </c>
      <c r="AI151" s="205">
        <v>7.7252956637766629E-2</v>
      </c>
      <c r="AJ151" s="205">
        <v>7.7252956637766643E-2</v>
      </c>
      <c r="AK151" s="205">
        <v>2.5154787948035846E-2</v>
      </c>
      <c r="AL151" s="205">
        <v>7.7252956637766643E-2</v>
      </c>
      <c r="AM151" s="205">
        <v>2.1499327292149484E-2</v>
      </c>
      <c r="AN151" s="205">
        <v>1.9964091476643846E-2</v>
      </c>
      <c r="AO151" s="205">
        <v>1.5522221600896342E-2</v>
      </c>
      <c r="AP151" s="205">
        <v>6.2586557483641546E-3</v>
      </c>
      <c r="AQ151" s="205">
        <v>1.8888286336022346E-2</v>
      </c>
      <c r="AR151" s="205">
        <v>1.9883489641667331E-2</v>
      </c>
      <c r="AS151" s="205">
        <v>2.5354372938936165E-2</v>
      </c>
      <c r="AT151" s="205">
        <v>8.1027710810435374E-2</v>
      </c>
      <c r="AU151" s="205">
        <v>8.0362022703899527E-2</v>
      </c>
      <c r="AV151" s="205">
        <v>8.1254003396420832E-2</v>
      </c>
      <c r="AW151" s="205">
        <v>7.3826674323681882E-2</v>
      </c>
      <c r="AX151" s="205">
        <v>0.11492215221741126</v>
      </c>
      <c r="AY151" s="205">
        <v>7.063043630841867E-2</v>
      </c>
      <c r="AZ151" s="205">
        <v>7.4559574604275161E-2</v>
      </c>
      <c r="BA151" s="205">
        <v>7.7933365215082165E-2</v>
      </c>
      <c r="BB151" s="205">
        <v>4.2088538414647818E-2</v>
      </c>
      <c r="BC151" s="205">
        <v>6.782044971571409E-2</v>
      </c>
      <c r="BD151" s="205">
        <v>7.5663273797295746E-2</v>
      </c>
      <c r="BE151" s="205">
        <v>4.3562229029426962E-2</v>
      </c>
      <c r="BF151" s="205">
        <v>3.9786455641650148E-2</v>
      </c>
      <c r="BG151" s="205">
        <v>2.0236287685912825E-2</v>
      </c>
      <c r="BH151" s="205">
        <v>7.5220645706849318E-2</v>
      </c>
      <c r="BI151" s="205">
        <v>1.7022765835481325E-2</v>
      </c>
      <c r="BJ151" s="205">
        <v>7.196971828612711E-2</v>
      </c>
      <c r="BK151" s="205">
        <v>6.2044489145535835E-2</v>
      </c>
      <c r="BL151" s="205">
        <v>5.2221678429382433E-3</v>
      </c>
      <c r="BM151" s="205">
        <v>6.7482688766199728E-2</v>
      </c>
      <c r="BN151" s="205">
        <v>6.5729955585243832E-2</v>
      </c>
      <c r="BO151" s="205">
        <v>7.4306116352053614E-2</v>
      </c>
      <c r="BP151" s="205">
        <v>7.7515211060142641E-2</v>
      </c>
      <c r="BQ151" s="205">
        <v>9.0576997303485868E-2</v>
      </c>
      <c r="BR151" s="205">
        <v>5.6902721958155676E-2</v>
      </c>
      <c r="BS151" s="205">
        <v>0.11986864787417034</v>
      </c>
      <c r="BT151" s="205">
        <v>0.12136515315738888</v>
      </c>
      <c r="BU151" s="205">
        <v>6.7880888813434181E-2</v>
      </c>
      <c r="BV151" s="205">
        <v>9.8170027205979588E-2</v>
      </c>
      <c r="BW151" s="205">
        <v>7.8707101834095697E-2</v>
      </c>
      <c r="BX151" s="205">
        <v>0.11823148246136776</v>
      </c>
      <c r="BY151" s="205">
        <v>8.0233523441715374E-2</v>
      </c>
      <c r="BZ151" s="205">
        <v>9.5776016331333327E-2</v>
      </c>
      <c r="CA151" s="205">
        <v>7.8114271656688591E-2</v>
      </c>
      <c r="CB151" s="205">
        <v>2.4395787823333789E-2</v>
      </c>
      <c r="CC151" s="205">
        <v>0.12470829385593275</v>
      </c>
      <c r="CD151" s="205">
        <v>7.7523097947496192E-2</v>
      </c>
      <c r="CE151" s="205">
        <v>0.1543647418726275</v>
      </c>
      <c r="CF151" s="205">
        <v>7.6183161054206791E-2</v>
      </c>
      <c r="CG151" s="205">
        <v>9.3210365464493031E-2</v>
      </c>
      <c r="CH151" s="205">
        <v>8.7938262368357806E-2</v>
      </c>
      <c r="CI151" s="205">
        <v>2.5153407664117645E-2</v>
      </c>
      <c r="CJ151" s="205">
        <v>4.714069777924338E-2</v>
      </c>
      <c r="CK151" s="205">
        <v>4.7150160286817643E-2</v>
      </c>
      <c r="CL151" s="205">
        <v>4.0634267381223048E-2</v>
      </c>
      <c r="CM151" s="186">
        <v>2.6412389629490402E-2</v>
      </c>
      <c r="CN151" s="205">
        <v>5.0588296021467166E-2</v>
      </c>
      <c r="CO151" s="205">
        <v>1.0604335348896755E-2</v>
      </c>
      <c r="CP151" s="205">
        <v>1.6357345193981892E-2</v>
      </c>
      <c r="CQ151" s="205">
        <v>4.1006625085183712E-2</v>
      </c>
      <c r="CR151" s="205">
        <v>5.3024645239828347E-2</v>
      </c>
      <c r="CS151" s="205">
        <v>3.0403475847074032E-2</v>
      </c>
      <c r="CT151" s="205">
        <v>1.1716174048901965E-2</v>
      </c>
      <c r="CU151" s="205">
        <v>5.3271535086400854E-2</v>
      </c>
      <c r="CV151" s="205">
        <v>5.5170387204077291E-2</v>
      </c>
      <c r="CW151" s="205">
        <v>2.7425509526010292E-2</v>
      </c>
      <c r="CX151" s="205">
        <v>3.9744238097561634E-2</v>
      </c>
      <c r="CY151" s="205">
        <v>4.4826141484783519E-2</v>
      </c>
      <c r="CZ151" s="205">
        <v>6.7167088052469168E-2</v>
      </c>
      <c r="DA151" s="205">
        <v>4.7077396684272903E-2</v>
      </c>
      <c r="DB151" s="205">
        <v>6.1592497364101072E-2</v>
      </c>
      <c r="DC151" s="205">
        <v>8.3121785310759394E-2</v>
      </c>
      <c r="DD151" s="205">
        <v>5.9433127933062636E-2</v>
      </c>
      <c r="DE151" s="205">
        <v>3.6913898750682329E-2</v>
      </c>
      <c r="DF151" s="221">
        <v>1.983564440697819E-2</v>
      </c>
      <c r="DG151" s="205">
        <v>1.8581714792186673E-2</v>
      </c>
      <c r="DH151" s="205">
        <v>5.3177566812033603E-2</v>
      </c>
      <c r="DI151" s="205">
        <v>1.3147878589064948E-2</v>
      </c>
      <c r="DJ151" s="205">
        <v>1.5933475462303101E-2</v>
      </c>
      <c r="DK151" s="205">
        <v>4.4345317581240974E-2</v>
      </c>
      <c r="DL151" s="205">
        <v>5.1413033314193217E-2</v>
      </c>
      <c r="DM151" s="205">
        <v>3.0497741073896151E-2</v>
      </c>
      <c r="DN151" s="205">
        <v>1.2380622140711402E-2</v>
      </c>
      <c r="DO151" s="205">
        <v>5.8307609770987111E-2</v>
      </c>
      <c r="DP151" s="205">
        <v>5.6552280059248249E-2</v>
      </c>
      <c r="DQ151" s="205">
        <v>3.0609009394563211E-2</v>
      </c>
      <c r="DR151" s="205">
        <v>6.8656796809827517E-2</v>
      </c>
      <c r="DS151" s="205">
        <v>3.7757465455610525E-2</v>
      </c>
      <c r="DT151" s="205">
        <v>7.9086452204947505E-2</v>
      </c>
      <c r="DU151" s="205">
        <v>5.2448274742900265E-2</v>
      </c>
      <c r="DV151" s="205">
        <v>5.9272541138250721E-2</v>
      </c>
      <c r="DW151" s="205">
        <v>8.2373273920296988E-2</v>
      </c>
      <c r="DX151" s="205">
        <v>5.8742754319485134E-2</v>
      </c>
      <c r="DY151" s="205">
        <v>3.4726877963613047E-2</v>
      </c>
      <c r="DZ151" s="205">
        <v>1.9657240732735323E-2</v>
      </c>
      <c r="EA151" s="135">
        <v>5.3205112493384048E-2</v>
      </c>
      <c r="EB151" s="205"/>
      <c r="EC151" s="205"/>
      <c r="ED151" s="205"/>
      <c r="EE151" s="205"/>
      <c r="EF151" s="205"/>
      <c r="EG151" s="205"/>
      <c r="EH151" s="205"/>
      <c r="EI151" s="205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6"/>
      <c r="ET151" s="216"/>
      <c r="EU151" s="99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</row>
    <row r="152" spans="1:162" x14ac:dyDescent="0.2">
      <c r="A152" s="94"/>
      <c r="B152" s="132" t="s">
        <v>194</v>
      </c>
      <c r="C152" s="186">
        <v>9.0683624100814004</v>
      </c>
      <c r="D152" s="205">
        <v>4.4738972076542813</v>
      </c>
      <c r="E152" s="205">
        <v>4.875196000719825</v>
      </c>
      <c r="F152" s="205">
        <v>3.1785271313535253</v>
      </c>
      <c r="G152" s="205">
        <v>5.676536665334063</v>
      </c>
      <c r="H152" s="205">
        <v>3.0850521135872828</v>
      </c>
      <c r="I152" s="205">
        <v>1.0870146753133989</v>
      </c>
      <c r="J152" s="205">
        <v>5.1420072025205217</v>
      </c>
      <c r="K152" s="205">
        <v>9.5736635067334319</v>
      </c>
      <c r="L152" s="205">
        <v>5.1734718673872022</v>
      </c>
      <c r="M152" s="205">
        <v>1.0603808368616947</v>
      </c>
      <c r="N152" s="205">
        <v>3.2034765247955312</v>
      </c>
      <c r="O152" s="205">
        <v>11.495742259628345</v>
      </c>
      <c r="P152" s="205">
        <v>10.816774009445911</v>
      </c>
      <c r="Q152" s="205">
        <v>7.4115603681858913</v>
      </c>
      <c r="R152" s="205">
        <v>11.685210644872285</v>
      </c>
      <c r="S152" s="205">
        <v>6.2147963527435062</v>
      </c>
      <c r="T152" s="205">
        <v>14.553376819339537</v>
      </c>
      <c r="U152" s="205">
        <v>8.4286268301657365</v>
      </c>
      <c r="V152" s="221">
        <v>10.537127929612957</v>
      </c>
      <c r="W152" s="205">
        <v>0</v>
      </c>
      <c r="X152" s="205">
        <v>9.6995615446040695</v>
      </c>
      <c r="Y152" s="205">
        <v>9.3749903191139783</v>
      </c>
      <c r="Z152" s="205">
        <v>10.452072933605326</v>
      </c>
      <c r="AA152" s="205">
        <v>9.0411835455417418</v>
      </c>
      <c r="AB152" s="205">
        <v>11.587899564344303</v>
      </c>
      <c r="AC152" s="205">
        <v>10.539665563671504</v>
      </c>
      <c r="AD152" s="205">
        <v>9.2291419321528121</v>
      </c>
      <c r="AE152" s="205">
        <v>2.4313924200853996</v>
      </c>
      <c r="AF152" s="205">
        <v>0</v>
      </c>
      <c r="AG152" s="205">
        <v>13.513681767154253</v>
      </c>
      <c r="AH152" s="205">
        <v>2.8282814892333934</v>
      </c>
      <c r="AI152" s="205">
        <v>3.8405436122732701</v>
      </c>
      <c r="AJ152" s="205">
        <v>3.840543612273271</v>
      </c>
      <c r="AK152" s="205">
        <v>3.8405436122732692</v>
      </c>
      <c r="AL152" s="205">
        <v>3.8405436122732719</v>
      </c>
      <c r="AM152" s="205">
        <v>4.8607148214781635</v>
      </c>
      <c r="AN152" s="205">
        <v>2.1435122006950373</v>
      </c>
      <c r="AO152" s="205">
        <v>1.942523821119694</v>
      </c>
      <c r="AP152" s="205">
        <v>8.7942307054752811E-2</v>
      </c>
      <c r="AQ152" s="205">
        <v>2.0667826557511266</v>
      </c>
      <c r="AR152" s="205">
        <v>2.4411016099401022</v>
      </c>
      <c r="AS152" s="205">
        <v>2.4206558882423668</v>
      </c>
      <c r="AT152" s="205">
        <v>8.0360455522544658</v>
      </c>
      <c r="AU152" s="205">
        <v>7.5022554501955776</v>
      </c>
      <c r="AV152" s="205">
        <v>7.9921067584792116</v>
      </c>
      <c r="AW152" s="205">
        <v>5.7818598607081002</v>
      </c>
      <c r="AX152" s="205">
        <v>13.552269919923136</v>
      </c>
      <c r="AY152" s="205">
        <v>2.5070329351047813</v>
      </c>
      <c r="AZ152" s="205">
        <v>6.4356455841531481</v>
      </c>
      <c r="BA152" s="205">
        <v>4.6755078194747952</v>
      </c>
      <c r="BB152" s="205">
        <v>2.876370529532561</v>
      </c>
      <c r="BC152" s="205">
        <v>2.3852616783298202</v>
      </c>
      <c r="BD152" s="205">
        <v>4.1120976452300715</v>
      </c>
      <c r="BE152" s="205">
        <v>0.90106115258790986</v>
      </c>
      <c r="BF152" s="205">
        <v>1.6685347732598741</v>
      </c>
      <c r="BG152" s="205">
        <v>3.4137850836097483</v>
      </c>
      <c r="BH152" s="205">
        <v>8.8940125997899298</v>
      </c>
      <c r="BI152" s="205">
        <v>2.4569948387779879</v>
      </c>
      <c r="BJ152" s="205">
        <v>3.2128510228299918</v>
      </c>
      <c r="BK152" s="205">
        <v>4.9899413332111111</v>
      </c>
      <c r="BL152" s="205">
        <v>0</v>
      </c>
      <c r="BM152" s="205">
        <v>0.77104088199539178</v>
      </c>
      <c r="BN152" s="205">
        <v>3.2495159129699291</v>
      </c>
      <c r="BO152" s="205">
        <v>4.1547603275595515</v>
      </c>
      <c r="BP152" s="205">
        <v>4.5387269315347547</v>
      </c>
      <c r="BQ152" s="205">
        <v>6.6689636913114585</v>
      </c>
      <c r="BR152" s="205">
        <v>3.7931568249747292</v>
      </c>
      <c r="BS152" s="205">
        <v>7.0122963318423173</v>
      </c>
      <c r="BT152" s="205">
        <v>7.9149796143841629</v>
      </c>
      <c r="BU152" s="205">
        <v>5.1083965645070535</v>
      </c>
      <c r="BV152" s="205">
        <v>18.944657275019203</v>
      </c>
      <c r="BW152" s="205">
        <v>5.3809337718749575</v>
      </c>
      <c r="BX152" s="205">
        <v>19.39769194066622</v>
      </c>
      <c r="BY152" s="205">
        <v>14.08041798023774</v>
      </c>
      <c r="BZ152" s="205">
        <v>7.9032447392261043</v>
      </c>
      <c r="CA152" s="205">
        <v>4.9224917549205038</v>
      </c>
      <c r="CB152" s="205">
        <v>9.3262990387658142</v>
      </c>
      <c r="CC152" s="205">
        <v>24.814458350753188</v>
      </c>
      <c r="CD152" s="205">
        <v>11.524644753753472</v>
      </c>
      <c r="CE152" s="205">
        <v>5.4978429763843648</v>
      </c>
      <c r="CF152" s="205">
        <v>13.740785474400814</v>
      </c>
      <c r="CG152" s="205">
        <v>6.8839968941576659</v>
      </c>
      <c r="CH152" s="205">
        <v>12.555822085454956</v>
      </c>
      <c r="CI152" s="205">
        <v>7.8944858893094709</v>
      </c>
      <c r="CJ152" s="205">
        <v>8.7569254453060044</v>
      </c>
      <c r="CK152" s="205">
        <v>8.5626411700921992</v>
      </c>
      <c r="CL152" s="205">
        <v>11.347460963306222</v>
      </c>
      <c r="CM152" s="186">
        <v>9.5053067516928103</v>
      </c>
      <c r="CN152" s="205">
        <v>4.895164030609565</v>
      </c>
      <c r="CO152" s="205">
        <v>2.1375750449323503</v>
      </c>
      <c r="CP152" s="205">
        <v>7.2073983781827131</v>
      </c>
      <c r="CQ152" s="205">
        <v>6.409759960126955</v>
      </c>
      <c r="CR152" s="205">
        <v>4.1242240710873421</v>
      </c>
      <c r="CS152" s="205">
        <v>1.04019011555326</v>
      </c>
      <c r="CT152" s="205">
        <v>4.3911684566403562</v>
      </c>
      <c r="CU152" s="205">
        <v>8.6093206645759768</v>
      </c>
      <c r="CV152" s="205">
        <v>4.9813292804360323</v>
      </c>
      <c r="CW152" s="205">
        <v>0.93875482604023963</v>
      </c>
      <c r="CX152" s="205">
        <v>3.145347050024661</v>
      </c>
      <c r="CY152" s="205">
        <v>11.815198503654702</v>
      </c>
      <c r="CZ152" s="205">
        <v>7.5239112422284</v>
      </c>
      <c r="DA152" s="205">
        <v>6.6192045526621826</v>
      </c>
      <c r="DB152" s="205">
        <v>11.391508388956941</v>
      </c>
      <c r="DC152" s="205">
        <v>5.7017030063508463</v>
      </c>
      <c r="DD152" s="205">
        <v>14.93342524549875</v>
      </c>
      <c r="DE152" s="205">
        <v>8.3719422540765098</v>
      </c>
      <c r="DF152" s="221">
        <v>10.250075877942425</v>
      </c>
      <c r="DG152" s="205">
        <v>5.948414929607436</v>
      </c>
      <c r="DH152" s="205">
        <v>4.2631537197780247</v>
      </c>
      <c r="DI152" s="205">
        <v>3.1041938243381053</v>
      </c>
      <c r="DJ152" s="205">
        <v>4.0058763460722862</v>
      </c>
      <c r="DK152" s="205">
        <v>6.9186277799611</v>
      </c>
      <c r="DL152" s="205">
        <v>3.3827924374203948</v>
      </c>
      <c r="DM152" s="205">
        <v>0.98123738033811458</v>
      </c>
      <c r="DN152" s="205">
        <v>3.8361707247199677</v>
      </c>
      <c r="DO152" s="205">
        <v>9.364123402527154</v>
      </c>
      <c r="DP152" s="205">
        <v>3.2776634956420652</v>
      </c>
      <c r="DQ152" s="205">
        <v>0.9914949822013428</v>
      </c>
      <c r="DR152" s="205">
        <v>5.475840195065075</v>
      </c>
      <c r="DS152" s="205">
        <v>8.0309031906660611</v>
      </c>
      <c r="DT152" s="205">
        <v>11.212563232246124</v>
      </c>
      <c r="DU152" s="205">
        <v>6.6370013481649144</v>
      </c>
      <c r="DV152" s="205">
        <v>9.5446944463043621</v>
      </c>
      <c r="DW152" s="205">
        <v>5.5068144124080094</v>
      </c>
      <c r="DX152" s="205">
        <v>12.223587177589302</v>
      </c>
      <c r="DY152" s="205">
        <v>7.3775928255123242</v>
      </c>
      <c r="DZ152" s="205">
        <v>10.129107228144626</v>
      </c>
      <c r="EA152" s="135">
        <v>5.7550907194103917</v>
      </c>
      <c r="EB152" s="205"/>
      <c r="EC152" s="205"/>
      <c r="ED152" s="205"/>
      <c r="EE152" s="205"/>
      <c r="EF152" s="205"/>
      <c r="EG152" s="205"/>
      <c r="EH152" s="205"/>
      <c r="EI152" s="205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6"/>
      <c r="ET152" s="216"/>
      <c r="EU152" s="99"/>
      <c r="EV152" s="94"/>
      <c r="EW152" s="94"/>
      <c r="EX152" s="94"/>
      <c r="EY152" s="94"/>
      <c r="EZ152" s="94"/>
      <c r="FA152" s="94"/>
      <c r="FB152" s="94"/>
      <c r="FC152" s="94"/>
      <c r="FD152" s="94"/>
      <c r="FE152" s="94"/>
      <c r="FF152" s="94"/>
    </row>
    <row r="153" spans="1:162" x14ac:dyDescent="0.2">
      <c r="A153" s="94"/>
      <c r="B153" s="132" t="s">
        <v>195</v>
      </c>
      <c r="C153" s="186">
        <v>25.10292314350815</v>
      </c>
      <c r="D153" s="205">
        <v>7.7495005394768706</v>
      </c>
      <c r="E153" s="205">
        <v>6.1041289358952939</v>
      </c>
      <c r="F153" s="205">
        <v>7.0060154729804518</v>
      </c>
      <c r="G153" s="205">
        <v>6.7683027572674188</v>
      </c>
      <c r="H153" s="205">
        <v>4.5379474528672388</v>
      </c>
      <c r="I153" s="205">
        <v>1.1400398154954248</v>
      </c>
      <c r="J153" s="205">
        <v>7.0621703143200749</v>
      </c>
      <c r="K153" s="205">
        <v>12.066438229299962</v>
      </c>
      <c r="L153" s="205">
        <v>10.87682485349327</v>
      </c>
      <c r="M153" s="205">
        <v>4.1897446890117767</v>
      </c>
      <c r="N153" s="205">
        <v>9.0527597125324064</v>
      </c>
      <c r="O153" s="205">
        <v>17.925545812751992</v>
      </c>
      <c r="P153" s="205">
        <v>19.259595536375159</v>
      </c>
      <c r="Q153" s="205">
        <v>9.1599807223578598</v>
      </c>
      <c r="R153" s="205">
        <v>20.997675067898726</v>
      </c>
      <c r="S153" s="205">
        <v>6.4352610593493864</v>
      </c>
      <c r="T153" s="205">
        <v>15.796964385465021</v>
      </c>
      <c r="U153" s="205">
        <v>16.927156134811064</v>
      </c>
      <c r="V153" s="221">
        <v>10.537127929612957</v>
      </c>
      <c r="W153" s="205">
        <v>0</v>
      </c>
      <c r="X153" s="205">
        <v>11.99155205993176</v>
      </c>
      <c r="Y153" s="205">
        <v>10.293695605866734</v>
      </c>
      <c r="Z153" s="205">
        <v>16.256103676834684</v>
      </c>
      <c r="AA153" s="205">
        <v>12.156600788599746</v>
      </c>
      <c r="AB153" s="205">
        <v>14.651431981624832</v>
      </c>
      <c r="AC153" s="205">
        <v>13.501392300334198</v>
      </c>
      <c r="AD153" s="205">
        <v>9.9339557046901827</v>
      </c>
      <c r="AE153" s="205">
        <v>19.383515814925854</v>
      </c>
      <c r="AF153" s="205">
        <v>34.736191187059113</v>
      </c>
      <c r="AG153" s="205">
        <v>22.185749191183636</v>
      </c>
      <c r="AH153" s="205">
        <v>10.389131546444029</v>
      </c>
      <c r="AI153" s="205">
        <v>4.7635764231473026</v>
      </c>
      <c r="AJ153" s="205">
        <v>4.7635764231473052</v>
      </c>
      <c r="AK153" s="205">
        <v>4.7635764231473026</v>
      </c>
      <c r="AL153" s="205">
        <v>4.7635764231473035</v>
      </c>
      <c r="AM153" s="205">
        <v>5.2339531311458378</v>
      </c>
      <c r="AN153" s="205">
        <v>2.2293213793546434</v>
      </c>
      <c r="AO153" s="205">
        <v>3.5545349548981418</v>
      </c>
      <c r="AP153" s="205">
        <v>9.0217689785038468E-2</v>
      </c>
      <c r="AQ153" s="205">
        <v>2.7205862184056988</v>
      </c>
      <c r="AR153" s="205">
        <v>2.4652126737142375</v>
      </c>
      <c r="AS153" s="205">
        <v>2.4243772003017834</v>
      </c>
      <c r="AT153" s="205">
        <v>8.5950412323753511</v>
      </c>
      <c r="AU153" s="205">
        <v>18.178879012684096</v>
      </c>
      <c r="AV153" s="205">
        <v>8.6966441409080559</v>
      </c>
      <c r="AW153" s="205">
        <v>7.2280314098179259</v>
      </c>
      <c r="AX153" s="205">
        <v>16.370118348859837</v>
      </c>
      <c r="AY153" s="205">
        <v>3.601478505530388</v>
      </c>
      <c r="AZ153" s="205">
        <v>7.6893781130381686</v>
      </c>
      <c r="BA153" s="205">
        <v>5.454641072967954</v>
      </c>
      <c r="BB153" s="205">
        <v>3.1483685883166728</v>
      </c>
      <c r="BC153" s="205">
        <v>3.275810007302685</v>
      </c>
      <c r="BD153" s="205">
        <v>4.141957350655181</v>
      </c>
      <c r="BE153" s="205">
        <v>0.94970496396450343</v>
      </c>
      <c r="BF153" s="205">
        <v>2.0094670114879682</v>
      </c>
      <c r="BG153" s="205">
        <v>4.0167094194756237</v>
      </c>
      <c r="BH153" s="205">
        <v>11.078924627096463</v>
      </c>
      <c r="BI153" s="205">
        <v>2.9208103593552641</v>
      </c>
      <c r="BJ153" s="205">
        <v>4.4140839600559199</v>
      </c>
      <c r="BK153" s="205">
        <v>42.738888886220423</v>
      </c>
      <c r="BL153" s="205">
        <v>0</v>
      </c>
      <c r="BM153" s="205">
        <v>3.8682257901103294</v>
      </c>
      <c r="BN153" s="205">
        <v>4.1683750042354193</v>
      </c>
      <c r="BO153" s="205">
        <v>5.7865418458213336</v>
      </c>
      <c r="BP153" s="205">
        <v>5.5529481470424082</v>
      </c>
      <c r="BQ153" s="205">
        <v>8.1781656777881633</v>
      </c>
      <c r="BR153" s="205">
        <v>4.2172082147706256</v>
      </c>
      <c r="BS153" s="205">
        <v>17.082908296195377</v>
      </c>
      <c r="BT153" s="205">
        <v>8.3727573350328655</v>
      </c>
      <c r="BU153" s="205">
        <v>6.0363743479938954</v>
      </c>
      <c r="BV153" s="205">
        <v>22.918973091729693</v>
      </c>
      <c r="BW153" s="205">
        <v>5.6069187593726095</v>
      </c>
      <c r="BX153" s="205">
        <v>20.486739391180503</v>
      </c>
      <c r="BY153" s="205">
        <v>15.964114823207796</v>
      </c>
      <c r="BZ153" s="205">
        <v>10.001138138135673</v>
      </c>
      <c r="CA153" s="205">
        <v>4.928542085001161</v>
      </c>
      <c r="CB153" s="205">
        <v>11.202854633637372</v>
      </c>
      <c r="CC153" s="205">
        <v>28.462465137456142</v>
      </c>
      <c r="CD153" s="205">
        <v>21.522382094976184</v>
      </c>
      <c r="CE153" s="205">
        <v>5.6959055725751142</v>
      </c>
      <c r="CF153" s="205">
        <v>14.330610106138911</v>
      </c>
      <c r="CG153" s="205">
        <v>13.30923847708106</v>
      </c>
      <c r="CH153" s="205">
        <v>20.035171645019187</v>
      </c>
      <c r="CI153" s="205">
        <v>8.697293742809217</v>
      </c>
      <c r="CJ153" s="205">
        <v>8.7569254453060044</v>
      </c>
      <c r="CK153" s="205">
        <v>8.5626411700921992</v>
      </c>
      <c r="CL153" s="205">
        <v>11.347460963306222</v>
      </c>
      <c r="CM153" s="186">
        <v>20.806848182912294</v>
      </c>
      <c r="CN153" s="205">
        <v>7.7664105787661786</v>
      </c>
      <c r="CO153" s="205">
        <v>2.8946359148537382</v>
      </c>
      <c r="CP153" s="205">
        <v>16.65604849563093</v>
      </c>
      <c r="CQ153" s="205">
        <v>7.627602420060061</v>
      </c>
      <c r="CR153" s="205">
        <v>4.476989652980766</v>
      </c>
      <c r="CS153" s="205">
        <v>1.1605338431194514</v>
      </c>
      <c r="CT153" s="205">
        <v>5.6341734450016583</v>
      </c>
      <c r="CU153" s="205">
        <v>10.516767670953286</v>
      </c>
      <c r="CV153" s="205">
        <v>8.6802846084726593</v>
      </c>
      <c r="CW153" s="205">
        <v>3.4926795033298079</v>
      </c>
      <c r="CX153" s="205">
        <v>6.9817159455547424</v>
      </c>
      <c r="CY153" s="205">
        <v>17.794182484933941</v>
      </c>
      <c r="CZ153" s="205">
        <v>18.409631083603607</v>
      </c>
      <c r="DA153" s="205">
        <v>8.2560334155541124</v>
      </c>
      <c r="DB153" s="205">
        <v>21.830082967567563</v>
      </c>
      <c r="DC153" s="205">
        <v>5.8828485208996177</v>
      </c>
      <c r="DD153" s="205">
        <v>15.74149202304018</v>
      </c>
      <c r="DE153" s="205">
        <v>16.981139834344877</v>
      </c>
      <c r="DF153" s="221">
        <v>10.250075877942425</v>
      </c>
      <c r="DG153" s="205">
        <v>9.3279119140944751</v>
      </c>
      <c r="DH153" s="205">
        <v>7.0371798493055158</v>
      </c>
      <c r="DI153" s="205">
        <v>3.4942363301463621</v>
      </c>
      <c r="DJ153" s="205">
        <v>9.5903314560672168</v>
      </c>
      <c r="DK153" s="205">
        <v>7.8094312405230308</v>
      </c>
      <c r="DL153" s="205">
        <v>4.7538175611567919</v>
      </c>
      <c r="DM153" s="205">
        <v>1.0492387938965935</v>
      </c>
      <c r="DN153" s="205">
        <v>5.3571250591534261</v>
      </c>
      <c r="DO153" s="205">
        <v>11.474578788790174</v>
      </c>
      <c r="DP153" s="205">
        <v>7.6517009888751488</v>
      </c>
      <c r="DQ153" s="205">
        <v>4.211191193915826</v>
      </c>
      <c r="DR153" s="205">
        <v>15.509506647091204</v>
      </c>
      <c r="DS153" s="205">
        <v>11.916767427847633</v>
      </c>
      <c r="DT153" s="205">
        <v>21.91195910003821</v>
      </c>
      <c r="DU153" s="205">
        <v>8.4130015423882654</v>
      </c>
      <c r="DV153" s="205">
        <v>19.704123758424235</v>
      </c>
      <c r="DW153" s="205">
        <v>5.5579247688889017</v>
      </c>
      <c r="DX153" s="205">
        <v>13.075994766079619</v>
      </c>
      <c r="DY153" s="205">
        <v>13.349813064931313</v>
      </c>
      <c r="DZ153" s="205">
        <v>10.129107228144626</v>
      </c>
      <c r="EA153" s="135">
        <v>7.2507197220274406</v>
      </c>
      <c r="EB153" s="205"/>
      <c r="EC153" s="205"/>
      <c r="ED153" s="205"/>
      <c r="EE153" s="205"/>
      <c r="EF153" s="205"/>
      <c r="EG153" s="205"/>
      <c r="EH153" s="205"/>
      <c r="EI153" s="20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6"/>
      <c r="ET153" s="216"/>
      <c r="EU153" s="99"/>
      <c r="EV153" s="94"/>
      <c r="EW153" s="94"/>
      <c r="EX153" s="94"/>
      <c r="EY153" s="94"/>
      <c r="EZ153" s="94"/>
      <c r="FA153" s="94"/>
      <c r="FB153" s="94"/>
      <c r="FC153" s="94"/>
      <c r="FD153" s="94"/>
      <c r="FE153" s="94"/>
      <c r="FF153" s="94"/>
    </row>
    <row r="154" spans="1:162" x14ac:dyDescent="0.2">
      <c r="A154" s="94"/>
      <c r="B154" s="132"/>
      <c r="C154" s="167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3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5"/>
      <c r="BN154" s="205"/>
      <c r="BO154" s="205"/>
      <c r="BP154" s="205"/>
      <c r="BQ154" s="205"/>
      <c r="BR154" s="205"/>
      <c r="BS154" s="205"/>
      <c r="BT154" s="205"/>
      <c r="BU154" s="205"/>
      <c r="BV154" s="205"/>
      <c r="BW154" s="205"/>
      <c r="BX154" s="205"/>
      <c r="BY154" s="205"/>
      <c r="BZ154" s="205"/>
      <c r="CA154" s="205"/>
      <c r="CB154" s="205"/>
      <c r="CC154" s="205"/>
      <c r="CD154" s="205"/>
      <c r="CE154" s="205"/>
      <c r="CF154" s="205"/>
      <c r="CG154" s="205"/>
      <c r="CH154" s="205"/>
      <c r="CI154" s="205"/>
      <c r="CJ154" s="205"/>
      <c r="CK154" s="205"/>
      <c r="CL154" s="205"/>
      <c r="CM154" s="186"/>
      <c r="CN154" s="205"/>
      <c r="CO154" s="205"/>
      <c r="CP154" s="205"/>
      <c r="CQ154" s="205"/>
      <c r="CR154" s="205"/>
      <c r="CS154" s="205"/>
      <c r="CT154" s="205"/>
      <c r="CU154" s="205"/>
      <c r="CV154" s="205"/>
      <c r="CW154" s="205"/>
      <c r="CX154" s="205"/>
      <c r="CY154" s="205"/>
      <c r="CZ154" s="205"/>
      <c r="DA154" s="205"/>
      <c r="DB154" s="205"/>
      <c r="DC154" s="205"/>
      <c r="DD154" s="205"/>
      <c r="DE154" s="205"/>
      <c r="DF154" s="221"/>
      <c r="DG154" s="205"/>
      <c r="DH154" s="205"/>
      <c r="DI154" s="205"/>
      <c r="DJ154" s="205"/>
      <c r="DK154" s="205"/>
      <c r="DL154" s="205"/>
      <c r="DM154" s="205"/>
      <c r="DN154" s="205"/>
      <c r="DO154" s="205"/>
      <c r="DP154" s="205"/>
      <c r="DQ154" s="205"/>
      <c r="DR154" s="205"/>
      <c r="DS154" s="205"/>
      <c r="DT154" s="205"/>
      <c r="DU154" s="205"/>
      <c r="DV154" s="205"/>
      <c r="DW154" s="205"/>
      <c r="DX154" s="205"/>
      <c r="DY154" s="205"/>
      <c r="DZ154" s="205"/>
      <c r="EA154" s="187"/>
      <c r="EB154" s="205"/>
      <c r="EC154" s="205"/>
      <c r="ED154" s="205"/>
      <c r="EE154" s="205"/>
      <c r="EF154" s="205"/>
      <c r="EG154" s="205"/>
      <c r="EH154" s="205"/>
      <c r="EI154" s="205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6"/>
      <c r="ET154" s="216"/>
      <c r="EU154" s="99"/>
      <c r="EV154" s="94"/>
      <c r="EW154" s="94"/>
      <c r="EX154" s="94"/>
      <c r="EY154" s="94"/>
      <c r="EZ154" s="94"/>
      <c r="FA154" s="94"/>
      <c r="FB154" s="94"/>
      <c r="FC154" s="94"/>
      <c r="FD154" s="94"/>
      <c r="FE154" s="94"/>
      <c r="FF154" s="94"/>
    </row>
    <row r="155" spans="1:162" x14ac:dyDescent="0.2">
      <c r="A155" s="94"/>
      <c r="B155" s="132" t="s">
        <v>196</v>
      </c>
      <c r="C155" s="224">
        <v>1.2487820399961666E-2</v>
      </c>
      <c r="D155" s="225">
        <v>5.1948008643183226E-2</v>
      </c>
      <c r="E155" s="225">
        <v>2.8809790355473073E-2</v>
      </c>
      <c r="F155" s="225">
        <v>2.3994451491814867E-2</v>
      </c>
      <c r="G155" s="225">
        <v>3.7048777923330063E-2</v>
      </c>
      <c r="H155" s="225">
        <v>3.501344415741383E-2</v>
      </c>
      <c r="I155" s="225">
        <v>0.10345108809095407</v>
      </c>
      <c r="J155" s="225">
        <v>3.5517160443241019E-2</v>
      </c>
      <c r="K155" s="225">
        <v>2.5272566237089424E-2</v>
      </c>
      <c r="L155" s="225">
        <v>2.484685004134813E-2</v>
      </c>
      <c r="M155" s="225">
        <v>2.7077243776798224E-2</v>
      </c>
      <c r="N155" s="225">
        <v>3.0513721834445524E-2</v>
      </c>
      <c r="O155" s="225">
        <v>2.4549894029724281E-2</v>
      </c>
      <c r="P155" s="225">
        <v>2.5494200208998907E-2</v>
      </c>
      <c r="Q155" s="225">
        <v>3.99790051803448E-2</v>
      </c>
      <c r="R155" s="225">
        <v>2.2566256596714327E-2</v>
      </c>
      <c r="S155" s="225">
        <v>4.4112240892301646E-2</v>
      </c>
      <c r="T155" s="225">
        <v>2.0827710724269335E-2</v>
      </c>
      <c r="U155" s="225">
        <v>2.8392449894413124E-2</v>
      </c>
      <c r="V155" s="226">
        <v>4.9861301938277772E-2</v>
      </c>
      <c r="W155" s="225">
        <v>0</v>
      </c>
      <c r="X155" s="225">
        <v>2.7819593103147182E-2</v>
      </c>
      <c r="Y155" s="225">
        <v>2.9353878076252869E-2</v>
      </c>
      <c r="Z155" s="225">
        <v>2.0745431401661192E-2</v>
      </c>
      <c r="AA155" s="225">
        <v>2.6780560893074248E-2</v>
      </c>
      <c r="AB155" s="225">
        <v>2.7378385174892852E-2</v>
      </c>
      <c r="AC155" s="225">
        <v>2.7041338859291528E-2</v>
      </c>
      <c r="AD155" s="225">
        <v>3.1788153045099923E-2</v>
      </c>
      <c r="AE155" s="225">
        <v>1.6834947397599227E-2</v>
      </c>
      <c r="AF155" s="225">
        <v>9.8385273825733893E-3</v>
      </c>
      <c r="AG155" s="225">
        <v>9.0349439161593152E-3</v>
      </c>
      <c r="AH155" s="225">
        <v>3.0503488068619494E-2</v>
      </c>
      <c r="AI155" s="225">
        <v>7.3182458197628558E-2</v>
      </c>
      <c r="AJ155" s="225">
        <v>7.3182458197628544E-2</v>
      </c>
      <c r="AK155" s="225">
        <v>7.318245819762853E-2</v>
      </c>
      <c r="AL155" s="225">
        <v>7.3182458197628544E-2</v>
      </c>
      <c r="AM155" s="225">
        <v>2.8481611623213797E-2</v>
      </c>
      <c r="AN155" s="225">
        <v>5.4737748591542262E-2</v>
      </c>
      <c r="AO155" s="225">
        <v>1.7658218757628231E-2</v>
      </c>
      <c r="AP155" s="225">
        <v>0.18297598060070869</v>
      </c>
      <c r="AQ155" s="225">
        <v>4.0345513385362394E-2</v>
      </c>
      <c r="AR155" s="225">
        <v>6.0941490930915908E-2</v>
      </c>
      <c r="AS155" s="225">
        <v>6.1969309369594584E-2</v>
      </c>
      <c r="AT155" s="225">
        <v>4.3166030902716722E-2</v>
      </c>
      <c r="AU155" s="225">
        <v>2.3142509179654117E-2</v>
      </c>
      <c r="AV155" s="225">
        <v>4.569950219706926E-2</v>
      </c>
      <c r="AW155" s="225">
        <v>4.0806033093645173E-2</v>
      </c>
      <c r="AX155" s="225">
        <v>3.0892731830588705E-2</v>
      </c>
      <c r="AY155" s="225">
        <v>4.2930104754213723E-2</v>
      </c>
      <c r="AZ155" s="225">
        <v>3.3246891485432896E-2</v>
      </c>
      <c r="BA155" s="225">
        <v>6.1244141324008121E-2</v>
      </c>
      <c r="BB155" s="225">
        <v>7.4278834063998128E-2</v>
      </c>
      <c r="BC155" s="225">
        <v>4.8503128370385881E-2</v>
      </c>
      <c r="BD155" s="225">
        <v>7.6290130927165745E-2</v>
      </c>
      <c r="BE155" s="225">
        <v>0.10791861498525147</v>
      </c>
      <c r="BF155" s="225">
        <v>4.2402371828340925E-2</v>
      </c>
      <c r="BG155" s="225">
        <v>5.1045459694626573E-2</v>
      </c>
      <c r="BH155" s="225">
        <v>2.7325860323467847E-2</v>
      </c>
      <c r="BI155" s="225">
        <v>5.6987390695290942E-2</v>
      </c>
      <c r="BJ155" s="225">
        <v>5.4106026589092283E-2</v>
      </c>
      <c r="BK155" s="225">
        <v>1.8305014963335996E-2</v>
      </c>
      <c r="BL155" s="225">
        <v>0</v>
      </c>
      <c r="BM155" s="225">
        <v>4.1244899734879534E-2</v>
      </c>
      <c r="BN155" s="225">
        <v>3.4296675725070148E-2</v>
      </c>
      <c r="BO155" s="225">
        <v>8.4809549023771247E-2</v>
      </c>
      <c r="BP155" s="225">
        <v>9.0853353839578557E-2</v>
      </c>
      <c r="BQ155" s="225">
        <v>6.2938151802254164E-2</v>
      </c>
      <c r="BR155" s="225">
        <v>8.6217718679080638E-2</v>
      </c>
      <c r="BS155" s="225">
        <v>3.7297157788303427E-2</v>
      </c>
      <c r="BT155" s="225">
        <v>7.907102119603733E-2</v>
      </c>
      <c r="BU155" s="225">
        <v>9.9642368975615486E-2</v>
      </c>
      <c r="BV155" s="225">
        <v>2.3532710232097343E-2</v>
      </c>
      <c r="BW155" s="225">
        <v>6.0251037866378108E-2</v>
      </c>
      <c r="BX155" s="225">
        <v>3.4069164543853656E-2</v>
      </c>
      <c r="BY155" s="225">
        <v>3.1626703816170595E-2</v>
      </c>
      <c r="BZ155" s="225">
        <v>6.0985063534020945E-2</v>
      </c>
      <c r="CA155" s="225">
        <v>6.9912328466027004E-2</v>
      </c>
      <c r="CB155" s="225">
        <v>3.0499735728663564E-2</v>
      </c>
      <c r="CC155" s="225">
        <v>2.413506664228866E-2</v>
      </c>
      <c r="CD155" s="225">
        <v>1.6083066321483791E-2</v>
      </c>
      <c r="CE155" s="225">
        <v>5.1124681405469087E-2</v>
      </c>
      <c r="CF155" s="225">
        <v>2.3120483929169346E-2</v>
      </c>
      <c r="CG155" s="225">
        <v>5.1347976143785105E-2</v>
      </c>
      <c r="CH155" s="225">
        <v>2.7714444801214353E-2</v>
      </c>
      <c r="CI155" s="225">
        <v>3.8438906173759606E-2</v>
      </c>
      <c r="CJ155" s="225">
        <v>6.8621626153288012E-2</v>
      </c>
      <c r="CK155" s="225">
        <v>7.0324087006855621E-2</v>
      </c>
      <c r="CL155" s="225">
        <v>4.5514617383882204E-2</v>
      </c>
      <c r="CM155" s="224">
        <v>3.0697558483647669E-3</v>
      </c>
      <c r="CN155" s="225">
        <v>5.2150830412736583E-2</v>
      </c>
      <c r="CO155" s="225">
        <v>1.677563488119466E-2</v>
      </c>
      <c r="CP155" s="225">
        <v>1.3804020706083419E-2</v>
      </c>
      <c r="CQ155" s="225">
        <v>3.6109344365231062E-2</v>
      </c>
      <c r="CR155" s="225">
        <v>4.3366495398416922E-2</v>
      </c>
      <c r="CS155" s="225">
        <v>9.9880756654444347E-2</v>
      </c>
      <c r="CT155" s="225">
        <v>3.6451058804278735E-2</v>
      </c>
      <c r="CU155" s="225">
        <v>2.59749142717756E-2</v>
      </c>
      <c r="CV155" s="225">
        <v>3.4855631279514562E-2</v>
      </c>
      <c r="CW155" s="225">
        <v>2.9836147685185926E-2</v>
      </c>
      <c r="CX155" s="225">
        <v>3.4082960702434363E-2</v>
      </c>
      <c r="CY155" s="225">
        <v>2.4160859882936713E-2</v>
      </c>
      <c r="CZ155" s="225">
        <v>2.9230657241122809E-2</v>
      </c>
      <c r="DA155" s="225">
        <v>4.4364800680316452E-2</v>
      </c>
      <c r="DB155" s="225">
        <v>2.0784866758124295E-2</v>
      </c>
      <c r="DC155" s="225">
        <v>5.318669675051664E-2</v>
      </c>
      <c r="DD155" s="225">
        <v>2.2559406052388587E-2</v>
      </c>
      <c r="DE155" s="225">
        <v>2.8024981703918428E-2</v>
      </c>
      <c r="DF155" s="226">
        <v>5.1922728085167645E-2</v>
      </c>
      <c r="DG155" s="225">
        <v>2.985692234237643E-2</v>
      </c>
      <c r="DH155" s="225">
        <v>5.958306221047803E-2</v>
      </c>
      <c r="DI155" s="225">
        <v>3.4538139676049219E-2</v>
      </c>
      <c r="DJ155" s="225">
        <v>2.286286449865443E-2</v>
      </c>
      <c r="DK155" s="225">
        <v>3.6861849530267048E-2</v>
      </c>
      <c r="DL155" s="225">
        <v>3.7362279023134722E-2</v>
      </c>
      <c r="DM155" s="225">
        <v>0.10093942575481028</v>
      </c>
      <c r="DN155" s="225">
        <v>4.0638037799304257E-2</v>
      </c>
      <c r="DO155" s="225">
        <v>2.7845743265853626E-2</v>
      </c>
      <c r="DP155" s="225">
        <v>2.5113816587612893E-2</v>
      </c>
      <c r="DQ155" s="225">
        <v>2.6778039201410291E-2</v>
      </c>
      <c r="DR155" s="225">
        <v>3.3510121210251466E-2</v>
      </c>
      <c r="DS155" s="225">
        <v>2.5657119020202044E-2</v>
      </c>
      <c r="DT155" s="225">
        <v>2.6911441517027214E-2</v>
      </c>
      <c r="DU155" s="225">
        <v>3.9579930889929518E-2</v>
      </c>
      <c r="DV155" s="225">
        <v>1.8910238026416764E-2</v>
      </c>
      <c r="DW155" s="225">
        <v>5.2408756774249346E-2</v>
      </c>
      <c r="DX155" s="225">
        <v>2.6599005668536756E-2</v>
      </c>
      <c r="DY155" s="225">
        <v>3.2071236028176325E-2</v>
      </c>
      <c r="DZ155" s="225">
        <v>5.1284560558022226E-2</v>
      </c>
      <c r="EA155" s="227">
        <v>4.2940935633568662E-2</v>
      </c>
      <c r="EB155" s="225"/>
      <c r="EC155" s="225"/>
      <c r="ED155" s="225"/>
      <c r="EE155" s="225"/>
      <c r="EF155" s="225"/>
      <c r="EG155" s="225"/>
      <c r="EH155" s="225"/>
      <c r="EI155" s="225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6"/>
      <c r="ET155" s="216"/>
      <c r="EU155" s="99"/>
      <c r="EV155" s="94"/>
      <c r="EW155" s="94"/>
      <c r="EX155" s="94"/>
      <c r="EY155" s="94"/>
      <c r="EZ155" s="94"/>
      <c r="FA155" s="94"/>
      <c r="FB155" s="94"/>
      <c r="FC155" s="94"/>
      <c r="FD155" s="94"/>
      <c r="FE155" s="94"/>
      <c r="FF155" s="94"/>
    </row>
    <row r="156" spans="1:162" x14ac:dyDescent="0.2">
      <c r="A156" s="94"/>
      <c r="B156" s="142" t="s">
        <v>375</v>
      </c>
      <c r="C156" s="228">
        <v>3.9835998153809005E-2</v>
      </c>
      <c r="D156" s="229">
        <v>0.1290405742803529</v>
      </c>
      <c r="E156" s="229">
        <v>0.16382353821517529</v>
      </c>
      <c r="F156" s="229">
        <v>0.14273448351015228</v>
      </c>
      <c r="G156" s="229">
        <v>0.14774752783129519</v>
      </c>
      <c r="H156" s="229">
        <v>0.22036394435730278</v>
      </c>
      <c r="I156" s="229">
        <v>0.87716234679525829</v>
      </c>
      <c r="J156" s="229">
        <v>0.14159953038406398</v>
      </c>
      <c r="K156" s="229">
        <v>8.2874497096564956E-2</v>
      </c>
      <c r="L156" s="229">
        <v>9.1938595451303395E-2</v>
      </c>
      <c r="M156" s="229">
        <v>0.2386780279530272</v>
      </c>
      <c r="N156" s="229">
        <v>0.11046355274575839</v>
      </c>
      <c r="O156" s="229">
        <v>5.5786306896642081E-2</v>
      </c>
      <c r="P156" s="229">
        <v>5.1922170333812197E-2</v>
      </c>
      <c r="Q156" s="229">
        <v>0.10917053543127886</v>
      </c>
      <c r="R156" s="229">
        <v>4.7624320157654096E-2</v>
      </c>
      <c r="S156" s="229">
        <v>0.15539385127929858</v>
      </c>
      <c r="T156" s="229">
        <v>6.3303301545714202E-2</v>
      </c>
      <c r="U156" s="229">
        <v>5.9076668994827684E-2</v>
      </c>
      <c r="V156" s="230">
        <v>9.490252056157121E-2</v>
      </c>
      <c r="W156" s="229">
        <v>0</v>
      </c>
      <c r="X156" s="229">
        <v>8.3392040913650572E-2</v>
      </c>
      <c r="Y156" s="229">
        <v>9.7146839996906972E-2</v>
      </c>
      <c r="Z156" s="229">
        <v>6.1515355701441718E-2</v>
      </c>
      <c r="AA156" s="229">
        <v>8.225983705393887E-2</v>
      </c>
      <c r="AB156" s="229">
        <v>6.8252714223029878E-2</v>
      </c>
      <c r="AC156" s="229">
        <v>7.4066435353874374E-2</v>
      </c>
      <c r="AD156" s="229">
        <v>0.10066483380108728</v>
      </c>
      <c r="AE156" s="229">
        <v>5.1590227982787923E-2</v>
      </c>
      <c r="AF156" s="229">
        <v>2.8788418241218906E-2</v>
      </c>
      <c r="AG156" s="229">
        <v>4.5073979309086784E-2</v>
      </c>
      <c r="AH156" s="229">
        <v>9.6254436237481089E-2</v>
      </c>
      <c r="AI156" s="229">
        <v>0.20992630560953579</v>
      </c>
      <c r="AJ156" s="229">
        <v>0.20992630560953568</v>
      </c>
      <c r="AK156" s="229">
        <v>0.20992630560953579</v>
      </c>
      <c r="AL156" s="229">
        <v>0.20992630560953573</v>
      </c>
      <c r="AM156" s="229">
        <v>0.19106017477483145</v>
      </c>
      <c r="AN156" s="229">
        <v>0.4485669985767084</v>
      </c>
      <c r="AO156" s="229">
        <v>0.28133075428671817</v>
      </c>
      <c r="AP156" s="229">
        <v>11.084300677424773</v>
      </c>
      <c r="AQ156" s="229">
        <v>0.36756784006132837</v>
      </c>
      <c r="AR156" s="229">
        <v>0.4056445152431169</v>
      </c>
      <c r="AS156" s="229">
        <v>0.41247706828604119</v>
      </c>
      <c r="AT156" s="229">
        <v>0.11634615506360253</v>
      </c>
      <c r="AU156" s="229">
        <v>5.5008892424129222E-2</v>
      </c>
      <c r="AV156" s="229">
        <v>0.11498688273285901</v>
      </c>
      <c r="AW156" s="229">
        <v>0.1383502565638671</v>
      </c>
      <c r="AX156" s="229">
        <v>6.1086913282435075E-2</v>
      </c>
      <c r="AY156" s="229">
        <v>0.27766374239480029</v>
      </c>
      <c r="AZ156" s="229">
        <v>0.13004952875244777</v>
      </c>
      <c r="BA156" s="229">
        <v>0.18333011954824824</v>
      </c>
      <c r="BB156" s="229">
        <v>0.31762481804414983</v>
      </c>
      <c r="BC156" s="229">
        <v>0.3052680093688962</v>
      </c>
      <c r="BD156" s="229">
        <v>0.24143174720082972</v>
      </c>
      <c r="BE156" s="229">
        <v>1.0529585902400069</v>
      </c>
      <c r="BF156" s="229">
        <v>0.4976443973865094</v>
      </c>
      <c r="BG156" s="229">
        <v>0.24896000570799287</v>
      </c>
      <c r="BH156" s="229">
        <v>9.0261467936539025E-2</v>
      </c>
      <c r="BI156" s="229">
        <v>0.34237073858528039</v>
      </c>
      <c r="BJ156" s="229">
        <v>0.22654757114935611</v>
      </c>
      <c r="BK156" s="229">
        <v>2.3397894190983825E-2</v>
      </c>
      <c r="BL156" s="229">
        <v>0</v>
      </c>
      <c r="BM156" s="229">
        <v>0.25851645024358261</v>
      </c>
      <c r="BN156" s="229">
        <v>0.23990164008370551</v>
      </c>
      <c r="BO156" s="229">
        <v>0.17281478759583072</v>
      </c>
      <c r="BP156" s="229">
        <v>0.18008451970375708</v>
      </c>
      <c r="BQ156" s="229">
        <v>0.12227680868779567</v>
      </c>
      <c r="BR156" s="229">
        <v>0.23712369631111282</v>
      </c>
      <c r="BS156" s="229">
        <v>5.8538041805370755E-2</v>
      </c>
      <c r="BT156" s="229">
        <v>0.11943496747670578</v>
      </c>
      <c r="BU156" s="229">
        <v>0.16566235663173143</v>
      </c>
      <c r="BV156" s="229">
        <v>4.3631972340019448E-2</v>
      </c>
      <c r="BW156" s="229">
        <v>0.17835107710957734</v>
      </c>
      <c r="BX156" s="229">
        <v>4.8812062325081264E-2</v>
      </c>
      <c r="BY156" s="229">
        <v>6.2640491569645448E-2</v>
      </c>
      <c r="BZ156" s="229">
        <v>9.9988619913854285E-2</v>
      </c>
      <c r="CA156" s="229">
        <v>0.20289975874270422</v>
      </c>
      <c r="CB156" s="229">
        <v>8.9262963119902353E-2</v>
      </c>
      <c r="CC156" s="229">
        <v>3.5133991211605077E-2</v>
      </c>
      <c r="CD156" s="229">
        <v>4.6463258369222188E-2</v>
      </c>
      <c r="CE156" s="229">
        <v>0.17556470823793885</v>
      </c>
      <c r="CF156" s="229">
        <v>6.9780699676674787E-2</v>
      </c>
      <c r="CG156" s="229">
        <v>7.5135778934462133E-2</v>
      </c>
      <c r="CH156" s="229">
        <v>4.9912225246575494E-2</v>
      </c>
      <c r="CI156" s="229">
        <v>0.1149782943489501</v>
      </c>
      <c r="CJ156" s="229">
        <v>0.11419533102637439</v>
      </c>
      <c r="CK156" s="229">
        <v>0.11678639570846717</v>
      </c>
      <c r="CL156" s="229">
        <v>8.8125440857091758E-2</v>
      </c>
      <c r="CM156" s="228">
        <v>4.8061099461534688E-2</v>
      </c>
      <c r="CN156" s="229">
        <v>0.12875961035771899</v>
      </c>
      <c r="CO156" s="229">
        <v>0.34546659041592404</v>
      </c>
      <c r="CP156" s="229">
        <v>6.0038249784293757E-2</v>
      </c>
      <c r="CQ156" s="229">
        <v>0.13110279546952658</v>
      </c>
      <c r="CR156" s="229">
        <v>0.2233643759561077</v>
      </c>
      <c r="CS156" s="229">
        <v>0.86167241561181429</v>
      </c>
      <c r="CT156" s="229">
        <v>0.17748832366656148</v>
      </c>
      <c r="CU156" s="229">
        <v>9.508625000454686E-2</v>
      </c>
      <c r="CV156" s="229">
        <v>0.115203595861813</v>
      </c>
      <c r="CW156" s="229">
        <v>0.28631312980381746</v>
      </c>
      <c r="CX156" s="229">
        <v>0.1432312640328342</v>
      </c>
      <c r="CY156" s="229">
        <v>5.6198142333691622E-2</v>
      </c>
      <c r="CZ156" s="229">
        <v>5.4319393770505382E-2</v>
      </c>
      <c r="DA156" s="229">
        <v>0.12112354076910962</v>
      </c>
      <c r="DB156" s="229">
        <v>4.5808346284605346E-2</v>
      </c>
      <c r="DC156" s="229">
        <v>0.16998567895252856</v>
      </c>
      <c r="DD156" s="229">
        <v>6.3526379744457559E-2</v>
      </c>
      <c r="DE156" s="229">
        <v>5.8888861981895302E-2</v>
      </c>
      <c r="DF156" s="230">
        <v>9.7560253397922889E-2</v>
      </c>
      <c r="DG156" s="229">
        <v>0.10720512899451806</v>
      </c>
      <c r="DH156" s="229">
        <v>0.14210237927892205</v>
      </c>
      <c r="DI156" s="229">
        <v>0.28618556546177093</v>
      </c>
      <c r="DJ156" s="229">
        <v>0.10427168284860072</v>
      </c>
      <c r="DK156" s="229">
        <v>0.12805029831250883</v>
      </c>
      <c r="DL156" s="229">
        <v>0.21035725227887384</v>
      </c>
      <c r="DM156" s="229">
        <v>0.95307188965656364</v>
      </c>
      <c r="DN156" s="229">
        <v>0.18666728682978098</v>
      </c>
      <c r="DO156" s="229">
        <v>8.714916847117099E-2</v>
      </c>
      <c r="DP156" s="229">
        <v>0.13068989515584908</v>
      </c>
      <c r="DQ156" s="229">
        <v>0.23746250263933946</v>
      </c>
      <c r="DR156" s="229">
        <v>6.4476583475822496E-2</v>
      </c>
      <c r="DS156" s="229">
        <v>8.3915374371002271E-2</v>
      </c>
      <c r="DT156" s="229">
        <v>4.5637179014187561E-2</v>
      </c>
      <c r="DU156" s="229">
        <v>0.118863641586368</v>
      </c>
      <c r="DV156" s="229">
        <v>5.0750797764983757E-2</v>
      </c>
      <c r="DW156" s="229">
        <v>0.17992327021006305</v>
      </c>
      <c r="DX156" s="229">
        <v>7.6476017151222458E-2</v>
      </c>
      <c r="DY156" s="229">
        <v>7.4907415941793579E-2</v>
      </c>
      <c r="DZ156" s="229">
        <v>9.8725383933285948E-2</v>
      </c>
      <c r="EA156" s="231">
        <v>0.13791734315174725</v>
      </c>
      <c r="EB156" s="225"/>
      <c r="EC156" s="225"/>
      <c r="ED156" s="225"/>
      <c r="EE156" s="225"/>
      <c r="EF156" s="225"/>
      <c r="EG156" s="225"/>
      <c r="EH156" s="225"/>
      <c r="EI156" s="225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6"/>
      <c r="ET156" s="216"/>
      <c r="EU156" s="99"/>
      <c r="EV156" s="94"/>
      <c r="EW156" s="94"/>
      <c r="EX156" s="94"/>
      <c r="EY156" s="94"/>
      <c r="EZ156" s="94"/>
      <c r="FA156" s="94"/>
      <c r="FB156" s="94"/>
      <c r="FC156" s="94"/>
      <c r="FD156" s="94"/>
      <c r="FE156" s="94"/>
      <c r="FF156" s="94"/>
    </row>
    <row r="157" spans="1:162" x14ac:dyDescent="0.2"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  <c r="DC157" s="86"/>
      <c r="DD157" s="86"/>
      <c r="DE157" s="86"/>
      <c r="DF157" s="86"/>
      <c r="DG157" s="86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7"/>
      <c r="EB157" s="87"/>
      <c r="EC157" s="87"/>
      <c r="ED157" s="87"/>
      <c r="EE157" s="87"/>
      <c r="EF157" s="87"/>
      <c r="EG157" s="87"/>
      <c r="EH157" s="87"/>
      <c r="EI157" s="87"/>
      <c r="EJ157" s="84"/>
      <c r="EK157" s="84"/>
      <c r="EL157" s="84"/>
      <c r="EM157" s="84"/>
      <c r="EN157" s="84"/>
      <c r="EO157" s="84"/>
      <c r="EP157" s="84"/>
      <c r="EQ157" s="84"/>
      <c r="ER157" s="84"/>
      <c r="ES157" s="85"/>
      <c r="ET157" s="85"/>
      <c r="EU157" s="75"/>
    </row>
    <row r="158" spans="1:162" x14ac:dyDescent="0.2">
      <c r="B158" s="634"/>
      <c r="C158" s="634"/>
      <c r="D158" s="634"/>
      <c r="E158" s="634"/>
      <c r="F158" s="634"/>
      <c r="G158" s="634"/>
      <c r="H158" s="634"/>
      <c r="I158" s="634"/>
      <c r="J158" s="634"/>
      <c r="K158" s="634"/>
      <c r="L158" s="634"/>
      <c r="M158" s="634"/>
      <c r="N158" s="634"/>
      <c r="O158" s="634"/>
      <c r="P158" s="634"/>
      <c r="Q158" s="634"/>
      <c r="R158" s="634"/>
      <c r="S158" s="634"/>
      <c r="T158" s="634"/>
      <c r="U158" s="634"/>
      <c r="V158" s="634"/>
      <c r="W158" s="634"/>
      <c r="X158" s="634"/>
      <c r="Y158" s="634"/>
      <c r="Z158" s="634"/>
      <c r="AA158" s="634"/>
      <c r="AB158" s="634"/>
      <c r="AC158" s="634"/>
      <c r="AD158" s="634"/>
      <c r="AE158" s="634"/>
      <c r="AF158" s="634"/>
      <c r="AG158" s="634"/>
      <c r="AH158" s="634"/>
      <c r="AI158" s="634"/>
      <c r="AJ158" s="634"/>
      <c r="AK158" s="634"/>
      <c r="AL158" s="634"/>
      <c r="AM158" s="634"/>
      <c r="AN158" s="634"/>
      <c r="AO158" s="634"/>
      <c r="AP158" s="634"/>
      <c r="AQ158" s="634"/>
      <c r="AR158" s="634"/>
      <c r="AS158" s="634"/>
      <c r="AT158" s="634"/>
      <c r="AU158" s="634"/>
      <c r="AV158" s="634"/>
      <c r="AW158" s="634"/>
      <c r="AX158" s="634"/>
      <c r="AY158" s="634"/>
      <c r="AZ158" s="634"/>
      <c r="BA158" s="634"/>
      <c r="BB158" s="634"/>
      <c r="BC158" s="634"/>
      <c r="BD158" s="634"/>
      <c r="BE158" s="634"/>
      <c r="BF158" s="634"/>
      <c r="BG158" s="634"/>
      <c r="BH158" s="634"/>
      <c r="BI158" s="634"/>
      <c r="BJ158" s="634"/>
      <c r="BK158" s="634"/>
      <c r="BL158" s="634"/>
      <c r="BM158" s="634"/>
      <c r="BN158" s="634"/>
      <c r="BO158" s="634"/>
      <c r="BP158" s="634"/>
      <c r="BQ158" s="634"/>
      <c r="BR158" s="634"/>
      <c r="BS158" s="634"/>
      <c r="BT158" s="634"/>
      <c r="BU158" s="634"/>
      <c r="BV158" s="634"/>
      <c r="BW158" s="634"/>
      <c r="BX158" s="634"/>
      <c r="BY158" s="634"/>
      <c r="BZ158" s="634"/>
      <c r="CA158" s="634"/>
      <c r="CB158" s="634"/>
      <c r="CC158" s="634"/>
      <c r="CD158" s="634"/>
      <c r="CE158" s="634"/>
      <c r="CF158" s="634"/>
      <c r="CG158" s="634"/>
      <c r="CH158" s="634"/>
      <c r="CI158" s="634"/>
      <c r="CJ158" s="634"/>
      <c r="CK158" s="634"/>
      <c r="CL158" s="634"/>
      <c r="CM158" s="634"/>
      <c r="CN158" s="634"/>
      <c r="CO158" s="634"/>
      <c r="CP158" s="634"/>
      <c r="CQ158" s="634"/>
      <c r="CR158" s="634"/>
      <c r="CS158" s="634"/>
      <c r="CT158" s="634"/>
      <c r="CU158" s="634"/>
      <c r="CV158" s="634"/>
      <c r="CW158" s="634"/>
      <c r="CX158" s="634"/>
      <c r="CY158" s="634"/>
      <c r="CZ158" s="634"/>
      <c r="DA158" s="634"/>
      <c r="DB158" s="634"/>
      <c r="DC158" s="634"/>
      <c r="DD158" s="634"/>
      <c r="DE158" s="634"/>
      <c r="DF158" s="634"/>
      <c r="DG158" s="634"/>
      <c r="DH158" s="634"/>
      <c r="DI158" s="634"/>
      <c r="DJ158" s="634"/>
      <c r="DK158" s="634"/>
      <c r="DL158" s="634"/>
      <c r="DM158" s="634"/>
      <c r="DN158" s="634"/>
      <c r="DO158" s="634"/>
      <c r="DP158" s="634"/>
      <c r="DQ158" s="634"/>
      <c r="DR158" s="634"/>
      <c r="DS158" s="634"/>
      <c r="DT158" s="634"/>
      <c r="DU158" s="634"/>
      <c r="DV158" s="634"/>
      <c r="DW158" s="634"/>
      <c r="DX158" s="634"/>
      <c r="DY158" s="634"/>
      <c r="DZ158" s="634"/>
      <c r="EA158" s="634"/>
      <c r="EI158" s="78"/>
      <c r="EJ158" s="84"/>
      <c r="EK158" s="84"/>
      <c r="EL158" s="84"/>
      <c r="EM158" s="84"/>
      <c r="EN158" s="84"/>
      <c r="EO158" s="84"/>
      <c r="EP158" s="84"/>
      <c r="EQ158" s="84"/>
      <c r="ER158" s="84"/>
      <c r="ES158" s="85"/>
      <c r="ET158" s="85"/>
      <c r="EU158" s="75"/>
    </row>
    <row r="159" spans="1:162" x14ac:dyDescent="0.2">
      <c r="B159" s="634"/>
      <c r="C159" s="634"/>
      <c r="D159" s="634"/>
      <c r="E159" s="634"/>
      <c r="F159" s="634"/>
      <c r="G159" s="634"/>
      <c r="H159" s="634"/>
      <c r="I159" s="634"/>
      <c r="J159" s="634"/>
      <c r="K159" s="634"/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4"/>
      <c r="Y159" s="634"/>
      <c r="Z159" s="634"/>
      <c r="AA159" s="634"/>
      <c r="AB159" s="634"/>
      <c r="AC159" s="634"/>
      <c r="AD159" s="634"/>
      <c r="AE159" s="634"/>
      <c r="AF159" s="634"/>
      <c r="AG159" s="634"/>
      <c r="AH159" s="634"/>
      <c r="AI159" s="634"/>
      <c r="AJ159" s="634"/>
      <c r="AK159" s="634"/>
      <c r="AL159" s="634"/>
      <c r="AM159" s="634"/>
      <c r="AN159" s="634"/>
      <c r="AO159" s="634"/>
      <c r="AP159" s="634"/>
      <c r="AQ159" s="634"/>
      <c r="AR159" s="634"/>
      <c r="AS159" s="634"/>
      <c r="AT159" s="634"/>
      <c r="AU159" s="634"/>
      <c r="AV159" s="634"/>
      <c r="AW159" s="634"/>
      <c r="AX159" s="634"/>
      <c r="AY159" s="634"/>
      <c r="AZ159" s="634"/>
      <c r="BA159" s="634"/>
      <c r="BB159" s="634"/>
      <c r="BC159" s="634"/>
      <c r="BD159" s="634"/>
      <c r="BE159" s="634"/>
      <c r="BF159" s="634"/>
      <c r="BG159" s="634"/>
      <c r="BH159" s="634"/>
      <c r="BI159" s="634"/>
      <c r="BJ159" s="634"/>
      <c r="BK159" s="634"/>
      <c r="BL159" s="634"/>
      <c r="BM159" s="634"/>
      <c r="BN159" s="634"/>
      <c r="BO159" s="634"/>
      <c r="BP159" s="634"/>
      <c r="BQ159" s="634"/>
      <c r="BR159" s="634"/>
      <c r="BS159" s="634"/>
      <c r="BT159" s="634"/>
      <c r="BU159" s="634"/>
      <c r="BV159" s="634"/>
      <c r="BW159" s="634"/>
      <c r="BX159" s="634"/>
      <c r="BY159" s="634"/>
      <c r="BZ159" s="634"/>
      <c r="CA159" s="634"/>
      <c r="CB159" s="634"/>
      <c r="CC159" s="634"/>
      <c r="CD159" s="634"/>
      <c r="CE159" s="634"/>
      <c r="CF159" s="634"/>
      <c r="CG159" s="634"/>
      <c r="CH159" s="634"/>
      <c r="CI159" s="634"/>
      <c r="CJ159" s="634"/>
      <c r="CK159" s="634"/>
      <c r="CL159" s="634"/>
      <c r="CM159" s="634"/>
      <c r="CN159" s="634"/>
      <c r="CO159" s="634"/>
      <c r="CP159" s="634"/>
      <c r="CQ159" s="634"/>
      <c r="CR159" s="634"/>
      <c r="CS159" s="634"/>
      <c r="CT159" s="634"/>
      <c r="CU159" s="634"/>
      <c r="CV159" s="634"/>
      <c r="CW159" s="634"/>
      <c r="CX159" s="634"/>
      <c r="CY159" s="634"/>
      <c r="CZ159" s="634"/>
      <c r="DA159" s="634"/>
      <c r="DB159" s="634"/>
      <c r="DC159" s="634"/>
      <c r="DD159" s="634"/>
      <c r="DE159" s="634"/>
      <c r="DF159" s="634"/>
      <c r="DG159" s="634"/>
      <c r="DH159" s="634"/>
      <c r="DI159" s="634"/>
      <c r="DJ159" s="634"/>
      <c r="DK159" s="634"/>
      <c r="DL159" s="634"/>
      <c r="DM159" s="634"/>
      <c r="DN159" s="634"/>
      <c r="DO159" s="634"/>
      <c r="DP159" s="634"/>
      <c r="DQ159" s="634"/>
      <c r="DR159" s="634"/>
      <c r="DS159" s="634"/>
      <c r="DT159" s="634"/>
      <c r="DU159" s="634"/>
      <c r="DV159" s="634"/>
      <c r="DW159" s="634"/>
      <c r="DX159" s="634"/>
      <c r="DY159" s="634"/>
      <c r="DZ159" s="634"/>
      <c r="EA159" s="634"/>
      <c r="EU159" s="75"/>
    </row>
    <row r="160" spans="1:162" x14ac:dyDescent="0.2">
      <c r="B160" s="634"/>
      <c r="C160" s="634"/>
      <c r="D160" s="634"/>
      <c r="E160" s="634"/>
      <c r="F160" s="634"/>
      <c r="G160" s="634"/>
      <c r="H160" s="634"/>
      <c r="I160" s="634"/>
      <c r="J160" s="634"/>
      <c r="K160" s="634"/>
      <c r="L160" s="634"/>
      <c r="M160" s="634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4"/>
      <c r="Y160" s="634"/>
      <c r="Z160" s="634"/>
      <c r="AA160" s="634"/>
      <c r="AB160" s="634"/>
      <c r="AC160" s="634"/>
      <c r="AD160" s="634"/>
      <c r="AE160" s="634"/>
      <c r="AF160" s="634"/>
      <c r="AG160" s="634"/>
      <c r="AH160" s="634"/>
      <c r="AI160" s="634"/>
      <c r="AJ160" s="634"/>
      <c r="AK160" s="634"/>
      <c r="AL160" s="634"/>
      <c r="AM160" s="634"/>
      <c r="AN160" s="634"/>
      <c r="AO160" s="634"/>
      <c r="AP160" s="634"/>
      <c r="AQ160" s="634"/>
      <c r="AR160" s="634"/>
      <c r="AS160" s="634"/>
      <c r="AT160" s="634"/>
      <c r="AU160" s="634"/>
      <c r="AV160" s="634"/>
      <c r="AW160" s="634"/>
      <c r="AX160" s="634"/>
      <c r="AY160" s="634"/>
      <c r="AZ160" s="634"/>
      <c r="BA160" s="634"/>
      <c r="BB160" s="634"/>
      <c r="BC160" s="634"/>
      <c r="BD160" s="634"/>
      <c r="BE160" s="634"/>
      <c r="BF160" s="634"/>
      <c r="BG160" s="634"/>
      <c r="BH160" s="634"/>
      <c r="BI160" s="634"/>
      <c r="BJ160" s="634"/>
      <c r="BK160" s="634"/>
      <c r="BL160" s="634"/>
      <c r="BM160" s="634"/>
      <c r="BN160" s="634"/>
      <c r="BO160" s="634"/>
      <c r="BP160" s="634"/>
      <c r="BQ160" s="634"/>
      <c r="BR160" s="634"/>
      <c r="BS160" s="634"/>
      <c r="BT160" s="634"/>
      <c r="BU160" s="634"/>
      <c r="BV160" s="634"/>
      <c r="BW160" s="634"/>
      <c r="BX160" s="634"/>
      <c r="BY160" s="634"/>
      <c r="BZ160" s="634"/>
      <c r="CA160" s="634"/>
      <c r="CB160" s="634"/>
      <c r="CC160" s="634"/>
      <c r="CD160" s="634"/>
      <c r="CE160" s="634"/>
      <c r="CF160" s="634"/>
      <c r="CG160" s="634"/>
      <c r="CH160" s="634"/>
      <c r="CI160" s="634"/>
      <c r="CJ160" s="634"/>
      <c r="CK160" s="634"/>
      <c r="CL160" s="634"/>
      <c r="CM160" s="634"/>
      <c r="CN160" s="634"/>
      <c r="CO160" s="634"/>
      <c r="CP160" s="634"/>
      <c r="CQ160" s="634"/>
      <c r="CR160" s="634"/>
      <c r="CS160" s="634"/>
      <c r="CT160" s="634"/>
      <c r="CU160" s="634"/>
      <c r="CV160" s="634"/>
      <c r="CW160" s="634"/>
      <c r="CX160" s="634"/>
      <c r="CY160" s="634"/>
      <c r="CZ160" s="634"/>
      <c r="DA160" s="634"/>
      <c r="DB160" s="634"/>
      <c r="DC160" s="634"/>
      <c r="DD160" s="634"/>
      <c r="DE160" s="634"/>
      <c r="DF160" s="634"/>
      <c r="DG160" s="634"/>
      <c r="DH160" s="634"/>
      <c r="DI160" s="634"/>
      <c r="DJ160" s="634"/>
      <c r="DK160" s="634"/>
      <c r="DL160" s="634"/>
      <c r="DM160" s="634"/>
      <c r="DN160" s="634"/>
      <c r="DO160" s="634"/>
      <c r="DP160" s="634"/>
      <c r="DQ160" s="634"/>
      <c r="DR160" s="634"/>
      <c r="DS160" s="634"/>
      <c r="DT160" s="634"/>
      <c r="DU160" s="634"/>
      <c r="DV160" s="634"/>
      <c r="DW160" s="634"/>
      <c r="DX160" s="634"/>
      <c r="DY160" s="634"/>
      <c r="DZ160" s="634"/>
      <c r="EA160" s="634"/>
    </row>
    <row r="161" spans="2:131" x14ac:dyDescent="0.2">
      <c r="B161" s="634"/>
      <c r="C161" s="634"/>
      <c r="D161" s="634"/>
      <c r="E161" s="634"/>
      <c r="F161" s="634"/>
      <c r="G161" s="634"/>
      <c r="H161" s="634"/>
      <c r="I161" s="634"/>
      <c r="J161" s="634"/>
      <c r="K161" s="634"/>
      <c r="L161" s="634"/>
      <c r="M161" s="634"/>
      <c r="N161" s="634"/>
      <c r="O161" s="634"/>
      <c r="P161" s="634"/>
      <c r="Q161" s="634"/>
      <c r="R161" s="634"/>
      <c r="S161" s="634"/>
      <c r="T161" s="634"/>
      <c r="U161" s="634"/>
      <c r="V161" s="634"/>
      <c r="W161" s="634"/>
      <c r="X161" s="634"/>
      <c r="Y161" s="634"/>
      <c r="Z161" s="634"/>
      <c r="AA161" s="634"/>
      <c r="AB161" s="634"/>
      <c r="AC161" s="634"/>
      <c r="AD161" s="634"/>
      <c r="AE161" s="634"/>
      <c r="AF161" s="634"/>
      <c r="AG161" s="634"/>
      <c r="AH161" s="634"/>
      <c r="AI161" s="634"/>
      <c r="AJ161" s="634"/>
      <c r="AK161" s="634"/>
      <c r="AL161" s="634"/>
      <c r="AM161" s="634"/>
      <c r="AN161" s="634"/>
      <c r="AO161" s="634"/>
      <c r="AP161" s="634"/>
      <c r="AQ161" s="634"/>
      <c r="AR161" s="634"/>
      <c r="AS161" s="634"/>
      <c r="AT161" s="634"/>
      <c r="AU161" s="634"/>
      <c r="AV161" s="634"/>
      <c r="AW161" s="634"/>
      <c r="AX161" s="634"/>
      <c r="AY161" s="634"/>
      <c r="AZ161" s="634"/>
      <c r="BA161" s="634"/>
      <c r="BB161" s="634"/>
      <c r="BC161" s="634"/>
      <c r="BD161" s="634"/>
      <c r="BE161" s="634"/>
      <c r="BF161" s="634"/>
      <c r="BG161" s="634"/>
      <c r="BH161" s="634"/>
      <c r="BI161" s="634"/>
      <c r="BJ161" s="634"/>
      <c r="BK161" s="634"/>
      <c r="BL161" s="634"/>
      <c r="BM161" s="634"/>
      <c r="BN161" s="634"/>
      <c r="BO161" s="634"/>
      <c r="BP161" s="634"/>
      <c r="BQ161" s="634"/>
      <c r="BR161" s="634"/>
      <c r="BS161" s="634"/>
      <c r="BT161" s="634"/>
      <c r="BU161" s="634"/>
      <c r="BV161" s="634"/>
      <c r="BW161" s="634"/>
      <c r="BX161" s="634"/>
      <c r="BY161" s="634"/>
      <c r="BZ161" s="634"/>
      <c r="CA161" s="634"/>
      <c r="CB161" s="634"/>
      <c r="CC161" s="634"/>
      <c r="CD161" s="634"/>
      <c r="CE161" s="634"/>
      <c r="CF161" s="634"/>
      <c r="CG161" s="634"/>
      <c r="CH161" s="634"/>
      <c r="CI161" s="634"/>
      <c r="CJ161" s="634"/>
      <c r="CK161" s="634"/>
      <c r="CL161" s="634"/>
      <c r="CM161" s="634"/>
      <c r="CN161" s="634"/>
      <c r="CO161" s="634"/>
      <c r="CP161" s="634"/>
      <c r="CQ161" s="634"/>
      <c r="CR161" s="634"/>
      <c r="CS161" s="634"/>
      <c r="CT161" s="634"/>
      <c r="CU161" s="634"/>
      <c r="CV161" s="634"/>
      <c r="CW161" s="634"/>
      <c r="CX161" s="634"/>
      <c r="CY161" s="634"/>
      <c r="CZ161" s="634"/>
      <c r="DA161" s="634"/>
      <c r="DB161" s="634"/>
      <c r="DC161" s="634"/>
      <c r="DD161" s="634"/>
      <c r="DE161" s="634"/>
      <c r="DF161" s="634"/>
      <c r="DG161" s="634"/>
      <c r="DH161" s="634"/>
      <c r="DI161" s="634"/>
      <c r="DJ161" s="634"/>
      <c r="DK161" s="634"/>
      <c r="DL161" s="634"/>
      <c r="DM161" s="634"/>
      <c r="DN161" s="634"/>
      <c r="DO161" s="634"/>
      <c r="DP161" s="634"/>
      <c r="DQ161" s="634"/>
      <c r="DR161" s="634"/>
      <c r="DS161" s="634"/>
      <c r="DT161" s="634"/>
      <c r="DU161" s="634"/>
      <c r="DV161" s="634"/>
      <c r="DW161" s="634"/>
      <c r="DX161" s="634"/>
      <c r="DY161" s="634"/>
      <c r="DZ161" s="634"/>
      <c r="EA161" s="634"/>
    </row>
    <row r="162" spans="2:131" x14ac:dyDescent="0.2">
      <c r="B162" s="634"/>
      <c r="C162" s="634"/>
      <c r="D162" s="634"/>
      <c r="E162" s="634"/>
      <c r="F162" s="634"/>
      <c r="G162" s="634"/>
      <c r="H162" s="634"/>
      <c r="I162" s="634"/>
      <c r="J162" s="634"/>
      <c r="K162" s="634"/>
      <c r="L162" s="634"/>
      <c r="M162" s="634"/>
      <c r="N162" s="634"/>
      <c r="O162" s="634"/>
      <c r="P162" s="634"/>
      <c r="Q162" s="634"/>
      <c r="R162" s="634"/>
      <c r="S162" s="634"/>
      <c r="T162" s="634"/>
      <c r="U162" s="634"/>
      <c r="V162" s="634"/>
      <c r="W162" s="634"/>
      <c r="X162" s="634"/>
      <c r="Y162" s="634"/>
      <c r="Z162" s="634"/>
      <c r="AA162" s="634"/>
      <c r="AB162" s="634"/>
      <c r="AC162" s="634"/>
      <c r="AD162" s="634"/>
      <c r="AE162" s="634"/>
      <c r="AF162" s="634"/>
      <c r="AG162" s="634"/>
      <c r="AH162" s="634"/>
      <c r="AI162" s="634"/>
      <c r="AJ162" s="634"/>
      <c r="AK162" s="634"/>
      <c r="AL162" s="634"/>
      <c r="AM162" s="634"/>
      <c r="AN162" s="634"/>
      <c r="AO162" s="634"/>
      <c r="AP162" s="634"/>
      <c r="AQ162" s="634"/>
      <c r="AR162" s="634"/>
      <c r="AS162" s="634"/>
      <c r="AT162" s="634"/>
      <c r="AU162" s="634"/>
      <c r="AV162" s="634"/>
      <c r="AW162" s="634"/>
      <c r="AX162" s="634"/>
      <c r="AY162" s="634"/>
      <c r="AZ162" s="634"/>
      <c r="BA162" s="634"/>
      <c r="BB162" s="634"/>
      <c r="BC162" s="634"/>
      <c r="BD162" s="634"/>
      <c r="BE162" s="634"/>
      <c r="BF162" s="634"/>
      <c r="BG162" s="634"/>
      <c r="BH162" s="634"/>
      <c r="BI162" s="634"/>
      <c r="BJ162" s="634"/>
      <c r="BK162" s="634"/>
      <c r="BL162" s="634"/>
      <c r="BM162" s="634"/>
      <c r="BN162" s="634"/>
      <c r="BO162" s="634"/>
      <c r="BP162" s="634"/>
      <c r="BQ162" s="634"/>
      <c r="BR162" s="634"/>
      <c r="BS162" s="634"/>
      <c r="BT162" s="634"/>
      <c r="BU162" s="634"/>
      <c r="BV162" s="634"/>
      <c r="BW162" s="634"/>
      <c r="BX162" s="634"/>
      <c r="BY162" s="634"/>
      <c r="BZ162" s="634"/>
      <c r="CA162" s="634"/>
      <c r="CB162" s="634"/>
      <c r="CC162" s="634"/>
      <c r="CD162" s="634"/>
      <c r="CE162" s="634"/>
      <c r="CF162" s="634"/>
      <c r="CG162" s="634"/>
      <c r="CH162" s="634"/>
      <c r="CI162" s="634"/>
      <c r="CJ162" s="634"/>
      <c r="CK162" s="634"/>
      <c r="CL162" s="634"/>
      <c r="CM162" s="634"/>
      <c r="CN162" s="634"/>
      <c r="CO162" s="634"/>
      <c r="CP162" s="634"/>
      <c r="CQ162" s="634"/>
      <c r="CR162" s="634"/>
      <c r="CS162" s="634"/>
      <c r="CT162" s="634"/>
      <c r="CU162" s="634"/>
      <c r="CV162" s="634"/>
      <c r="CW162" s="634"/>
      <c r="CX162" s="634"/>
      <c r="CY162" s="634"/>
      <c r="CZ162" s="634"/>
      <c r="DA162" s="634"/>
      <c r="DB162" s="634"/>
      <c r="DC162" s="634"/>
      <c r="DD162" s="634"/>
      <c r="DE162" s="634"/>
      <c r="DF162" s="634"/>
      <c r="DG162" s="634"/>
      <c r="DH162" s="634"/>
      <c r="DI162" s="634"/>
      <c r="DJ162" s="634"/>
      <c r="DK162" s="634"/>
      <c r="DL162" s="634"/>
      <c r="DM162" s="634"/>
      <c r="DN162" s="634"/>
      <c r="DO162" s="634"/>
      <c r="DP162" s="634"/>
      <c r="DQ162" s="634"/>
      <c r="DR162" s="634"/>
      <c r="DS162" s="634"/>
      <c r="DT162" s="634"/>
      <c r="DU162" s="634"/>
      <c r="DV162" s="634"/>
      <c r="DW162" s="634"/>
      <c r="DX162" s="634"/>
      <c r="DY162" s="634"/>
      <c r="DZ162" s="634"/>
      <c r="EA162" s="634"/>
    </row>
    <row r="164" spans="2:131" x14ac:dyDescent="0.2">
      <c r="B164" s="634"/>
      <c r="C164" s="635"/>
      <c r="D164" s="635"/>
      <c r="E164" s="635"/>
      <c r="F164" s="635"/>
      <c r="G164" s="635"/>
      <c r="H164" s="635"/>
      <c r="I164" s="635"/>
      <c r="J164" s="635"/>
      <c r="K164" s="635"/>
      <c r="L164" s="635"/>
      <c r="M164" s="635"/>
      <c r="N164" s="635"/>
      <c r="O164" s="635"/>
      <c r="P164" s="635"/>
      <c r="Q164" s="635"/>
      <c r="R164" s="635"/>
      <c r="S164" s="635"/>
      <c r="T164" s="635"/>
      <c r="U164" s="635"/>
      <c r="V164" s="635"/>
      <c r="W164" s="635"/>
      <c r="X164" s="635"/>
      <c r="Y164" s="635"/>
      <c r="Z164" s="635"/>
      <c r="AA164" s="635"/>
      <c r="AB164" s="635"/>
      <c r="AC164" s="635"/>
      <c r="AD164" s="635"/>
      <c r="AE164" s="635"/>
      <c r="AF164" s="635"/>
      <c r="AG164" s="635"/>
      <c r="AH164" s="635"/>
      <c r="AI164" s="635"/>
      <c r="AJ164" s="635"/>
      <c r="AK164" s="635"/>
      <c r="AL164" s="635"/>
      <c r="AM164" s="635"/>
      <c r="AN164" s="635"/>
      <c r="AO164" s="635"/>
      <c r="AP164" s="635"/>
      <c r="AQ164" s="635"/>
      <c r="AR164" s="635"/>
      <c r="AS164" s="635"/>
      <c r="AT164" s="635"/>
      <c r="AU164" s="635"/>
      <c r="AV164" s="635"/>
      <c r="AW164" s="635"/>
      <c r="AX164" s="635"/>
      <c r="AY164" s="635"/>
      <c r="AZ164" s="635"/>
      <c r="BA164" s="635"/>
      <c r="BB164" s="635"/>
      <c r="BC164" s="635"/>
      <c r="BD164" s="635"/>
      <c r="BE164" s="635"/>
      <c r="BF164" s="635"/>
      <c r="BG164" s="635"/>
      <c r="BH164" s="635"/>
      <c r="BI164" s="635"/>
      <c r="BJ164" s="635"/>
      <c r="BK164" s="635"/>
      <c r="BL164" s="635"/>
      <c r="BM164" s="635"/>
      <c r="BN164" s="635"/>
      <c r="BO164" s="635"/>
      <c r="BP164" s="635"/>
      <c r="BQ164" s="635"/>
      <c r="BR164" s="635"/>
      <c r="BS164" s="635"/>
      <c r="BT164" s="635"/>
      <c r="BU164" s="635"/>
      <c r="BV164" s="635"/>
      <c r="BW164" s="635"/>
      <c r="BX164" s="635"/>
      <c r="BY164" s="635"/>
      <c r="BZ164" s="635"/>
      <c r="CA164" s="635"/>
      <c r="CB164" s="635"/>
      <c r="CC164" s="635"/>
      <c r="CD164" s="635"/>
      <c r="CE164" s="635"/>
      <c r="CF164" s="635"/>
      <c r="CG164" s="635"/>
      <c r="CH164" s="635"/>
      <c r="CI164" s="635"/>
      <c r="CJ164" s="635"/>
      <c r="CK164" s="635"/>
      <c r="CL164" s="635"/>
      <c r="CM164" s="635"/>
      <c r="CN164" s="635"/>
      <c r="CO164" s="635"/>
      <c r="CP164" s="635"/>
      <c r="CQ164" s="635"/>
      <c r="CR164" s="635"/>
      <c r="CS164" s="635"/>
      <c r="CT164" s="635"/>
      <c r="CU164" s="635"/>
      <c r="CV164" s="635"/>
      <c r="CW164" s="635"/>
      <c r="CX164" s="635"/>
      <c r="CY164" s="635"/>
      <c r="CZ164" s="635"/>
      <c r="DA164" s="635"/>
      <c r="DB164" s="635"/>
      <c r="DC164" s="635"/>
      <c r="DD164" s="635"/>
      <c r="DE164" s="635"/>
      <c r="DF164" s="635"/>
      <c r="DG164" s="635"/>
      <c r="DH164" s="635"/>
      <c r="DI164" s="635"/>
      <c r="DJ164" s="635"/>
      <c r="DK164" s="635"/>
      <c r="DL164" s="635"/>
      <c r="DM164" s="635"/>
      <c r="DN164" s="635"/>
      <c r="DO164" s="635"/>
      <c r="DP164" s="635"/>
      <c r="DQ164" s="635"/>
      <c r="DR164" s="635"/>
      <c r="DS164" s="635"/>
      <c r="DT164" s="635"/>
      <c r="DU164" s="635"/>
      <c r="DV164" s="635"/>
      <c r="DW164" s="635"/>
      <c r="DX164" s="635"/>
      <c r="DY164" s="635"/>
      <c r="DZ164" s="635"/>
      <c r="EA164" s="635"/>
    </row>
    <row r="165" spans="2:131" x14ac:dyDescent="0.2">
      <c r="B165" s="634"/>
      <c r="C165" s="635"/>
      <c r="D165" s="635"/>
      <c r="E165" s="635"/>
      <c r="F165" s="635"/>
      <c r="G165" s="635"/>
      <c r="H165" s="635"/>
      <c r="I165" s="635"/>
      <c r="J165" s="635"/>
      <c r="K165" s="635"/>
      <c r="L165" s="635"/>
      <c r="M165" s="635"/>
      <c r="N165" s="635"/>
      <c r="O165" s="635"/>
      <c r="P165" s="635"/>
      <c r="Q165" s="635"/>
      <c r="R165" s="635"/>
      <c r="S165" s="635"/>
      <c r="T165" s="635"/>
      <c r="U165" s="635"/>
      <c r="V165" s="635"/>
      <c r="W165" s="635"/>
      <c r="X165" s="635"/>
      <c r="Y165" s="635"/>
      <c r="Z165" s="635"/>
      <c r="AA165" s="635"/>
      <c r="AB165" s="635"/>
      <c r="AC165" s="635"/>
      <c r="AD165" s="635"/>
      <c r="AE165" s="635"/>
      <c r="AF165" s="635"/>
      <c r="AG165" s="635"/>
      <c r="AH165" s="635"/>
      <c r="AI165" s="635"/>
      <c r="AJ165" s="635"/>
      <c r="AK165" s="635"/>
      <c r="AL165" s="635"/>
      <c r="AM165" s="635"/>
      <c r="AN165" s="635"/>
      <c r="AO165" s="635"/>
      <c r="AP165" s="635"/>
      <c r="AQ165" s="635"/>
      <c r="AR165" s="635"/>
      <c r="AS165" s="635"/>
      <c r="AT165" s="635"/>
      <c r="AU165" s="635"/>
      <c r="AV165" s="635"/>
      <c r="AW165" s="635"/>
      <c r="AX165" s="635"/>
      <c r="AY165" s="635"/>
      <c r="AZ165" s="635"/>
      <c r="BA165" s="635"/>
      <c r="BB165" s="635"/>
      <c r="BC165" s="635"/>
      <c r="BD165" s="635"/>
      <c r="BE165" s="635"/>
      <c r="BF165" s="635"/>
      <c r="BG165" s="635"/>
      <c r="BH165" s="635"/>
      <c r="BI165" s="635"/>
      <c r="BJ165" s="635"/>
      <c r="BK165" s="635"/>
      <c r="BL165" s="635"/>
      <c r="BM165" s="635"/>
      <c r="BN165" s="635"/>
      <c r="BO165" s="635"/>
      <c r="BP165" s="635"/>
      <c r="BQ165" s="635"/>
      <c r="BR165" s="635"/>
      <c r="BS165" s="635"/>
      <c r="BT165" s="635"/>
      <c r="BU165" s="635"/>
      <c r="BV165" s="635"/>
      <c r="BW165" s="635"/>
      <c r="BX165" s="635"/>
      <c r="BY165" s="635"/>
      <c r="BZ165" s="635"/>
      <c r="CA165" s="635"/>
      <c r="CB165" s="635"/>
      <c r="CC165" s="635"/>
      <c r="CD165" s="635"/>
      <c r="CE165" s="635"/>
      <c r="CF165" s="635"/>
      <c r="CG165" s="635"/>
      <c r="CH165" s="635"/>
      <c r="CI165" s="635"/>
      <c r="CJ165" s="635"/>
      <c r="CK165" s="635"/>
      <c r="CL165" s="635"/>
      <c r="CM165" s="635"/>
      <c r="CN165" s="635"/>
      <c r="CO165" s="635"/>
      <c r="CP165" s="635"/>
      <c r="CQ165" s="635"/>
      <c r="CR165" s="635"/>
      <c r="CS165" s="635"/>
      <c r="CT165" s="635"/>
      <c r="CU165" s="635"/>
      <c r="CV165" s="635"/>
      <c r="CW165" s="635"/>
      <c r="CX165" s="635"/>
      <c r="CY165" s="635"/>
      <c r="CZ165" s="635"/>
      <c r="DA165" s="635"/>
      <c r="DB165" s="635"/>
      <c r="DC165" s="635"/>
      <c r="DD165" s="635"/>
      <c r="DE165" s="635"/>
      <c r="DF165" s="635"/>
      <c r="DG165" s="635"/>
      <c r="DH165" s="635"/>
      <c r="DI165" s="635"/>
      <c r="DJ165" s="635"/>
      <c r="DK165" s="635"/>
      <c r="DL165" s="635"/>
      <c r="DM165" s="635"/>
      <c r="DN165" s="635"/>
      <c r="DO165" s="635"/>
      <c r="DP165" s="635"/>
      <c r="DQ165" s="635"/>
      <c r="DR165" s="635"/>
      <c r="DS165" s="635"/>
      <c r="DT165" s="635"/>
      <c r="DU165" s="635"/>
      <c r="DV165" s="635"/>
      <c r="DW165" s="635"/>
      <c r="DX165" s="635"/>
      <c r="DY165" s="635"/>
      <c r="DZ165" s="635"/>
      <c r="EA165" s="635"/>
    </row>
    <row r="166" spans="2:131" x14ac:dyDescent="0.2">
      <c r="B166" s="634"/>
      <c r="C166" s="635"/>
      <c r="D166" s="635"/>
      <c r="E166" s="635"/>
      <c r="F166" s="635"/>
      <c r="G166" s="635"/>
      <c r="H166" s="635"/>
      <c r="I166" s="635"/>
      <c r="J166" s="635"/>
      <c r="K166" s="635"/>
      <c r="L166" s="635"/>
      <c r="M166" s="635"/>
      <c r="N166" s="635"/>
      <c r="O166" s="635"/>
      <c r="P166" s="635"/>
      <c r="Q166" s="635"/>
      <c r="R166" s="635"/>
      <c r="S166" s="635"/>
      <c r="T166" s="635"/>
      <c r="U166" s="635"/>
      <c r="V166" s="635"/>
      <c r="W166" s="635"/>
      <c r="X166" s="635"/>
      <c r="Y166" s="635"/>
      <c r="Z166" s="635"/>
      <c r="AA166" s="635"/>
      <c r="AB166" s="635"/>
      <c r="AC166" s="635"/>
      <c r="AD166" s="635"/>
      <c r="AE166" s="635"/>
      <c r="AF166" s="635"/>
      <c r="AG166" s="635"/>
      <c r="AH166" s="635"/>
      <c r="AI166" s="635"/>
      <c r="AJ166" s="635"/>
      <c r="AK166" s="635"/>
      <c r="AL166" s="635"/>
      <c r="AM166" s="635"/>
      <c r="AN166" s="635"/>
      <c r="AO166" s="635"/>
      <c r="AP166" s="635"/>
      <c r="AQ166" s="635"/>
      <c r="AR166" s="635"/>
      <c r="AS166" s="635"/>
      <c r="AT166" s="635"/>
      <c r="AU166" s="635"/>
      <c r="AV166" s="635"/>
      <c r="AW166" s="635"/>
      <c r="AX166" s="635"/>
      <c r="AY166" s="635"/>
      <c r="AZ166" s="635"/>
      <c r="BA166" s="635"/>
      <c r="BB166" s="635"/>
      <c r="BC166" s="635"/>
      <c r="BD166" s="635"/>
      <c r="BE166" s="635"/>
      <c r="BF166" s="635"/>
      <c r="BG166" s="635"/>
      <c r="BH166" s="635"/>
      <c r="BI166" s="635"/>
      <c r="BJ166" s="635"/>
      <c r="BK166" s="635"/>
      <c r="BL166" s="635"/>
      <c r="BM166" s="635"/>
      <c r="BN166" s="635"/>
      <c r="BO166" s="635"/>
      <c r="BP166" s="635"/>
      <c r="BQ166" s="635"/>
      <c r="BR166" s="635"/>
      <c r="BS166" s="635"/>
      <c r="BT166" s="635"/>
      <c r="BU166" s="635"/>
      <c r="BV166" s="635"/>
      <c r="BW166" s="635"/>
      <c r="BX166" s="635"/>
      <c r="BY166" s="635"/>
      <c r="BZ166" s="635"/>
      <c r="CA166" s="635"/>
      <c r="CB166" s="635"/>
      <c r="CC166" s="635"/>
      <c r="CD166" s="635"/>
      <c r="CE166" s="635"/>
      <c r="CF166" s="635"/>
      <c r="CG166" s="635"/>
      <c r="CH166" s="635"/>
      <c r="CI166" s="635"/>
      <c r="CJ166" s="635"/>
      <c r="CK166" s="635"/>
      <c r="CL166" s="635"/>
      <c r="CM166" s="635"/>
      <c r="CN166" s="635"/>
      <c r="CO166" s="635"/>
      <c r="CP166" s="635"/>
      <c r="CQ166" s="635"/>
      <c r="CR166" s="635"/>
      <c r="CS166" s="635"/>
      <c r="CT166" s="635"/>
      <c r="CU166" s="635"/>
      <c r="CV166" s="635"/>
      <c r="CW166" s="635"/>
      <c r="CX166" s="635"/>
      <c r="CY166" s="635"/>
      <c r="CZ166" s="635"/>
      <c r="DA166" s="635"/>
      <c r="DB166" s="635"/>
      <c r="DC166" s="635"/>
      <c r="DD166" s="635"/>
      <c r="DE166" s="635"/>
      <c r="DF166" s="635"/>
      <c r="DG166" s="635"/>
      <c r="DH166" s="635"/>
      <c r="DI166" s="635"/>
      <c r="DJ166" s="635"/>
      <c r="DK166" s="635"/>
      <c r="DL166" s="635"/>
      <c r="DM166" s="635"/>
      <c r="DN166" s="635"/>
      <c r="DO166" s="635"/>
      <c r="DP166" s="635"/>
      <c r="DQ166" s="635"/>
      <c r="DR166" s="635"/>
      <c r="DS166" s="635"/>
      <c r="DT166" s="635"/>
      <c r="DU166" s="635"/>
      <c r="DV166" s="635"/>
      <c r="DW166" s="635"/>
      <c r="DX166" s="635"/>
      <c r="DY166" s="635"/>
      <c r="DZ166" s="635"/>
      <c r="EA166" s="635"/>
    </row>
    <row r="167" spans="2:131" x14ac:dyDescent="0.2">
      <c r="B167" s="634"/>
      <c r="C167" s="635"/>
      <c r="D167" s="635"/>
      <c r="E167" s="635"/>
      <c r="F167" s="635"/>
      <c r="G167" s="635"/>
      <c r="H167" s="635"/>
      <c r="I167" s="635"/>
      <c r="J167" s="635"/>
      <c r="K167" s="635"/>
      <c r="L167" s="635"/>
      <c r="M167" s="635"/>
      <c r="N167" s="635"/>
      <c r="O167" s="635"/>
      <c r="P167" s="635"/>
      <c r="Q167" s="635"/>
      <c r="R167" s="635"/>
      <c r="S167" s="635"/>
      <c r="T167" s="635"/>
      <c r="U167" s="635"/>
      <c r="V167" s="635"/>
      <c r="W167" s="635"/>
      <c r="X167" s="635"/>
      <c r="Y167" s="635"/>
      <c r="Z167" s="635"/>
      <c r="AA167" s="635"/>
      <c r="AB167" s="635"/>
      <c r="AC167" s="635"/>
      <c r="AD167" s="635"/>
      <c r="AE167" s="635"/>
      <c r="AF167" s="635"/>
      <c r="AG167" s="635"/>
      <c r="AH167" s="635"/>
      <c r="AI167" s="635"/>
      <c r="AJ167" s="635"/>
      <c r="AK167" s="635"/>
      <c r="AL167" s="635"/>
      <c r="AM167" s="635"/>
      <c r="AN167" s="635"/>
      <c r="AO167" s="635"/>
      <c r="AP167" s="635"/>
      <c r="AQ167" s="635"/>
      <c r="AR167" s="635"/>
      <c r="AS167" s="635"/>
      <c r="AT167" s="635"/>
      <c r="AU167" s="635"/>
      <c r="AV167" s="635"/>
      <c r="AW167" s="635"/>
      <c r="AX167" s="635"/>
      <c r="AY167" s="635"/>
      <c r="AZ167" s="635"/>
      <c r="BA167" s="635"/>
      <c r="BB167" s="635"/>
      <c r="BC167" s="635"/>
      <c r="BD167" s="635"/>
      <c r="BE167" s="635"/>
      <c r="BF167" s="635"/>
      <c r="BG167" s="635"/>
      <c r="BH167" s="635"/>
      <c r="BI167" s="635"/>
      <c r="BJ167" s="635"/>
      <c r="BK167" s="635"/>
      <c r="BL167" s="635"/>
      <c r="BM167" s="635"/>
      <c r="BN167" s="635"/>
      <c r="BO167" s="635"/>
      <c r="BP167" s="635"/>
      <c r="BQ167" s="635"/>
      <c r="BR167" s="635"/>
      <c r="BS167" s="635"/>
      <c r="BT167" s="635"/>
      <c r="BU167" s="635"/>
      <c r="BV167" s="635"/>
      <c r="BW167" s="635"/>
      <c r="BX167" s="635"/>
      <c r="BY167" s="635"/>
      <c r="BZ167" s="635"/>
      <c r="CA167" s="635"/>
      <c r="CB167" s="635"/>
      <c r="CC167" s="635"/>
      <c r="CD167" s="635"/>
      <c r="CE167" s="635"/>
      <c r="CF167" s="635"/>
      <c r="CG167" s="635"/>
      <c r="CH167" s="635"/>
      <c r="CI167" s="635"/>
      <c r="CJ167" s="635"/>
      <c r="CK167" s="635"/>
      <c r="CL167" s="635"/>
      <c r="CM167" s="635"/>
      <c r="CN167" s="635"/>
      <c r="CO167" s="635"/>
      <c r="CP167" s="635"/>
      <c r="CQ167" s="635"/>
      <c r="CR167" s="635"/>
      <c r="CS167" s="635"/>
      <c r="CT167" s="635"/>
      <c r="CU167" s="635"/>
      <c r="CV167" s="635"/>
      <c r="CW167" s="635"/>
      <c r="CX167" s="635"/>
      <c r="CY167" s="635"/>
      <c r="CZ167" s="635"/>
      <c r="DA167" s="635"/>
      <c r="DB167" s="635"/>
      <c r="DC167" s="635"/>
      <c r="DD167" s="635"/>
      <c r="DE167" s="635"/>
      <c r="DF167" s="635"/>
      <c r="DG167" s="635"/>
      <c r="DH167" s="635"/>
      <c r="DI167" s="635"/>
      <c r="DJ167" s="635"/>
      <c r="DK167" s="635"/>
      <c r="DL167" s="635"/>
      <c r="DM167" s="635"/>
      <c r="DN167" s="635"/>
      <c r="DO167" s="635"/>
      <c r="DP167" s="635"/>
      <c r="DQ167" s="635"/>
      <c r="DR167" s="635"/>
      <c r="DS167" s="635"/>
      <c r="DT167" s="635"/>
      <c r="DU167" s="635"/>
      <c r="DV167" s="635"/>
      <c r="DW167" s="635"/>
      <c r="DX167" s="635"/>
      <c r="DY167" s="635"/>
      <c r="DZ167" s="635"/>
      <c r="EA167" s="635"/>
    </row>
    <row r="168" spans="2:131" x14ac:dyDescent="0.2">
      <c r="B168" s="634"/>
      <c r="C168" s="635"/>
      <c r="D168" s="635"/>
      <c r="E168" s="635"/>
      <c r="F168" s="635"/>
      <c r="G168" s="635"/>
      <c r="H168" s="635"/>
      <c r="I168" s="635"/>
      <c r="J168" s="635"/>
      <c r="K168" s="635"/>
      <c r="L168" s="635"/>
      <c r="M168" s="635"/>
      <c r="N168" s="635"/>
      <c r="O168" s="635"/>
      <c r="P168" s="635"/>
      <c r="Q168" s="635"/>
      <c r="R168" s="635"/>
      <c r="S168" s="635"/>
      <c r="T168" s="635"/>
      <c r="U168" s="635"/>
      <c r="V168" s="635"/>
      <c r="W168" s="635"/>
      <c r="X168" s="635"/>
      <c r="Y168" s="635"/>
      <c r="Z168" s="635"/>
      <c r="AA168" s="635"/>
      <c r="AB168" s="635"/>
      <c r="AC168" s="635"/>
      <c r="AD168" s="635"/>
      <c r="AE168" s="635"/>
      <c r="AF168" s="635"/>
      <c r="AG168" s="635"/>
      <c r="AH168" s="635"/>
      <c r="AI168" s="635"/>
      <c r="AJ168" s="635"/>
      <c r="AK168" s="635"/>
      <c r="AL168" s="635"/>
      <c r="AM168" s="635"/>
      <c r="AN168" s="635"/>
      <c r="AO168" s="635"/>
      <c r="AP168" s="635"/>
      <c r="AQ168" s="635"/>
      <c r="AR168" s="635"/>
      <c r="AS168" s="635"/>
      <c r="AT168" s="635"/>
      <c r="AU168" s="635"/>
      <c r="AV168" s="635"/>
      <c r="AW168" s="635"/>
      <c r="AX168" s="635"/>
      <c r="AY168" s="635"/>
      <c r="AZ168" s="635"/>
      <c r="BA168" s="635"/>
      <c r="BB168" s="635"/>
      <c r="BC168" s="635"/>
      <c r="BD168" s="635"/>
      <c r="BE168" s="635"/>
      <c r="BF168" s="635"/>
      <c r="BG168" s="635"/>
      <c r="BH168" s="635"/>
      <c r="BI168" s="635"/>
      <c r="BJ168" s="635"/>
      <c r="BK168" s="635"/>
      <c r="BL168" s="635"/>
      <c r="BM168" s="635"/>
      <c r="BN168" s="635"/>
      <c r="BO168" s="635"/>
      <c r="BP168" s="635"/>
      <c r="BQ168" s="635"/>
      <c r="BR168" s="635"/>
      <c r="BS168" s="635"/>
      <c r="BT168" s="635"/>
      <c r="BU168" s="635"/>
      <c r="BV168" s="635"/>
      <c r="BW168" s="635"/>
      <c r="BX168" s="635"/>
      <c r="BY168" s="635"/>
      <c r="BZ168" s="635"/>
      <c r="CA168" s="635"/>
      <c r="CB168" s="635"/>
      <c r="CC168" s="635"/>
      <c r="CD168" s="635"/>
      <c r="CE168" s="635"/>
      <c r="CF168" s="635"/>
      <c r="CG168" s="635"/>
      <c r="CH168" s="635"/>
      <c r="CI168" s="635"/>
      <c r="CJ168" s="635"/>
      <c r="CK168" s="635"/>
      <c r="CL168" s="635"/>
      <c r="CM168" s="635"/>
      <c r="CN168" s="635"/>
      <c r="CO168" s="635"/>
      <c r="CP168" s="635"/>
      <c r="CQ168" s="635"/>
      <c r="CR168" s="635"/>
      <c r="CS168" s="635"/>
      <c r="CT168" s="635"/>
      <c r="CU168" s="635"/>
      <c r="CV168" s="635"/>
      <c r="CW168" s="635"/>
      <c r="CX168" s="635"/>
      <c r="CY168" s="635"/>
      <c r="CZ168" s="635"/>
      <c r="DA168" s="635"/>
      <c r="DB168" s="635"/>
      <c r="DC168" s="635"/>
      <c r="DD168" s="635"/>
      <c r="DE168" s="635"/>
      <c r="DF168" s="635"/>
      <c r="DG168" s="635"/>
      <c r="DH168" s="635"/>
      <c r="DI168" s="635"/>
      <c r="DJ168" s="635"/>
      <c r="DK168" s="635"/>
      <c r="DL168" s="635"/>
      <c r="DM168" s="635"/>
      <c r="DN168" s="635"/>
      <c r="DO168" s="635"/>
      <c r="DP168" s="635"/>
      <c r="DQ168" s="635"/>
      <c r="DR168" s="635"/>
      <c r="DS168" s="635"/>
      <c r="DT168" s="635"/>
      <c r="DU168" s="635"/>
      <c r="DV168" s="635"/>
      <c r="DW168" s="635"/>
      <c r="DX168" s="635"/>
      <c r="DY168" s="635"/>
      <c r="DZ168" s="635"/>
      <c r="EA168" s="635"/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4"/>
  <sheetViews>
    <sheetView workbookViewId="0">
      <pane xSplit="2" ySplit="4" topLeftCell="S5" activePane="bottomRight" state="frozen"/>
      <selection pane="topRight" activeCell="B1" sqref="B1"/>
      <selection pane="bottomLeft" activeCell="A5" sqref="A5"/>
      <selection pane="bottomRight" activeCell="AA113" sqref="AA113"/>
    </sheetView>
  </sheetViews>
  <sheetFormatPr defaultRowHeight="12.75" x14ac:dyDescent="0.2"/>
  <cols>
    <col min="1" max="1" width="6.5703125" customWidth="1"/>
    <col min="2" max="2" width="43.7109375" customWidth="1"/>
    <col min="17" max="17" width="3.42578125" customWidth="1"/>
  </cols>
  <sheetData>
    <row r="1" spans="1:37" x14ac:dyDescent="0.2">
      <c r="A1" s="34" t="s">
        <v>376</v>
      </c>
    </row>
    <row r="2" spans="1:37" s="5" customFormat="1" ht="25.5" customHeight="1" x14ac:dyDescent="0.2">
      <c r="A2" s="64"/>
      <c r="B2" s="486"/>
      <c r="C2" s="643" t="s">
        <v>46</v>
      </c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5"/>
      <c r="Q2" s="7"/>
      <c r="R2" s="646" t="s">
        <v>47</v>
      </c>
      <c r="S2" s="647"/>
    </row>
    <row r="3" spans="1:37" ht="27.75" customHeight="1" x14ac:dyDescent="0.2">
      <c r="A3" s="3"/>
      <c r="B3" s="65"/>
      <c r="C3" s="641" t="s">
        <v>48</v>
      </c>
      <c r="D3" s="642"/>
      <c r="E3" s="641" t="s">
        <v>49</v>
      </c>
      <c r="F3" s="642"/>
      <c r="G3" s="637" t="s">
        <v>50</v>
      </c>
      <c r="H3" s="638"/>
      <c r="I3" s="637" t="s">
        <v>377</v>
      </c>
      <c r="J3" s="636"/>
      <c r="K3" s="637" t="s">
        <v>378</v>
      </c>
      <c r="L3" s="638"/>
      <c r="M3" s="636" t="s">
        <v>379</v>
      </c>
      <c r="N3" s="636"/>
      <c r="O3" s="637" t="s">
        <v>380</v>
      </c>
      <c r="P3" s="638"/>
      <c r="Q3" s="6"/>
      <c r="R3" s="639" t="s">
        <v>51</v>
      </c>
      <c r="S3" s="640"/>
      <c r="U3" s="641" t="s">
        <v>48</v>
      </c>
      <c r="V3" s="642"/>
      <c r="W3" s="641" t="s">
        <v>49</v>
      </c>
      <c r="X3" s="642"/>
      <c r="Y3" s="637" t="s">
        <v>50</v>
      </c>
      <c r="Z3" s="638"/>
      <c r="AA3" s="637" t="s">
        <v>377</v>
      </c>
      <c r="AB3" s="636"/>
      <c r="AC3" s="637" t="s">
        <v>378</v>
      </c>
      <c r="AD3" s="638"/>
      <c r="AE3" s="636" t="s">
        <v>379</v>
      </c>
      <c r="AF3" s="636"/>
      <c r="AG3" s="637" t="s">
        <v>380</v>
      </c>
      <c r="AH3" s="638"/>
      <c r="AI3" s="6"/>
      <c r="AJ3" s="639" t="s">
        <v>51</v>
      </c>
      <c r="AK3" s="640"/>
    </row>
    <row r="4" spans="1:37" x14ac:dyDescent="0.2">
      <c r="A4" s="60"/>
      <c r="B4" s="60" t="s">
        <v>18</v>
      </c>
      <c r="C4" s="18" t="s">
        <v>0</v>
      </c>
      <c r="D4" s="233" t="s">
        <v>1</v>
      </c>
      <c r="E4" s="487" t="s">
        <v>0</v>
      </c>
      <c r="F4" s="515" t="s">
        <v>1</v>
      </c>
      <c r="G4" s="487" t="s">
        <v>0</v>
      </c>
      <c r="H4" s="233" t="s">
        <v>1</v>
      </c>
      <c r="I4" s="18" t="s">
        <v>0</v>
      </c>
      <c r="J4" s="232" t="s">
        <v>1</v>
      </c>
      <c r="K4" s="18" t="s">
        <v>0</v>
      </c>
      <c r="L4" s="233" t="s">
        <v>1</v>
      </c>
      <c r="M4" s="232" t="s">
        <v>0</v>
      </c>
      <c r="N4" s="232" t="s">
        <v>1</v>
      </c>
      <c r="O4" s="18" t="s">
        <v>0</v>
      </c>
      <c r="P4" s="233" t="s">
        <v>1</v>
      </c>
      <c r="Q4" s="9"/>
      <c r="R4" s="437" t="s">
        <v>0</v>
      </c>
      <c r="S4" s="439" t="s">
        <v>1</v>
      </c>
      <c r="U4" s="18" t="s">
        <v>0</v>
      </c>
      <c r="V4" s="233" t="s">
        <v>1</v>
      </c>
      <c r="W4" s="487" t="s">
        <v>0</v>
      </c>
      <c r="X4" s="515" t="s">
        <v>1</v>
      </c>
      <c r="Y4" s="487" t="s">
        <v>0</v>
      </c>
      <c r="Z4" s="233" t="s">
        <v>1</v>
      </c>
      <c r="AA4" s="18" t="s">
        <v>0</v>
      </c>
      <c r="AB4" s="232" t="s">
        <v>1</v>
      </c>
      <c r="AC4" s="18" t="s">
        <v>0</v>
      </c>
      <c r="AD4" s="233" t="s">
        <v>1</v>
      </c>
      <c r="AE4" s="232" t="s">
        <v>0</v>
      </c>
      <c r="AF4" s="232" t="s">
        <v>1</v>
      </c>
      <c r="AG4" s="18" t="s">
        <v>0</v>
      </c>
      <c r="AH4" s="233" t="s">
        <v>1</v>
      </c>
      <c r="AI4" s="9"/>
      <c r="AJ4" s="437" t="s">
        <v>0</v>
      </c>
      <c r="AK4" s="439" t="s">
        <v>1</v>
      </c>
    </row>
    <row r="5" spans="1:37" x14ac:dyDescent="0.2">
      <c r="A5" s="38" t="s">
        <v>198</v>
      </c>
      <c r="B5" s="41" t="s">
        <v>179</v>
      </c>
      <c r="C5" s="234">
        <v>1.7889091823794083</v>
      </c>
      <c r="D5" s="516">
        <v>2.3951009695739636</v>
      </c>
      <c r="E5" s="234">
        <v>0.49125850260219328</v>
      </c>
      <c r="F5" s="237">
        <v>0.64549335956658271</v>
      </c>
      <c r="G5" s="488">
        <v>5.7822191434366392E-2</v>
      </c>
      <c r="H5" s="489">
        <v>8.5600700491135759E-2</v>
      </c>
      <c r="I5" s="490">
        <v>1.2417880758438601E-2</v>
      </c>
      <c r="J5" s="490">
        <v>1.7440089984532784E-2</v>
      </c>
      <c r="K5" s="491">
        <v>2.901274155582723E-2</v>
      </c>
      <c r="L5" s="492">
        <v>4.4644585519727845E-2</v>
      </c>
      <c r="M5" s="490">
        <v>2.336583402448367E-4</v>
      </c>
      <c r="N5" s="490">
        <v>5.5852462388729016E-4</v>
      </c>
      <c r="O5" s="491">
        <v>1.6157910779855775E-2</v>
      </c>
      <c r="P5" s="492">
        <v>2.2957500362987902E-2</v>
      </c>
      <c r="Q5" s="493"/>
      <c r="R5" s="415">
        <v>1.5671087648541151</v>
      </c>
      <c r="S5" s="416">
        <v>2.0591161192604353</v>
      </c>
      <c r="T5" s="633"/>
      <c r="U5" s="633">
        <f>C5-'Counry FD ML'!C5</f>
        <v>0.37167711265882053</v>
      </c>
      <c r="V5" s="633">
        <f>D5-'Counry FD ML'!D5</f>
        <v>0.65973229233733521</v>
      </c>
      <c r="W5" s="633">
        <f>E5-'Counry FD ML'!E5</f>
        <v>5.8024623404746123E-2</v>
      </c>
      <c r="X5" s="633">
        <f>F5-'Counry FD ML'!F5</f>
        <v>0.12565016475536994</v>
      </c>
      <c r="Y5" s="633">
        <f>G5-'Counry FD ML'!G5</f>
        <v>1.0460628082701762E-2</v>
      </c>
      <c r="Z5" s="633">
        <f>H5-'Counry FD ML'!H5</f>
        <v>2.3448537534820631E-2</v>
      </c>
      <c r="AA5" s="633">
        <f>I5-'Counry FD ML'!I5</f>
        <v>2.7742970561156193E-3</v>
      </c>
      <c r="AB5" s="633">
        <f>J5-'Counry FD ML'!J5</f>
        <v>5.846430909576688E-3</v>
      </c>
      <c r="AC5" s="633">
        <f>K5-'Counry FD ML'!K5</f>
        <v>4.2727358115452301E-3</v>
      </c>
      <c r="AD5" s="633">
        <f>L5-'Counry FD ML'!L5</f>
        <v>1.0872988947044845E-2</v>
      </c>
      <c r="AE5" s="633">
        <f>M5-'Counry FD ML'!M5</f>
        <v>1.7870305105537306E-4</v>
      </c>
      <c r="AF5" s="633">
        <f>N5-'Counry FD ML'!N5</f>
        <v>3.9425371140889431E-4</v>
      </c>
      <c r="AG5" s="633">
        <f>O5-'Counry FD ML'!O5</f>
        <v>3.2348921639855938E-3</v>
      </c>
      <c r="AH5" s="633">
        <f>P5-'Counry FD ML'!P5</f>
        <v>6.3348639667902586E-3</v>
      </c>
      <c r="AI5" s="633">
        <f>Q5-'Counry FD ML'!Q5</f>
        <v>0</v>
      </c>
      <c r="AJ5" s="633">
        <f>R5-'Counry FD ML'!R5</f>
        <v>0.18509785669515444</v>
      </c>
      <c r="AK5" s="633">
        <f>S5-'Counry FD ML'!S5</f>
        <v>0.4008225271430137</v>
      </c>
    </row>
    <row r="6" spans="1:37" x14ac:dyDescent="0.2">
      <c r="A6" s="39" t="s">
        <v>199</v>
      </c>
      <c r="B6" s="42" t="s">
        <v>180</v>
      </c>
      <c r="C6" s="238">
        <v>1.4268264294244268</v>
      </c>
      <c r="D6" s="240">
        <v>2.0620764454407481</v>
      </c>
      <c r="E6" s="238">
        <v>0.51518369679263853</v>
      </c>
      <c r="F6" s="240">
        <v>0.67636414727625338</v>
      </c>
      <c r="G6" s="494">
        <v>8.3859355192940049E-2</v>
      </c>
      <c r="H6" s="495">
        <v>0.11282284384754399</v>
      </c>
      <c r="I6" s="490">
        <v>1.2287724078325221E-2</v>
      </c>
      <c r="J6" s="490">
        <v>1.7441610726329201E-2</v>
      </c>
      <c r="K6" s="491">
        <v>6.0306231005378366E-2</v>
      </c>
      <c r="L6" s="492">
        <v>7.6648140035030746E-2</v>
      </c>
      <c r="M6" s="490">
        <v>2.6428374294845355E-4</v>
      </c>
      <c r="N6" s="490">
        <v>6.0732998807518459E-4</v>
      </c>
      <c r="O6" s="491">
        <v>1.1001116366288016E-2</v>
      </c>
      <c r="P6" s="492">
        <v>1.8125763098108941E-2</v>
      </c>
      <c r="Q6" s="493"/>
      <c r="R6" s="57">
        <v>1.2797333686191441</v>
      </c>
      <c r="S6" s="59">
        <v>1.6801109468249438</v>
      </c>
      <c r="T6" s="633"/>
      <c r="U6" s="633">
        <f>C6-'Counry FD ML'!C6</f>
        <v>0.18276765458637478</v>
      </c>
      <c r="V6" s="633">
        <f>D6-'Counry FD ML'!D6</f>
        <v>0.47072566754736744</v>
      </c>
      <c r="W6" s="633">
        <f>E6-'Counry FD ML'!E6</f>
        <v>4.2246417198604336E-2</v>
      </c>
      <c r="X6" s="633">
        <f>F6-'Counry FD ML'!F6</f>
        <v>0.10888030500398593</v>
      </c>
      <c r="Y6" s="633">
        <f>G6-'Counry FD ML'!G6</f>
        <v>7.4995264290971392E-3</v>
      </c>
      <c r="Z6" s="633">
        <f>H6-'Counry FD ML'!H6</f>
        <v>2.0316941850587134E-2</v>
      </c>
      <c r="AA6" s="633">
        <f>I6-'Counry FD ML'!I6</f>
        <v>1.9623238195111917E-3</v>
      </c>
      <c r="AB6" s="633">
        <f>J6-'Counry FD ML'!J6</f>
        <v>4.9874218708225657E-3</v>
      </c>
      <c r="AC6" s="633">
        <f>K6-'Counry FD ML'!K6</f>
        <v>3.6687076185459785E-3</v>
      </c>
      <c r="AD6" s="633">
        <f>L6-'Counry FD ML'!L6</f>
        <v>1.0151332317289125E-2</v>
      </c>
      <c r="AE6" s="633">
        <f>M6-'Counry FD ML'!M6</f>
        <v>1.8997179838908958E-4</v>
      </c>
      <c r="AF6" s="633">
        <f>N6-'Counry FD ML'!N6</f>
        <v>4.1368427028653045E-4</v>
      </c>
      <c r="AG6" s="633">
        <f>O6-'Counry FD ML'!O6</f>
        <v>1.6785231926509051E-3</v>
      </c>
      <c r="AH6" s="633">
        <f>P6-'Counry FD ML'!P6</f>
        <v>4.7645033921890085E-3</v>
      </c>
      <c r="AI6" s="633">
        <f>Q6-'Counry FD ML'!Q6</f>
        <v>0</v>
      </c>
      <c r="AJ6" s="633">
        <f>R6-'Counry FD ML'!R6</f>
        <v>0.10494149976065814</v>
      </c>
      <c r="AK6" s="633">
        <f>S6-'Counry FD ML'!S6</f>
        <v>0.27046228435895991</v>
      </c>
    </row>
    <row r="7" spans="1:37" x14ac:dyDescent="0.2">
      <c r="A7" s="39" t="s">
        <v>200</v>
      </c>
      <c r="B7" s="42" t="s">
        <v>142</v>
      </c>
      <c r="C7" s="238">
        <v>1.9078804811363856</v>
      </c>
      <c r="D7" s="240">
        <v>2.4174254830856867</v>
      </c>
      <c r="E7" s="238">
        <v>0.41240845150850364</v>
      </c>
      <c r="F7" s="240">
        <v>0.54260973356975783</v>
      </c>
      <c r="G7" s="494">
        <v>5.1471824208087109E-2</v>
      </c>
      <c r="H7" s="495">
        <v>7.4966289522182997E-2</v>
      </c>
      <c r="I7" s="490">
        <v>1.1323818398820037E-2</v>
      </c>
      <c r="J7" s="490">
        <v>1.5665995385104391E-2</v>
      </c>
      <c r="K7" s="491">
        <v>2.4240989201123039E-2</v>
      </c>
      <c r="L7" s="492">
        <v>3.7413108178808857E-2</v>
      </c>
      <c r="M7" s="490">
        <v>6.6817452656052175E-4</v>
      </c>
      <c r="N7" s="490">
        <v>9.3818993674654174E-4</v>
      </c>
      <c r="O7" s="491">
        <v>1.5238842081583499E-2</v>
      </c>
      <c r="P7" s="492">
        <v>2.0948996021523197E-2</v>
      </c>
      <c r="Q7" s="493"/>
      <c r="R7" s="57">
        <v>2.345112924541974</v>
      </c>
      <c r="S7" s="59">
        <v>3.0854874446007279</v>
      </c>
      <c r="T7" s="633"/>
      <c r="U7" s="633">
        <f>C7-'Counry FD ML'!C7</f>
        <v>0.34343868722151294</v>
      </c>
      <c r="V7" s="633">
        <f>D7-'Counry FD ML'!D7</f>
        <v>0.60497282818316789</v>
      </c>
      <c r="W7" s="633">
        <f>E7-'Counry FD ML'!E7</f>
        <v>7.4670810349559857E-2</v>
      </c>
      <c r="X7" s="633">
        <f>F7-'Counry FD ML'!F7</f>
        <v>0.1373537671774071</v>
      </c>
      <c r="Y7" s="633">
        <f>G7-'Counry FD ML'!G7</f>
        <v>1.2836441708655145E-2</v>
      </c>
      <c r="Z7" s="633">
        <f>H7-'Counry FD ML'!H7</f>
        <v>2.4800547875736011E-2</v>
      </c>
      <c r="AA7" s="633">
        <f>I7-'Counry FD ML'!I7</f>
        <v>3.3578987437388776E-3</v>
      </c>
      <c r="AB7" s="633">
        <f>J7-'Counry FD ML'!J7</f>
        <v>6.1798486931734838E-3</v>
      </c>
      <c r="AC7" s="633">
        <f>K7-'Counry FD ML'!K7</f>
        <v>5.9733655527320108E-3</v>
      </c>
      <c r="AD7" s="633">
        <f>L7-'Counry FD ML'!L7</f>
        <v>1.2104695873843885E-2</v>
      </c>
      <c r="AE7" s="633">
        <f>M7-'Counry FD ML'!M7</f>
        <v>4.7042141362728515E-4</v>
      </c>
      <c r="AF7" s="633">
        <f>N7-'Counry FD ML'!N7</f>
        <v>6.5521726337676477E-4</v>
      </c>
      <c r="AG7" s="633">
        <f>O7-'Counry FD ML'!O7</f>
        <v>3.0347559985569508E-3</v>
      </c>
      <c r="AH7" s="633">
        <f>P7-'Counry FD ML'!P7</f>
        <v>5.8607860453418724E-3</v>
      </c>
      <c r="AI7" s="633">
        <f>Q7-'Counry FD ML'!Q7</f>
        <v>0</v>
      </c>
      <c r="AJ7" s="633">
        <f>R7-'Counry FD ML'!R7</f>
        <v>0.42460692014495516</v>
      </c>
      <c r="AK7" s="633">
        <f>S7-'Counry FD ML'!S7</f>
        <v>0.78104629879444953</v>
      </c>
    </row>
    <row r="8" spans="1:37" x14ac:dyDescent="0.2">
      <c r="A8" s="39" t="s">
        <v>201</v>
      </c>
      <c r="B8" s="42" t="s">
        <v>146</v>
      </c>
      <c r="C8" s="238">
        <v>1.5439025381675717</v>
      </c>
      <c r="D8" s="240">
        <v>1.9033913883299072</v>
      </c>
      <c r="E8" s="238">
        <v>0.2908364579564639</v>
      </c>
      <c r="F8" s="240">
        <v>0.38284639489421157</v>
      </c>
      <c r="G8" s="494">
        <v>3.6430161321147431E-2</v>
      </c>
      <c r="H8" s="495">
        <v>5.3071385151477767E-2</v>
      </c>
      <c r="I8" s="490">
        <v>8.281684220724549E-3</v>
      </c>
      <c r="J8" s="490">
        <v>1.1388632805154323E-2</v>
      </c>
      <c r="K8" s="491">
        <v>1.629834133034741E-2</v>
      </c>
      <c r="L8" s="492">
        <v>2.5611461291378469E-2</v>
      </c>
      <c r="M8" s="490">
        <v>3.8890095629869672E-4</v>
      </c>
      <c r="N8" s="490">
        <v>5.7848086505446917E-4</v>
      </c>
      <c r="O8" s="491">
        <v>1.1461234813776778E-2</v>
      </c>
      <c r="P8" s="492">
        <v>1.5492810189890523E-2</v>
      </c>
      <c r="Q8" s="493"/>
      <c r="R8" s="57">
        <v>1.7300829579913068</v>
      </c>
      <c r="S8" s="59">
        <v>2.2774174461787573</v>
      </c>
      <c r="T8" s="633"/>
      <c r="U8" s="633">
        <f>C8-'Counry FD ML'!C8</f>
        <v>0.3006480224940653</v>
      </c>
      <c r="V8" s="633">
        <f>D8-'Counry FD ML'!D8</f>
        <v>0.48849261382142029</v>
      </c>
      <c r="W8" s="633">
        <f>E8-'Counry FD ML'!E8</f>
        <v>5.7093762710994589E-2</v>
      </c>
      <c r="X8" s="633">
        <f>F8-'Counry FD ML'!F8</f>
        <v>0.10237537151699733</v>
      </c>
      <c r="Y8" s="633">
        <f>G8-'Counry FD ML'!G8</f>
        <v>1.0288775699455278E-2</v>
      </c>
      <c r="Z8" s="633">
        <f>H8-'Counry FD ML'!H8</f>
        <v>1.8950026628562079E-2</v>
      </c>
      <c r="AA8" s="633">
        <f>I8-'Counry FD ML'!I8</f>
        <v>2.7052897905476955E-3</v>
      </c>
      <c r="AB8" s="633">
        <f>J8-'Counry FD ML'!J8</f>
        <v>4.7601141173467861E-3</v>
      </c>
      <c r="AC8" s="633">
        <f>K8-'Counry FD ML'!K8</f>
        <v>4.6834516892679829E-3</v>
      </c>
      <c r="AD8" s="633">
        <f>L8-'Counry FD ML'!L8</f>
        <v>9.1237570253315699E-3</v>
      </c>
      <c r="AE8" s="633">
        <f>M8-'Counry FD ML'!M8</f>
        <v>2.8035694318790652E-4</v>
      </c>
      <c r="AF8" s="633">
        <f>N8-'Counry FD ML'!N8</f>
        <v>4.1095778856265435E-4</v>
      </c>
      <c r="AG8" s="633">
        <f>O8-'Counry FD ML'!O8</f>
        <v>2.6196772764517009E-3</v>
      </c>
      <c r="AH8" s="633">
        <f>P8-'Counry FD ML'!P8</f>
        <v>4.6551976973210844E-3</v>
      </c>
      <c r="AI8" s="633">
        <f>Q8-'Counry FD ML'!Q8</f>
        <v>0</v>
      </c>
      <c r="AJ8" s="633">
        <f>R8-'Counry FD ML'!R8</f>
        <v>0.33963054896190981</v>
      </c>
      <c r="AK8" s="633">
        <f>S8-'Counry FD ML'!S8</f>
        <v>0.60899478292401343</v>
      </c>
    </row>
    <row r="9" spans="1:37" x14ac:dyDescent="0.2">
      <c r="A9" s="39" t="s">
        <v>202</v>
      </c>
      <c r="B9" s="42" t="s">
        <v>182</v>
      </c>
      <c r="C9" s="238">
        <v>1.5035765341272358</v>
      </c>
      <c r="D9" s="240">
        <v>1.9764345019163465</v>
      </c>
      <c r="E9" s="238">
        <v>0.38319443031281875</v>
      </c>
      <c r="F9" s="240">
        <v>0.50350158523797062</v>
      </c>
      <c r="G9" s="494">
        <v>6.4868059867638134E-2</v>
      </c>
      <c r="H9" s="495">
        <v>8.6532438555624577E-2</v>
      </c>
      <c r="I9" s="490">
        <v>9.9989472878227546E-3</v>
      </c>
      <c r="J9" s="490">
        <v>1.3914544685013025E-2</v>
      </c>
      <c r="K9" s="491">
        <v>3.5936449423363055E-2</v>
      </c>
      <c r="L9" s="492">
        <v>4.8128329996511433E-2</v>
      </c>
      <c r="M9" s="490">
        <v>1.8427350482692466E-4</v>
      </c>
      <c r="N9" s="490">
        <v>4.3773177908534952E-4</v>
      </c>
      <c r="O9" s="491">
        <v>1.8748389651625334E-2</v>
      </c>
      <c r="P9" s="492">
        <v>2.4051832095014863E-2</v>
      </c>
      <c r="Q9" s="493"/>
      <c r="R9" s="57">
        <v>1.5281483744107169</v>
      </c>
      <c r="S9" s="59">
        <v>2.0079235712442576</v>
      </c>
      <c r="T9" s="633"/>
      <c r="U9" s="633">
        <f>C9-'Counry FD ML'!C9</f>
        <v>0.25241753042894932</v>
      </c>
      <c r="V9" s="633">
        <f>D9-'Counry FD ML'!D9</f>
        <v>0.47670679942863425</v>
      </c>
      <c r="W9" s="633">
        <f>E9-'Counry FD ML'!E9</f>
        <v>4.4697133618740836E-2</v>
      </c>
      <c r="X9" s="633">
        <f>F9-'Counry FD ML'!F9</f>
        <v>9.733409788822911E-2</v>
      </c>
      <c r="Y9" s="633">
        <f>G9-'Counry FD ML'!G9</f>
        <v>8.5451176297744458E-3</v>
      </c>
      <c r="Z9" s="633">
        <f>H9-'Counry FD ML'!H9</f>
        <v>1.8653202539598332E-2</v>
      </c>
      <c r="AA9" s="633">
        <f>I9-'Counry FD ML'!I9</f>
        <v>2.0792372370672073E-3</v>
      </c>
      <c r="AB9" s="633">
        <f>J9-'Counry FD ML'!J9</f>
        <v>4.4711882305902197E-3</v>
      </c>
      <c r="AC9" s="633">
        <f>K9-'Counry FD ML'!K9</f>
        <v>4.0935704152456689E-3</v>
      </c>
      <c r="AD9" s="633">
        <f>L9-'Counry FD ML'!L9</f>
        <v>9.2288258557426464E-3</v>
      </c>
      <c r="AE9" s="633">
        <f>M9-'Counry FD ML'!M9</f>
        <v>1.3452974256873067E-4</v>
      </c>
      <c r="AF9" s="633">
        <f>N9-'Counry FD ML'!N9</f>
        <v>3.0257677650984984E-4</v>
      </c>
      <c r="AG9" s="633">
        <f>O9-'Counry FD ML'!O9</f>
        <v>2.2377802348927771E-3</v>
      </c>
      <c r="AH9" s="633">
        <f>P9-'Counry FD ML'!P9</f>
        <v>4.650611676755699E-3</v>
      </c>
      <c r="AI9" s="633">
        <f>Q9-'Counry FD ML'!Q9</f>
        <v>0</v>
      </c>
      <c r="AJ9" s="633">
        <f>R9-'Counry FD ML'!R9</f>
        <v>0.17824855132820727</v>
      </c>
      <c r="AK9" s="633">
        <f>S9-'Counry FD ML'!S9</f>
        <v>0.38816050468480778</v>
      </c>
    </row>
    <row r="10" spans="1:37" x14ac:dyDescent="0.2">
      <c r="A10" s="39" t="s">
        <v>203</v>
      </c>
      <c r="B10" s="42" t="s">
        <v>183</v>
      </c>
      <c r="C10" s="238">
        <v>1.5001289986741926</v>
      </c>
      <c r="D10" s="240">
        <v>1.8749288402868354</v>
      </c>
      <c r="E10" s="238">
        <v>0.30361283798595567</v>
      </c>
      <c r="F10" s="240">
        <v>0.39908436429715688</v>
      </c>
      <c r="G10" s="494">
        <v>7.6258642905446108E-2</v>
      </c>
      <c r="H10" s="495">
        <v>9.3459094936666112E-2</v>
      </c>
      <c r="I10" s="490">
        <v>8.0330044803355125E-3</v>
      </c>
      <c r="J10" s="490">
        <v>1.1160956877169958E-2</v>
      </c>
      <c r="K10" s="491">
        <v>3.6773565743826918E-2</v>
      </c>
      <c r="L10" s="492">
        <v>4.6443342211941872E-2</v>
      </c>
      <c r="M10" s="490">
        <v>4.256372655072621E-4</v>
      </c>
      <c r="N10" s="490">
        <v>6.2594861087706397E-4</v>
      </c>
      <c r="O10" s="491">
        <v>3.1026435415776456E-2</v>
      </c>
      <c r="P10" s="492">
        <v>3.5228847236677213E-2</v>
      </c>
      <c r="Q10" s="493"/>
      <c r="R10" s="57">
        <v>1.9108466517976987</v>
      </c>
      <c r="S10" s="59">
        <v>2.5117153357570166</v>
      </c>
      <c r="T10" s="633"/>
      <c r="U10" s="633">
        <f>C10-'Counry FD ML'!C10</f>
        <v>0.15276055712103642</v>
      </c>
      <c r="V10" s="633">
        <f>D10-'Counry FD ML'!D10</f>
        <v>0.33441683457019145</v>
      </c>
      <c r="W10" s="633">
        <f>E10-'Counry FD ML'!E10</f>
        <v>4.0592696425071295E-2</v>
      </c>
      <c r="X10" s="633">
        <f>F10-'Counry FD ML'!F10</f>
        <v>8.3482936860331147E-2</v>
      </c>
      <c r="Y10" s="633">
        <f>G10-'Counry FD ML'!G10</f>
        <v>7.7503913236485616E-3</v>
      </c>
      <c r="Z10" s="633">
        <f>H10-'Counry FD ML'!H10</f>
        <v>1.5971338776436111E-2</v>
      </c>
      <c r="AA10" s="633">
        <f>I10-'Counry FD ML'!I10</f>
        <v>1.8448395584698294E-3</v>
      </c>
      <c r="AB10" s="633">
        <f>J10-'Counry FD ML'!J10</f>
        <v>3.788883851176995E-3</v>
      </c>
      <c r="AC10" s="633">
        <f>K10-'Counry FD ML'!K10</f>
        <v>3.8855282339083988E-3</v>
      </c>
      <c r="AD10" s="633">
        <f>L10-'Counry FD ML'!L10</f>
        <v>8.072145576503105E-3</v>
      </c>
      <c r="AE10" s="633">
        <f>M10-'Counry FD ML'!M10</f>
        <v>2.9089527598212322E-4</v>
      </c>
      <c r="AF10" s="633">
        <f>N10-'Counry FD ML'!N10</f>
        <v>4.2484013411982343E-4</v>
      </c>
      <c r="AG10" s="633">
        <f>O10-'Counry FD ML'!O10</f>
        <v>1.7291282552882765E-3</v>
      </c>
      <c r="AH10" s="633">
        <f>P10-'Counry FD ML'!P10</f>
        <v>3.6854692146361806E-3</v>
      </c>
      <c r="AI10" s="633">
        <f>Q10-'Counry FD ML'!Q10</f>
        <v>0</v>
      </c>
      <c r="AJ10" s="633">
        <f>R10-'Counry FD ML'!R10</f>
        <v>0.25547805740307949</v>
      </c>
      <c r="AK10" s="633">
        <f>S10-'Counry FD ML'!S10</f>
        <v>0.5254161564445492</v>
      </c>
    </row>
    <row r="11" spans="1:37" x14ac:dyDescent="0.2">
      <c r="A11" s="39" t="s">
        <v>204</v>
      </c>
      <c r="B11" s="42" t="s">
        <v>157</v>
      </c>
      <c r="C11" s="238">
        <v>1.5427500133677881</v>
      </c>
      <c r="D11" s="240">
        <v>1.7751789341640376</v>
      </c>
      <c r="E11" s="238">
        <v>0.18815929800355394</v>
      </c>
      <c r="F11" s="240">
        <v>0.24751218096557084</v>
      </c>
      <c r="G11" s="494">
        <v>4.6147980412677772E-2</v>
      </c>
      <c r="H11" s="495">
        <v>5.6853496398902879E-2</v>
      </c>
      <c r="I11" s="490">
        <v>5.2576235764732766E-3</v>
      </c>
      <c r="J11" s="490">
        <v>7.2292943320556215E-3</v>
      </c>
      <c r="K11" s="491">
        <v>6.2427423361196086E-3</v>
      </c>
      <c r="L11" s="492">
        <v>1.2248398568017604E-2</v>
      </c>
      <c r="M11" s="490">
        <v>4.4652066515763237E-4</v>
      </c>
      <c r="N11" s="490">
        <v>5.6988693893587623E-4</v>
      </c>
      <c r="O11" s="491">
        <v>3.4201093834927261E-2</v>
      </c>
      <c r="P11" s="492">
        <v>3.6805916559893771E-2</v>
      </c>
      <c r="Q11" s="493"/>
      <c r="R11" s="57">
        <v>1.5954037260878036</v>
      </c>
      <c r="S11" s="59">
        <v>2.0986571482485652</v>
      </c>
      <c r="T11" s="633"/>
      <c r="U11" s="633">
        <f>C11-'Counry FD ML'!C11</f>
        <v>0.42467998172553978</v>
      </c>
      <c r="V11" s="633">
        <f>D11-'Counry FD ML'!D11</f>
        <v>0.54264780789103106</v>
      </c>
      <c r="W11" s="633">
        <f>E11-'Counry FD ML'!E11</f>
        <v>3.2287817411465275E-2</v>
      </c>
      <c r="X11" s="633">
        <f>F11-'Counry FD ML'!F11</f>
        <v>6.0479881919502154E-2</v>
      </c>
      <c r="Y11" s="633">
        <f>G11-'Counry FD ML'!G11</f>
        <v>7.0953112836104476E-3</v>
      </c>
      <c r="Z11" s="633">
        <f>H11-'Counry FD ML'!H11</f>
        <v>1.2479376732559049E-2</v>
      </c>
      <c r="AA11" s="633">
        <f>I11-'Counry FD ML'!I11</f>
        <v>1.4629391472895377E-3</v>
      </c>
      <c r="AB11" s="633">
        <f>J11-'Counry FD ML'!J11</f>
        <v>2.7330001022681733E-3</v>
      </c>
      <c r="AC11" s="633">
        <f>K11-'Counry FD ML'!K11</f>
        <v>2.4329238489889178E-3</v>
      </c>
      <c r="AD11" s="633">
        <f>L11-'Counry FD ML'!L11</f>
        <v>5.1891402237532989E-3</v>
      </c>
      <c r="AE11" s="633">
        <f>M11-'Counry FD ML'!M11</f>
        <v>3.1416448329990652E-4</v>
      </c>
      <c r="AF11" s="633">
        <f>N11-'Counry FD ML'!N11</f>
        <v>3.9820052721372366E-4</v>
      </c>
      <c r="AG11" s="633">
        <f>O11-'Counry FD ML'!O11</f>
        <v>2.8852838040320794E-3</v>
      </c>
      <c r="AH11" s="633">
        <f>P11-'Counry FD ML'!P11</f>
        <v>4.1590358793238413E-3</v>
      </c>
      <c r="AI11" s="633">
        <f>Q11-'Counry FD ML'!Q11</f>
        <v>0</v>
      </c>
      <c r="AJ11" s="633">
        <f>R11-'Counry FD ML'!R11</f>
        <v>0.27376858200502752</v>
      </c>
      <c r="AK11" s="633">
        <f>S11-'Counry FD ML'!S11</f>
        <v>0.51280925254037468</v>
      </c>
    </row>
    <row r="12" spans="1:37" x14ac:dyDescent="0.2">
      <c r="A12" s="39" t="s">
        <v>205</v>
      </c>
      <c r="B12" s="42" t="s">
        <v>7</v>
      </c>
      <c r="C12" s="238">
        <v>1.453672949558579</v>
      </c>
      <c r="D12" s="240">
        <v>1.9168806338560527</v>
      </c>
      <c r="E12" s="238">
        <v>0.37526408527020344</v>
      </c>
      <c r="F12" s="240">
        <v>0.49321897123758401</v>
      </c>
      <c r="G12" s="494">
        <v>3.5972555443332069E-2</v>
      </c>
      <c r="H12" s="495">
        <v>5.7216932692378188E-2</v>
      </c>
      <c r="I12" s="490">
        <v>9.5451807971415562E-3</v>
      </c>
      <c r="J12" s="490">
        <v>1.3401433338355103E-2</v>
      </c>
      <c r="K12" s="491">
        <v>1.5355881167899503E-2</v>
      </c>
      <c r="L12" s="492">
        <v>2.7302854732242209E-2</v>
      </c>
      <c r="M12" s="490">
        <v>5.8040236059041022E-4</v>
      </c>
      <c r="N12" s="490">
        <v>8.2816287109177393E-4</v>
      </c>
      <c r="O12" s="491">
        <v>1.0491091117700612E-2</v>
      </c>
      <c r="P12" s="492">
        <v>1.5684481750689129E-2</v>
      </c>
      <c r="Q12" s="493"/>
      <c r="R12" s="57">
        <v>1.4960998452898073</v>
      </c>
      <c r="S12" s="59">
        <v>1.9663614385885868</v>
      </c>
      <c r="T12" s="633"/>
      <c r="U12" s="633">
        <f>C12-'Counry FD ML'!C12</f>
        <v>0.19072516522355265</v>
      </c>
      <c r="V12" s="633">
        <f>D12-'Counry FD ML'!D12</f>
        <v>0.41433143477320633</v>
      </c>
      <c r="W12" s="633">
        <f>E12-'Counry FD ML'!E12</f>
        <v>4.897830765135186E-2</v>
      </c>
      <c r="X12" s="633">
        <f>F12-'Counry FD ML'!F12</f>
        <v>0.1017042508905604</v>
      </c>
      <c r="Y12" s="633">
        <f>G12-'Counry FD ML'!G12</f>
        <v>8.9434156111352012E-3</v>
      </c>
      <c r="Z12" s="633">
        <f>H12-'Counry FD ML'!H12</f>
        <v>1.9048400201434453E-2</v>
      </c>
      <c r="AA12" s="633">
        <f>I12-'Counry FD ML'!I12</f>
        <v>2.2350119525873253E-3</v>
      </c>
      <c r="AB12" s="633">
        <f>J12-'Counry FD ML'!J12</f>
        <v>4.6225846653588799E-3</v>
      </c>
      <c r="AC12" s="633">
        <f>K12-'Counry FD ML'!K12</f>
        <v>4.4581412266970124E-3</v>
      </c>
      <c r="AD12" s="633">
        <f>L12-'Counry FD ML'!L12</f>
        <v>9.6030621860146506E-3</v>
      </c>
      <c r="AE12" s="633">
        <f>M12-'Counry FD ML'!M12</f>
        <v>4.0097064921792644E-4</v>
      </c>
      <c r="AF12" s="633">
        <f>N12-'Counry FD ML'!N12</f>
        <v>5.6640118770326776E-4</v>
      </c>
      <c r="AG12" s="633">
        <f>O12-'Counry FD ML'!O12</f>
        <v>1.8492917826329544E-3</v>
      </c>
      <c r="AH12" s="633">
        <f>P12-'Counry FD ML'!P12</f>
        <v>4.256352162357686E-3</v>
      </c>
      <c r="AI12" s="633">
        <f>Q12-'Counry FD ML'!Q12</f>
        <v>0</v>
      </c>
      <c r="AJ12" s="633">
        <f>R12-'Counry FD ML'!R12</f>
        <v>0.1952663241060828</v>
      </c>
      <c r="AK12" s="633">
        <f>S12-'Counry FD ML'!S12</f>
        <v>0.40547369171532344</v>
      </c>
    </row>
    <row r="13" spans="1:37" x14ac:dyDescent="0.2">
      <c r="A13" s="39" t="s">
        <v>206</v>
      </c>
      <c r="B13" s="42" t="s">
        <v>158</v>
      </c>
      <c r="C13" s="238">
        <v>1.3313205029597253</v>
      </c>
      <c r="D13" s="240">
        <v>1.8017060537812333</v>
      </c>
      <c r="E13" s="238">
        <v>0.38159859527005613</v>
      </c>
      <c r="F13" s="240">
        <v>0.50080965275826927</v>
      </c>
      <c r="G13" s="494">
        <v>7.7948600245618907E-2</v>
      </c>
      <c r="H13" s="495">
        <v>9.9348723032973957E-2</v>
      </c>
      <c r="I13" s="490">
        <v>9.0839634199637326E-3</v>
      </c>
      <c r="J13" s="490">
        <v>1.286596122633334E-2</v>
      </c>
      <c r="K13" s="491">
        <v>5.7475822171352733E-2</v>
      </c>
      <c r="L13" s="492">
        <v>6.9563976223832355E-2</v>
      </c>
      <c r="M13" s="490">
        <v>3.2825441120539086E-4</v>
      </c>
      <c r="N13" s="490">
        <v>5.8306867518196823E-4</v>
      </c>
      <c r="O13" s="491">
        <v>1.1060560243096993E-2</v>
      </c>
      <c r="P13" s="492">
        <v>1.6335716907626217E-2</v>
      </c>
      <c r="Q13" s="493"/>
      <c r="R13" s="57">
        <v>1.2513486513035517</v>
      </c>
      <c r="S13" s="59">
        <v>1.6422688429850103</v>
      </c>
      <c r="T13" s="633"/>
      <c r="U13" s="633">
        <f>C13-'Counry FD ML'!C13</f>
        <v>0.10972878412872444</v>
      </c>
      <c r="V13" s="633">
        <f>D13-'Counry FD ML'!D13</f>
        <v>0.31898939624693368</v>
      </c>
      <c r="W13" s="633">
        <f>E13-'Counry FD ML'!E13</f>
        <v>2.6002390756176719E-2</v>
      </c>
      <c r="X13" s="633">
        <f>F13-'Counry FD ML'!F13</f>
        <v>7.4124954507815033E-2</v>
      </c>
      <c r="Y13" s="633">
        <f>G13-'Counry FD ML'!G13</f>
        <v>4.921733428977948E-3</v>
      </c>
      <c r="Z13" s="633">
        <f>H13-'Counry FD ML'!H13</f>
        <v>1.4181805923772245E-2</v>
      </c>
      <c r="AA13" s="633">
        <f>I13-'Counry FD ML'!I13</f>
        <v>1.1909684972699081E-3</v>
      </c>
      <c r="AB13" s="633">
        <f>J13-'Counry FD ML'!J13</f>
        <v>3.3723541762848905E-3</v>
      </c>
      <c r="AC13" s="633">
        <f>K13-'Counry FD ML'!K13</f>
        <v>2.4609073472521073E-3</v>
      </c>
      <c r="AD13" s="633">
        <f>L13-'Counry FD ML'!L13</f>
        <v>7.1359767507399377E-3</v>
      </c>
      <c r="AE13" s="633">
        <f>M13-'Counry FD ML'!M13</f>
        <v>2.1471033507816827E-4</v>
      </c>
      <c r="AF13" s="633">
        <f>N13-'Counry FD ML'!N13</f>
        <v>3.7979888137167116E-4</v>
      </c>
      <c r="AG13" s="633">
        <f>O13-'Counry FD ML'!O13</f>
        <v>1.0551472493777053E-3</v>
      </c>
      <c r="AH13" s="633">
        <f>P13-'Counry FD ML'!P13</f>
        <v>3.2936761153756541E-3</v>
      </c>
      <c r="AI13" s="633">
        <f>Q13-'Counry FD ML'!Q13</f>
        <v>0</v>
      </c>
      <c r="AJ13" s="633">
        <f>R13-'Counry FD ML'!R13</f>
        <v>8.5267757813370704E-2</v>
      </c>
      <c r="AK13" s="633">
        <f>S13-'Counry FD ML'!S13</f>
        <v>0.24307259775327061</v>
      </c>
    </row>
    <row r="14" spans="1:37" x14ac:dyDescent="0.2">
      <c r="A14" s="39" t="s">
        <v>207</v>
      </c>
      <c r="B14" s="42" t="s">
        <v>184</v>
      </c>
      <c r="C14" s="238">
        <v>1.4051912435057106</v>
      </c>
      <c r="D14" s="240">
        <v>1.8828940935404053</v>
      </c>
      <c r="E14" s="238">
        <v>0.38711415298797697</v>
      </c>
      <c r="F14" s="240">
        <v>0.50866392871441835</v>
      </c>
      <c r="G14" s="494">
        <v>9.1034387868743544E-2</v>
      </c>
      <c r="H14" s="495">
        <v>0.11292384820495542</v>
      </c>
      <c r="I14" s="490">
        <v>9.7194923393242299E-3</v>
      </c>
      <c r="J14" s="490">
        <v>1.3677646516718364E-2</v>
      </c>
      <c r="K14" s="491">
        <v>9.8283808133113101E-3</v>
      </c>
      <c r="L14" s="492">
        <v>2.2145916921148548E-2</v>
      </c>
      <c r="M14" s="490">
        <v>8.453431233596385E-4</v>
      </c>
      <c r="N14" s="490">
        <v>1.1013567782171654E-3</v>
      </c>
      <c r="O14" s="491">
        <v>7.0641171592748297E-2</v>
      </c>
      <c r="P14" s="492">
        <v>7.5998927988871284E-2</v>
      </c>
      <c r="Q14" s="493"/>
      <c r="R14" s="57">
        <v>1.432404165751729</v>
      </c>
      <c r="S14" s="59">
        <v>1.8821640201845131</v>
      </c>
      <c r="T14" s="633"/>
      <c r="U14" s="633">
        <f>C14-'Counry FD ML'!C14</f>
        <v>0.15301311218430569</v>
      </c>
      <c r="V14" s="633">
        <f>D14-'Counry FD ML'!D14</f>
        <v>0.37974879503106851</v>
      </c>
      <c r="W14" s="633">
        <f>E14-'Counry FD ML'!E14</f>
        <v>4.5350656353783658E-2</v>
      </c>
      <c r="X14" s="633">
        <f>F14-'Counry FD ML'!F14</f>
        <v>9.8577283853479858E-2</v>
      </c>
      <c r="Y14" s="633">
        <f>G14-'Counry FD ML'!G14</f>
        <v>9.627067998334668E-3</v>
      </c>
      <c r="Z14" s="633">
        <f>H14-'Counry FD ML'!H14</f>
        <v>1.9848726528358826E-2</v>
      </c>
      <c r="AA14" s="633">
        <f>I14-'Counry FD ML'!I14</f>
        <v>2.093114751857277E-3</v>
      </c>
      <c r="AB14" s="633">
        <f>J14-'Counry FD ML'!J14</f>
        <v>4.5129206835280485E-3</v>
      </c>
      <c r="AC14" s="633">
        <f>K14-'Counry FD ML'!K14</f>
        <v>3.380400435413787E-3</v>
      </c>
      <c r="AD14" s="633">
        <f>L14-'Counry FD ML'!L14</f>
        <v>8.5732212107345607E-3</v>
      </c>
      <c r="AE14" s="633">
        <f>M14-'Counry FD ML'!M14</f>
        <v>3.2183063929137521E-4</v>
      </c>
      <c r="AF14" s="633">
        <f>N14-'Counry FD ML'!N14</f>
        <v>4.9160891080081252E-4</v>
      </c>
      <c r="AG14" s="633">
        <f>O14-'Counry FD ML'!O14</f>
        <v>3.8317221717721617E-3</v>
      </c>
      <c r="AH14" s="633">
        <f>P14-'Counry FD ML'!P14</f>
        <v>6.2709757232954078E-3</v>
      </c>
      <c r="AI14" s="633">
        <f>Q14-'Counry FD ML'!Q14</f>
        <v>0</v>
      </c>
      <c r="AJ14" s="633">
        <f>R14-'Counry FD ML'!R14</f>
        <v>0.16780701139271526</v>
      </c>
      <c r="AK14" s="633">
        <f>S14-'Counry FD ML'!S14</f>
        <v>0.3647567802683791</v>
      </c>
    </row>
    <row r="15" spans="1:37" x14ac:dyDescent="0.2">
      <c r="A15" s="39" t="s">
        <v>208</v>
      </c>
      <c r="B15" s="42" t="s">
        <v>185</v>
      </c>
      <c r="C15" s="238">
        <v>1.0614839076436182</v>
      </c>
      <c r="D15" s="240">
        <v>1.2246014171580695</v>
      </c>
      <c r="E15" s="238">
        <v>0.13243109594952313</v>
      </c>
      <c r="F15" s="240">
        <v>0.17365285210806433</v>
      </c>
      <c r="G15" s="494">
        <v>3.7142664654054282E-2</v>
      </c>
      <c r="H15" s="495">
        <v>4.452740173592605E-2</v>
      </c>
      <c r="I15" s="490">
        <v>2.8516182883971137E-3</v>
      </c>
      <c r="J15" s="490">
        <v>4.1353196174299441E-3</v>
      </c>
      <c r="K15" s="491">
        <v>2.5625724054553718E-2</v>
      </c>
      <c r="L15" s="492">
        <v>2.9808284301328678E-2</v>
      </c>
      <c r="M15" s="490">
        <v>8.0914696132700263E-5</v>
      </c>
      <c r="N15" s="490">
        <v>1.6994124923403356E-4</v>
      </c>
      <c r="O15" s="491">
        <v>8.5844076149707606E-3</v>
      </c>
      <c r="P15" s="492">
        <v>1.0413856567933363E-2</v>
      </c>
      <c r="Q15" s="493"/>
      <c r="R15" s="57">
        <v>1.1673415906523952</v>
      </c>
      <c r="S15" s="59">
        <v>1.5306993810458072</v>
      </c>
      <c r="T15" s="633"/>
      <c r="U15" s="633">
        <f>C15-'Counry FD ML'!C15</f>
        <v>1.582072953614877E-2</v>
      </c>
      <c r="V15" s="633">
        <f>D15-'Counry FD ML'!D15</f>
        <v>8.4774761848715574E-2</v>
      </c>
      <c r="W15" s="633">
        <f>E15-'Counry FD ML'!E15</f>
        <v>4.2006202887307498E-3</v>
      </c>
      <c r="X15" s="633">
        <f>F15-'Counry FD ML'!F15</f>
        <v>1.9787368958055468E-2</v>
      </c>
      <c r="Y15" s="633">
        <f>G15-'Counry FD ML'!G15</f>
        <v>8.6479164386013552E-4</v>
      </c>
      <c r="Z15" s="633">
        <f>H15-'Counry FD ML'!H15</f>
        <v>3.8717417758145356E-3</v>
      </c>
      <c r="AA15" s="633">
        <f>I15-'Counry FD ML'!I15</f>
        <v>1.8908024796286541E-4</v>
      </c>
      <c r="AB15" s="633">
        <f>J15-'Counry FD ML'!J15</f>
        <v>8.9558966146414043E-4</v>
      </c>
      <c r="AC15" s="633">
        <f>K15-'Counry FD ML'!K15</f>
        <v>3.7240011501043363E-4</v>
      </c>
      <c r="AD15" s="633">
        <f>L15-'Counry FD ML'!L15</f>
        <v>1.8817502470896003E-3</v>
      </c>
      <c r="AE15" s="633">
        <f>M15-'Counry FD ML'!M15</f>
        <v>4.370849567699171E-5</v>
      </c>
      <c r="AF15" s="633">
        <f>N15-'Counry FD ML'!N15</f>
        <v>1.0037932812816961E-4</v>
      </c>
      <c r="AG15" s="633">
        <f>O15-'Counry FD ML'!O15</f>
        <v>2.5960278520986355E-4</v>
      </c>
      <c r="AH15" s="633">
        <f>P15-'Counry FD ML'!P15</f>
        <v>9.940225391325986E-4</v>
      </c>
      <c r="AI15" s="633">
        <f>Q15-'Counry FD ML'!Q15</f>
        <v>0</v>
      </c>
      <c r="AJ15" s="633">
        <f>R15-'Counry FD ML'!R15</f>
        <v>3.7027246013600301E-2</v>
      </c>
      <c r="AK15" s="633">
        <f>S15-'Counry FD ML'!S15</f>
        <v>0.17441990182673162</v>
      </c>
    </row>
    <row r="16" spans="1:37" x14ac:dyDescent="0.2">
      <c r="A16" s="39" t="s">
        <v>209</v>
      </c>
      <c r="B16" s="42" t="s">
        <v>186</v>
      </c>
      <c r="C16" s="238">
        <v>1.7702238796587897</v>
      </c>
      <c r="D16" s="240">
        <v>2.382412292694426</v>
      </c>
      <c r="E16" s="238">
        <v>0.49555857159736816</v>
      </c>
      <c r="F16" s="240">
        <v>0.65187611223550113</v>
      </c>
      <c r="G16" s="494">
        <v>8.4564039908136282E-2</v>
      </c>
      <c r="H16" s="495">
        <v>0.11274919127469059</v>
      </c>
      <c r="I16" s="490">
        <v>1.2638360103319195E-2</v>
      </c>
      <c r="J16" s="490">
        <v>1.7826050874343802E-2</v>
      </c>
      <c r="K16" s="491">
        <v>5.6949124826125463E-2</v>
      </c>
      <c r="L16" s="492">
        <v>7.27622654794437E-2</v>
      </c>
      <c r="M16" s="490">
        <v>1.750958437491176E-3</v>
      </c>
      <c r="N16" s="490">
        <v>2.076088596046151E-3</v>
      </c>
      <c r="O16" s="491">
        <v>1.3225596541200453E-2</v>
      </c>
      <c r="P16" s="492">
        <v>2.0084786324856916E-2</v>
      </c>
      <c r="Q16" s="493"/>
      <c r="R16" s="57">
        <v>1.7939850375926221</v>
      </c>
      <c r="S16" s="59">
        <v>2.3598744098905398</v>
      </c>
      <c r="T16" s="633"/>
      <c r="U16" s="633">
        <f>C16-'Counry FD ML'!C16</f>
        <v>0.28814579462913747</v>
      </c>
      <c r="V16" s="633">
        <f>D16-'Counry FD ML'!D16</f>
        <v>0.59858595610527954</v>
      </c>
      <c r="W16" s="633">
        <f>E16-'Counry FD ML'!E16</f>
        <v>8.4642121004441739E-2</v>
      </c>
      <c r="X16" s="633">
        <f>F16-'Counry FD ML'!F16</f>
        <v>0.15881190203933421</v>
      </c>
      <c r="Y16" s="633">
        <f>G16-'Counry FD ML'!G16</f>
        <v>1.6280617453207663E-2</v>
      </c>
      <c r="Z16" s="633">
        <f>H16-'Counry FD ML'!H16</f>
        <v>3.0437085968497216E-2</v>
      </c>
      <c r="AA16" s="633">
        <f>I16-'Counry FD ML'!I16</f>
        <v>3.7009992450041055E-3</v>
      </c>
      <c r="AB16" s="633">
        <f>J16-'Counry FD ML'!J16</f>
        <v>7.0390700094043555E-3</v>
      </c>
      <c r="AC16" s="633">
        <f>K16-'Counry FD ML'!K16</f>
        <v>8.5592195941891422E-3</v>
      </c>
      <c r="AD16" s="633">
        <f>L16-'Counry FD ML'!L16</f>
        <v>1.5806019006399628E-2</v>
      </c>
      <c r="AE16" s="633">
        <f>M16-'Counry FD ML'!M16</f>
        <v>1.1923106561258939E-3</v>
      </c>
      <c r="AF16" s="633">
        <f>N16-'Counry FD ML'!N16</f>
        <v>1.4137564306261092E-3</v>
      </c>
      <c r="AG16" s="633">
        <f>O16-'Counry FD ML'!O16</f>
        <v>2.8280879578885462E-3</v>
      </c>
      <c r="AH16" s="633">
        <f>P16-'Counry FD ML'!P16</f>
        <v>6.1782405220670907E-3</v>
      </c>
      <c r="AI16" s="633">
        <f>Q16-'Counry FD ML'!Q16</f>
        <v>0</v>
      </c>
      <c r="AJ16" s="633">
        <f>R16-'Counry FD ML'!R16</f>
        <v>0.30641523996369324</v>
      </c>
      <c r="AK16" s="633">
        <f>S16-'Counry FD ML'!S16</f>
        <v>0.57491927771894491</v>
      </c>
    </row>
    <row r="17" spans="1:37" x14ac:dyDescent="0.2">
      <c r="A17" s="39" t="s">
        <v>210</v>
      </c>
      <c r="B17" s="42" t="s">
        <v>187</v>
      </c>
      <c r="C17" s="238">
        <v>1.5276395315640388</v>
      </c>
      <c r="D17" s="240">
        <v>2.2562992332627712</v>
      </c>
      <c r="E17" s="238">
        <v>0.59084248813383178</v>
      </c>
      <c r="F17" s="240">
        <v>0.77581888804682331</v>
      </c>
      <c r="G17" s="494">
        <v>8.9076866332017002E-2</v>
      </c>
      <c r="H17" s="495">
        <v>0.12232388378149051</v>
      </c>
      <c r="I17" s="490">
        <v>1.4559691308595142E-2</v>
      </c>
      <c r="J17" s="490">
        <v>2.0492084872462336E-2</v>
      </c>
      <c r="K17" s="491">
        <v>6.0792500192243602E-2</v>
      </c>
      <c r="L17" s="492">
        <v>7.9542825295144129E-2</v>
      </c>
      <c r="M17" s="490">
        <v>5.5666288004394286E-4</v>
      </c>
      <c r="N17" s="490">
        <v>9.4964155702188086E-4</v>
      </c>
      <c r="O17" s="491">
        <v>1.3168011951134338E-2</v>
      </c>
      <c r="P17" s="492">
        <v>2.1339332056862267E-2</v>
      </c>
      <c r="Q17" s="493"/>
      <c r="R17" s="57">
        <v>1.342609476468674</v>
      </c>
      <c r="S17" s="59">
        <v>1.7629432751273575</v>
      </c>
      <c r="T17" s="633"/>
      <c r="U17" s="633">
        <f>C17-'Counry FD ML'!C17</f>
        <v>0.1912699281853727</v>
      </c>
      <c r="V17" s="633">
        <f>D17-'Counry FD ML'!D17</f>
        <v>0.5248072763365601</v>
      </c>
      <c r="W17" s="633">
        <f>E17-'Counry FD ML'!E17</f>
        <v>5.2770521749400889E-2</v>
      </c>
      <c r="X17" s="633">
        <f>F17-'Counry FD ML'!F17</f>
        <v>0.1301790535957541</v>
      </c>
      <c r="Y17" s="633">
        <f>G17-'Counry FD ML'!G17</f>
        <v>9.8678167472878303E-3</v>
      </c>
      <c r="Z17" s="633">
        <f>H17-'Counry FD ML'!H17</f>
        <v>2.4745063513033128E-2</v>
      </c>
      <c r="AA17" s="633">
        <f>I17-'Counry FD ML'!I17</f>
        <v>2.4012474615024565E-3</v>
      </c>
      <c r="AB17" s="633">
        <f>J17-'Counry FD ML'!J17</f>
        <v>5.9116677201094189E-3</v>
      </c>
      <c r="AC17" s="633">
        <f>K17-'Counry FD ML'!K17</f>
        <v>5.145307825427603E-3</v>
      </c>
      <c r="AD17" s="633">
        <f>L17-'Counry FD ML'!L17</f>
        <v>1.2678491171963902E-2</v>
      </c>
      <c r="AE17" s="633">
        <f>M17-'Counry FD ML'!M17</f>
        <v>3.8636447899508089E-4</v>
      </c>
      <c r="AF17" s="633">
        <f>N17-'Counry FD ML'!N17</f>
        <v>6.4357429023108488E-4</v>
      </c>
      <c r="AG17" s="633">
        <f>O17-'Counry FD ML'!O17</f>
        <v>1.9348969813627083E-3</v>
      </c>
      <c r="AH17" s="633">
        <f>P17-'Counry FD ML'!P17</f>
        <v>5.5113303307288281E-3</v>
      </c>
      <c r="AI17" s="633">
        <f>Q17-'Counry FD ML'!Q17</f>
        <v>0</v>
      </c>
      <c r="AJ17" s="633">
        <f>R17-'Counry FD ML'!R17</f>
        <v>0.11991385860336701</v>
      </c>
      <c r="AK17" s="633">
        <f>S17-'Counry FD ML'!S17</f>
        <v>0.2958142559236423</v>
      </c>
    </row>
    <row r="18" spans="1:37" x14ac:dyDescent="0.2">
      <c r="A18" s="39" t="s">
        <v>211</v>
      </c>
      <c r="B18" s="42" t="s">
        <v>14</v>
      </c>
      <c r="C18" s="238">
        <v>1.381630448933566</v>
      </c>
      <c r="D18" s="240">
        <v>2.113552765773651</v>
      </c>
      <c r="E18" s="238">
        <v>0.59388270265592702</v>
      </c>
      <c r="F18" s="240">
        <v>0.77925272661436784</v>
      </c>
      <c r="G18" s="494">
        <v>8.8394795029861056E-2</v>
      </c>
      <c r="H18" s="495">
        <v>0.1216601466072402</v>
      </c>
      <c r="I18" s="490">
        <v>1.4698146698581348E-2</v>
      </c>
      <c r="J18" s="490">
        <v>2.055573453175558E-2</v>
      </c>
      <c r="K18" s="491">
        <v>6.088347883510499E-2</v>
      </c>
      <c r="L18" s="492">
        <v>7.9684946621385019E-2</v>
      </c>
      <c r="M18" s="490">
        <v>2.7690839184340703E-4</v>
      </c>
      <c r="N18" s="490">
        <v>6.7408025073756447E-4</v>
      </c>
      <c r="O18" s="491">
        <v>1.2536261104331344E-2</v>
      </c>
      <c r="P18" s="492">
        <v>2.0745385203362048E-2</v>
      </c>
      <c r="Q18" s="493"/>
      <c r="R18" s="57">
        <v>1.209517403676835</v>
      </c>
      <c r="S18" s="59">
        <v>1.587046954706079</v>
      </c>
      <c r="T18" s="633"/>
      <c r="U18" s="633">
        <f>C18-'Counry FD ML'!C18</f>
        <v>0.13609968123168215</v>
      </c>
      <c r="V18" s="633">
        <f>D18-'Counry FD ML'!D18</f>
        <v>0.4575522960868299</v>
      </c>
      <c r="W18" s="633">
        <f>E18-'Counry FD ML'!E18</f>
        <v>3.4910936808489446E-2</v>
      </c>
      <c r="X18" s="633">
        <f>F18-'Counry FD ML'!F18</f>
        <v>0.1085349399406117</v>
      </c>
      <c r="Y18" s="633">
        <f>G18-'Counry FD ML'!G18</f>
        <v>6.4649988323924878E-3</v>
      </c>
      <c r="Z18" s="633">
        <f>H18-'Counry FD ML'!H18</f>
        <v>2.0647060815086035E-2</v>
      </c>
      <c r="AA18" s="633">
        <f>I18-'Counry FD ML'!I18</f>
        <v>1.6269621894123339E-3</v>
      </c>
      <c r="AB18" s="633">
        <f>J18-'Counry FD ML'!J18</f>
        <v>4.9685023935424292E-3</v>
      </c>
      <c r="AC18" s="633">
        <f>K18-'Counry FD ML'!K18</f>
        <v>3.3572686953689534E-3</v>
      </c>
      <c r="AD18" s="633">
        <f>L18-'Counry FD ML'!L18</f>
        <v>1.0505898335392158E-2</v>
      </c>
      <c r="AE18" s="633">
        <f>M18-'Counry FD ML'!M18</f>
        <v>1.9384877438603597E-4</v>
      </c>
      <c r="AF18" s="633">
        <f>N18-'Counry FD ML'!N18</f>
        <v>4.4997823120000138E-4</v>
      </c>
      <c r="AG18" s="633">
        <f>O18-'Counry FD ML'!O18</f>
        <v>1.2869191732251869E-3</v>
      </c>
      <c r="AH18" s="633">
        <f>P18-'Counry FD ML'!P18</f>
        <v>4.7226818549514701E-3</v>
      </c>
      <c r="AI18" s="633">
        <f>Q18-'Counry FD ML'!Q18</f>
        <v>0</v>
      </c>
      <c r="AJ18" s="633">
        <f>R18-'Counry FD ML'!R18</f>
        <v>7.1100548070675007E-2</v>
      </c>
      <c r="AK18" s="633">
        <f>S18-'Counry FD ML'!S18</f>
        <v>0.22104516292208909</v>
      </c>
    </row>
    <row r="19" spans="1:37" x14ac:dyDescent="0.2">
      <c r="A19" s="39" t="s">
        <v>212</v>
      </c>
      <c r="B19" s="42" t="s">
        <v>188</v>
      </c>
      <c r="C19" s="238">
        <v>1.5952930239443024</v>
      </c>
      <c r="D19" s="240">
        <v>2.2427021632970598</v>
      </c>
      <c r="E19" s="238">
        <v>0.52482515569275512</v>
      </c>
      <c r="F19" s="240">
        <v>0.68928038769488909</v>
      </c>
      <c r="G19" s="494">
        <v>8.5221376703660798E-2</v>
      </c>
      <c r="H19" s="495">
        <v>0.11477348703741871</v>
      </c>
      <c r="I19" s="490">
        <v>1.2885282855740617E-2</v>
      </c>
      <c r="J19" s="490">
        <v>1.8173103107812127E-2</v>
      </c>
      <c r="K19" s="491">
        <v>5.7696804594550989E-2</v>
      </c>
      <c r="L19" s="492">
        <v>7.4355869651287723E-2</v>
      </c>
      <c r="M19" s="490">
        <v>1.2852601946811938E-3</v>
      </c>
      <c r="N19" s="490">
        <v>1.6339386926253132E-3</v>
      </c>
      <c r="O19" s="491">
        <v>1.3354029058687881E-2</v>
      </c>
      <c r="P19" s="492">
        <v>2.0610575585693507E-2</v>
      </c>
      <c r="Q19" s="493"/>
      <c r="R19" s="57">
        <v>1.4331382933698156</v>
      </c>
      <c r="S19" s="59">
        <v>1.8822156441232771</v>
      </c>
      <c r="T19" s="633"/>
      <c r="U19" s="633">
        <f>C19-'Counry FD ML'!C19</f>
        <v>0.21119415957439513</v>
      </c>
      <c r="V19" s="633">
        <f>D19-'Counry FD ML'!D19</f>
        <v>0.51247532715767319</v>
      </c>
      <c r="W19" s="633">
        <f>E19-'Counry FD ML'!E19</f>
        <v>5.3473037245099997E-2</v>
      </c>
      <c r="X19" s="633">
        <f>F19-'Counry FD ML'!F19</f>
        <v>0.12369860173490921</v>
      </c>
      <c r="Y19" s="633">
        <f>G19-'Counry FD ML'!G19</f>
        <v>1.0115793313760349E-2</v>
      </c>
      <c r="Z19" s="633">
        <f>H19-'Counry FD ML'!H19</f>
        <v>2.3575947797533248E-2</v>
      </c>
      <c r="AA19" s="633">
        <f>I19-'Counry FD ML'!I19</f>
        <v>2.3465591218439306E-3</v>
      </c>
      <c r="AB19" s="633">
        <f>J19-'Counry FD ML'!J19</f>
        <v>5.5127259156818476E-3</v>
      </c>
      <c r="AC19" s="633">
        <f>K19-'Counry FD ML'!K19</f>
        <v>5.1573760150006656E-3</v>
      </c>
      <c r="AD19" s="633">
        <f>L19-'Counry FD ML'!L19</f>
        <v>1.1990202464070551E-2</v>
      </c>
      <c r="AE19" s="633">
        <f>M19-'Counry FD ML'!M19</f>
        <v>5.6252096737300348E-4</v>
      </c>
      <c r="AF19" s="633">
        <f>N19-'Counry FD ML'!N19</f>
        <v>7.9226566745229591E-4</v>
      </c>
      <c r="AG19" s="633">
        <f>O19-'Counry FD ML'!O19</f>
        <v>2.0493372095426454E-3</v>
      </c>
      <c r="AH19" s="633">
        <f>P19-'Counry FD ML'!P19</f>
        <v>5.2807537503284964E-3</v>
      </c>
      <c r="AI19" s="633">
        <f>Q19-'Counry FD ML'!Q19</f>
        <v>0</v>
      </c>
      <c r="AJ19" s="633">
        <f>R19-'Counry FD ML'!R19</f>
        <v>0.14601864355680116</v>
      </c>
      <c r="AK19" s="633">
        <f>S19-'Counry FD ML'!S19</f>
        <v>0.33778335710413709</v>
      </c>
    </row>
    <row r="20" spans="1:37" x14ac:dyDescent="0.2">
      <c r="A20" s="39" t="s">
        <v>213</v>
      </c>
      <c r="B20" s="42" t="s">
        <v>189</v>
      </c>
      <c r="C20" s="238">
        <v>1.1400156438138942</v>
      </c>
      <c r="D20" s="240">
        <v>1.7740479263955387</v>
      </c>
      <c r="E20" s="238">
        <v>0.51485440883438927</v>
      </c>
      <c r="F20" s="240">
        <v>0.67498774141691609</v>
      </c>
      <c r="G20" s="494">
        <v>6.388027071146446E-2</v>
      </c>
      <c r="H20" s="495">
        <v>9.2558754479404454E-2</v>
      </c>
      <c r="I20" s="490">
        <v>1.1618997445083984E-2</v>
      </c>
      <c r="J20" s="490">
        <v>1.6587769145979807E-2</v>
      </c>
      <c r="K20" s="491">
        <v>4.3397417592201878E-2</v>
      </c>
      <c r="L20" s="492">
        <v>5.9648859522969791E-2</v>
      </c>
      <c r="M20" s="490">
        <v>8.3216511707400598E-5</v>
      </c>
      <c r="N20" s="490">
        <v>4.2978157433902725E-4</v>
      </c>
      <c r="O20" s="491">
        <v>8.7806391624712203E-3</v>
      </c>
      <c r="P20" s="492">
        <v>1.589234423611573E-2</v>
      </c>
      <c r="Q20" s="493"/>
      <c r="R20" s="57">
        <v>1.0865599748820884</v>
      </c>
      <c r="S20" s="59">
        <v>1.4245088529398142</v>
      </c>
      <c r="T20" s="633"/>
      <c r="U20" s="633">
        <f>C20-'Counry FD ML'!C20</f>
        <v>4.5474438686455398E-2</v>
      </c>
      <c r="V20" s="633">
        <f>D20-'Counry FD ML'!D20</f>
        <v>0.3103575989145444</v>
      </c>
      <c r="W20" s="633">
        <f>E20-'Counry FD ML'!E20</f>
        <v>1.2152416981721981E-2</v>
      </c>
      <c r="X20" s="633">
        <f>F20-'Counry FD ML'!F20</f>
        <v>7.1788818085366191E-2</v>
      </c>
      <c r="Y20" s="633">
        <f>G20-'Counry FD ML'!G20</f>
        <v>2.2378387568025848E-3</v>
      </c>
      <c r="Z20" s="633">
        <f>H20-'Counry FD ML'!H20</f>
        <v>1.3754082360776895E-2</v>
      </c>
      <c r="AA20" s="633">
        <f>I20-'Counry FD ML'!I20</f>
        <v>5.6268020728884351E-4</v>
      </c>
      <c r="AB20" s="633">
        <f>J20-'Counry FD ML'!J20</f>
        <v>3.2686861801176793E-3</v>
      </c>
      <c r="AC20" s="633">
        <f>K20-'Counry FD ML'!K20</f>
        <v>1.1768758283360187E-3</v>
      </c>
      <c r="AD20" s="633">
        <f>L20-'Counry FD ML'!L20</f>
        <v>6.9485309348462018E-3</v>
      </c>
      <c r="AE20" s="633">
        <f>M20-'Counry FD ML'!M20</f>
        <v>5.8712335353150498E-5</v>
      </c>
      <c r="AF20" s="633">
        <f>N20-'Counry FD ML'!N20</f>
        <v>2.7843325165494452E-4</v>
      </c>
      <c r="AG20" s="633">
        <f>O20-'Counry FD ML'!O20</f>
        <v>4.3957038582460167E-4</v>
      </c>
      <c r="AH20" s="633">
        <f>P20-'Counry FD ML'!P20</f>
        <v>3.2584319941579686E-3</v>
      </c>
      <c r="AI20" s="633">
        <f>Q20-'Counry FD ML'!Q20</f>
        <v>0</v>
      </c>
      <c r="AJ20" s="633">
        <f>R20-'Counry FD ML'!R20</f>
        <v>2.5646725877924492E-2</v>
      </c>
      <c r="AK20" s="633">
        <f>S20-'Counry FD ML'!S20</f>
        <v>0.15150468761109726</v>
      </c>
    </row>
    <row r="21" spans="1:37" x14ac:dyDescent="0.2">
      <c r="A21" s="39" t="s">
        <v>214</v>
      </c>
      <c r="B21" s="42" t="s">
        <v>62</v>
      </c>
      <c r="C21" s="238">
        <v>1.570381939178118</v>
      </c>
      <c r="D21" s="240">
        <v>2.12330133182562</v>
      </c>
      <c r="E21" s="238">
        <v>0.44818713769616486</v>
      </c>
      <c r="F21" s="240">
        <v>0.58871929652793675</v>
      </c>
      <c r="G21" s="494">
        <v>0.12400155582932548</v>
      </c>
      <c r="H21" s="495">
        <v>0.14928004752897994</v>
      </c>
      <c r="I21" s="490">
        <v>1.077434737336317E-2</v>
      </c>
      <c r="J21" s="490">
        <v>1.5315118143991587E-2</v>
      </c>
      <c r="K21" s="491">
        <v>6.5204871267965148E-2</v>
      </c>
      <c r="L21" s="492">
        <v>7.9445383828439256E-2</v>
      </c>
      <c r="M21" s="490">
        <v>3.3741373002895467E-2</v>
      </c>
      <c r="N21" s="490">
        <v>3.4038635299033067E-2</v>
      </c>
      <c r="O21" s="491">
        <v>1.4280964185101731E-2</v>
      </c>
      <c r="P21" s="492">
        <v>2.0480910257515892E-2</v>
      </c>
      <c r="Q21" s="493"/>
      <c r="R21" s="57">
        <v>1.5788253784360957</v>
      </c>
      <c r="S21" s="59">
        <v>2.0738769321030102</v>
      </c>
      <c r="T21" s="633"/>
      <c r="U21" s="633">
        <f>C21-'Counry FD ML'!C21</f>
        <v>0.16553066198057076</v>
      </c>
      <c r="V21" s="633">
        <f>D21-'Counry FD ML'!D21</f>
        <v>0.42398620029072065</v>
      </c>
      <c r="W21" s="633">
        <f>E21-'Counry FD ML'!E21</f>
        <v>4.7190474991855469E-2</v>
      </c>
      <c r="X21" s="633">
        <f>F21-'Counry FD ML'!F21</f>
        <v>0.10755797406857603</v>
      </c>
      <c r="Y21" s="633">
        <f>G21-'Counry FD ML'!G21</f>
        <v>8.7722842158046432E-3</v>
      </c>
      <c r="Z21" s="633">
        <f>H21-'Counry FD ML'!H21</f>
        <v>2.0360754507513124E-2</v>
      </c>
      <c r="AA21" s="633">
        <f>I21-'Counry FD ML'!I21</f>
        <v>2.144297620159533E-3</v>
      </c>
      <c r="AB21" s="633">
        <f>J21-'Counry FD ML'!J21</f>
        <v>4.8800994029139545E-3</v>
      </c>
      <c r="AC21" s="633">
        <f>K21-'Counry FD ML'!K21</f>
        <v>4.5039659179280447E-3</v>
      </c>
      <c r="AD21" s="633">
        <f>L21-'Counry FD ML'!L21</f>
        <v>1.0384934234520207E-2</v>
      </c>
      <c r="AE21" s="633">
        <f>M21-'Counry FD ML'!M21</f>
        <v>3.1511522883204829E-4</v>
      </c>
      <c r="AF21" s="633">
        <f>N21-'Counry FD ML'!N21</f>
        <v>5.1119614875431291E-4</v>
      </c>
      <c r="AG21" s="633">
        <f>O21-'Counry FD ML'!O21</f>
        <v>1.8089054488850554E-3</v>
      </c>
      <c r="AH21" s="633">
        <f>P21-'Counry FD ML'!P21</f>
        <v>4.5845247213244754E-3</v>
      </c>
      <c r="AI21" s="633">
        <f>Q21-'Counry FD ML'!Q21</f>
        <v>0</v>
      </c>
      <c r="AJ21" s="633">
        <f>R21-'Counry FD ML'!R21</f>
        <v>0.16623752283606219</v>
      </c>
      <c r="AK21" s="633">
        <f>S21-'Counry FD ML'!S21</f>
        <v>0.3788936469385269</v>
      </c>
    </row>
    <row r="22" spans="1:37" x14ac:dyDescent="0.2">
      <c r="A22" s="39" t="s">
        <v>215</v>
      </c>
      <c r="B22" s="42" t="s">
        <v>61</v>
      </c>
      <c r="C22" s="238">
        <v>1.5804334079366966</v>
      </c>
      <c r="D22" s="240">
        <v>2.163576211857281</v>
      </c>
      <c r="E22" s="238">
        <v>0.47260401947449882</v>
      </c>
      <c r="F22" s="240">
        <v>0.62089936894186049</v>
      </c>
      <c r="G22" s="494">
        <v>8.630798217327483E-2</v>
      </c>
      <c r="H22" s="495">
        <v>0.11298174529846776</v>
      </c>
      <c r="I22" s="490">
        <v>1.156728575897879E-2</v>
      </c>
      <c r="J22" s="490">
        <v>1.6370793606480003E-2</v>
      </c>
      <c r="K22" s="491">
        <v>6.1189241409988278E-2</v>
      </c>
      <c r="L22" s="492">
        <v>7.6209658350479728E-2</v>
      </c>
      <c r="M22" s="490">
        <v>3.8141463313157034E-4</v>
      </c>
      <c r="N22" s="490">
        <v>6.9449755721061562E-4</v>
      </c>
      <c r="O22" s="491">
        <v>1.3170040371176195E-2</v>
      </c>
      <c r="P22" s="492">
        <v>1.9706795784297494E-2</v>
      </c>
      <c r="Q22" s="493"/>
      <c r="R22" s="57">
        <v>1.4364226175683228</v>
      </c>
      <c r="S22" s="59">
        <v>1.8871483525969281</v>
      </c>
      <c r="T22" s="633"/>
      <c r="U22" s="633">
        <f>C22-'Counry FD ML'!C22</f>
        <v>0.25906436633423113</v>
      </c>
      <c r="V22" s="633">
        <f>D22-'Counry FD ML'!D22</f>
        <v>0.53562637303561123</v>
      </c>
      <c r="W22" s="633">
        <f>E22-'Counry FD ML'!E22</f>
        <v>5.510667736172542E-2</v>
      </c>
      <c r="X22" s="633">
        <f>F22-'Counry FD ML'!F22</f>
        <v>0.1199386579486631</v>
      </c>
      <c r="Y22" s="633">
        <f>G22-'Counry FD ML'!G22</f>
        <v>9.5800343866435517E-3</v>
      </c>
      <c r="Z22" s="633">
        <f>H22-'Counry FD ML'!H22</f>
        <v>2.2000443100508124E-2</v>
      </c>
      <c r="AA22" s="633">
        <f>I22-'Counry FD ML'!I22</f>
        <v>2.475464020020423E-3</v>
      </c>
      <c r="AB22" s="633">
        <f>J22-'Counry FD ML'!J22</f>
        <v>5.3997299058770598E-3</v>
      </c>
      <c r="AC22" s="633">
        <f>K22-'Counry FD ML'!K22</f>
        <v>4.5429793171541527E-3</v>
      </c>
      <c r="AD22" s="633">
        <f>L22-'Counry FD ML'!L22</f>
        <v>1.0859863715609486E-2</v>
      </c>
      <c r="AE22" s="633">
        <f>M22-'Counry FD ML'!M22</f>
        <v>2.7485450027787473E-4</v>
      </c>
      <c r="AF22" s="633">
        <f>N22-'Counry FD ML'!N22</f>
        <v>4.8259251860052993E-4</v>
      </c>
      <c r="AG22" s="633">
        <f>O22-'Counry FD ML'!O22</f>
        <v>2.2867365491911068E-3</v>
      </c>
      <c r="AH22" s="633">
        <f>P22-'Counry FD ML'!P22</f>
        <v>5.2582569604211309E-3</v>
      </c>
      <c r="AI22" s="633">
        <f>Q22-'Counry FD ML'!Q22</f>
        <v>0</v>
      </c>
      <c r="AJ22" s="633">
        <f>R22-'Counry FD ML'!R22</f>
        <v>0.16749006457761206</v>
      </c>
      <c r="AK22" s="633">
        <f>S22-'Counry FD ML'!S22</f>
        <v>0.36453900918958793</v>
      </c>
    </row>
    <row r="23" spans="1:37" x14ac:dyDescent="0.2">
      <c r="A23" s="39" t="s">
        <v>216</v>
      </c>
      <c r="B23" s="42" t="s">
        <v>190</v>
      </c>
      <c r="C23" s="238">
        <v>1.5439080220567936</v>
      </c>
      <c r="D23" s="240">
        <v>2.3091729186328163</v>
      </c>
      <c r="E23" s="238">
        <v>0.6206577726196334</v>
      </c>
      <c r="F23" s="240">
        <v>0.81478519411140804</v>
      </c>
      <c r="G23" s="494">
        <v>6.5620491211699605E-2</v>
      </c>
      <c r="H23" s="495">
        <v>0.10049530228278258</v>
      </c>
      <c r="I23" s="490">
        <v>1.4458352954250901E-2</v>
      </c>
      <c r="J23" s="490">
        <v>2.06557803226795E-2</v>
      </c>
      <c r="K23" s="491">
        <v>3.7216697317880333E-2</v>
      </c>
      <c r="L23" s="492">
        <v>5.6898339489710022E-2</v>
      </c>
      <c r="M23" s="490">
        <v>4.8221251251804112E-4</v>
      </c>
      <c r="N23" s="490">
        <v>8.9572143375183397E-4</v>
      </c>
      <c r="O23" s="491">
        <v>1.3463228427050297E-2</v>
      </c>
      <c r="P23" s="492">
        <v>2.2045461036641234E-2</v>
      </c>
      <c r="Q23" s="493"/>
      <c r="R23" s="57">
        <v>1.2914135246684744</v>
      </c>
      <c r="S23" s="59">
        <v>1.6953378589523449</v>
      </c>
      <c r="T23" s="633"/>
      <c r="U23" s="633">
        <f>C23-'Counry FD ML'!C23</f>
        <v>0.18845338856982741</v>
      </c>
      <c r="V23" s="633">
        <f>D23-'Counry FD ML'!D23</f>
        <v>0.53444685860597096</v>
      </c>
      <c r="W23" s="633">
        <f>E23-'Counry FD ML'!E23</f>
        <v>4.9699944236552107E-2</v>
      </c>
      <c r="X23" s="633">
        <f>F23-'Counry FD ML'!F23</f>
        <v>0.12968516878799108</v>
      </c>
      <c r="Y23" s="633">
        <f>G23-'Counry FD ML'!G23</f>
        <v>9.0851841937227076E-3</v>
      </c>
      <c r="Z23" s="633">
        <f>H23-'Counry FD ML'!H23</f>
        <v>2.4467501634347535E-2</v>
      </c>
      <c r="AA23" s="633">
        <f>I23-'Counry FD ML'!I23</f>
        <v>2.2796921802139339E-3</v>
      </c>
      <c r="AB23" s="633">
        <f>J23-'Counry FD ML'!J23</f>
        <v>5.9071201709288371E-3</v>
      </c>
      <c r="AC23" s="633">
        <f>K23-'Counry FD ML'!K23</f>
        <v>4.6655943595460131E-3</v>
      </c>
      <c r="AD23" s="633">
        <f>L23-'Counry FD ML'!L23</f>
        <v>1.2444525931316099E-2</v>
      </c>
      <c r="AE23" s="633">
        <f>M23-'Counry FD ML'!M23</f>
        <v>3.3505017581713769E-4</v>
      </c>
      <c r="AF23" s="633">
        <f>N23-'Counry FD ML'!N23</f>
        <v>6.0449231493081351E-4</v>
      </c>
      <c r="AG23" s="633">
        <f>O23-'Counry FD ML'!O23</f>
        <v>1.8048474781455978E-3</v>
      </c>
      <c r="AH23" s="633">
        <f>P23-'Counry FD ML'!P23</f>
        <v>5.5113632171717858E-3</v>
      </c>
      <c r="AI23" s="633">
        <f>Q23-'Counry FD ML'!Q23</f>
        <v>0</v>
      </c>
      <c r="AJ23" s="633">
        <f>R23-'Counry FD ML'!R23</f>
        <v>0.10341154657816021</v>
      </c>
      <c r="AK23" s="633">
        <f>S23-'Counry FD ML'!S23</f>
        <v>0.26983820764033672</v>
      </c>
    </row>
    <row r="24" spans="1:37" x14ac:dyDescent="0.2">
      <c r="A24" s="40" t="s">
        <v>217</v>
      </c>
      <c r="B24" s="43" t="s">
        <v>191</v>
      </c>
      <c r="C24" s="242">
        <v>1.3149345276083901</v>
      </c>
      <c r="D24" s="244">
        <v>2.0593657048437404</v>
      </c>
      <c r="E24" s="242">
        <v>0.60430522676588505</v>
      </c>
      <c r="F24" s="244">
        <v>0.7925346107323864</v>
      </c>
      <c r="G24" s="496">
        <v>3.657413433545055E-2</v>
      </c>
      <c r="H24" s="497">
        <v>7.0303080912584581E-2</v>
      </c>
      <c r="I24" s="498">
        <v>1.6016051895265143E-2</v>
      </c>
      <c r="J24" s="498">
        <v>2.1896864383737096E-2</v>
      </c>
      <c r="K24" s="499">
        <v>7.4082848194713009E-3</v>
      </c>
      <c r="L24" s="500">
        <v>2.6502490814463642E-2</v>
      </c>
      <c r="M24" s="498">
        <v>4.5380144341305653E-4</v>
      </c>
      <c r="N24" s="498">
        <v>8.5954237976260171E-4</v>
      </c>
      <c r="O24" s="499">
        <v>1.269599617730105E-2</v>
      </c>
      <c r="P24" s="500">
        <v>2.1044183334621269E-2</v>
      </c>
      <c r="Q24" s="493"/>
      <c r="R24" s="410">
        <v>1.1501923732277748</v>
      </c>
      <c r="S24" s="411">
        <v>1.5084550396195497</v>
      </c>
      <c r="T24" s="633"/>
      <c r="U24" s="633">
        <f>C24-'Counry FD ML'!C24</f>
        <v>0.12580622798468521</v>
      </c>
      <c r="V24" s="633">
        <f>D24-'Counry FD ML'!D24</f>
        <v>0.44425982488044036</v>
      </c>
      <c r="W24" s="633">
        <f>E24-'Counry FD ML'!E24</f>
        <v>2.4215054111486389E-2</v>
      </c>
      <c r="X24" s="633">
        <f>F24-'Counry FD ML'!F24</f>
        <v>9.6476561925413762E-2</v>
      </c>
      <c r="Y24" s="633">
        <f>G24-'Counry FD ML'!G24</f>
        <v>5.3628208248537E-3</v>
      </c>
      <c r="Z24" s="633">
        <f>H24-'Counry FD ML'!H24</f>
        <v>1.9287495644160817E-2</v>
      </c>
      <c r="AA24" s="633">
        <f>I24-'Counry FD ML'!I24</f>
        <v>1.0645012349039234E-3</v>
      </c>
      <c r="AB24" s="633">
        <f>J24-'Counry FD ML'!J24</f>
        <v>4.334207773639482E-3</v>
      </c>
      <c r="AC24" s="633">
        <f>K24-'Counry FD ML'!K24</f>
        <v>2.565203787166551E-3</v>
      </c>
      <c r="AD24" s="633">
        <f>L24-'Counry FD ML'!L24</f>
        <v>9.5663179568003277E-3</v>
      </c>
      <c r="AE24" s="633">
        <f>M24-'Counry FD ML'!M24</f>
        <v>3.3110467219847091E-4</v>
      </c>
      <c r="AF24" s="633">
        <f>N24-'Counry FD ML'!N24</f>
        <v>5.9047451008967201E-4</v>
      </c>
      <c r="AG24" s="633">
        <f>O24-'Counry FD ML'!O24</f>
        <v>1.4020111305847582E-3</v>
      </c>
      <c r="AH24" s="633">
        <f>P24-'Counry FD ML'!P24</f>
        <v>4.7964954036313623E-3</v>
      </c>
      <c r="AI24" s="633">
        <f>Q24-'Counry FD ML'!Q24</f>
        <v>0</v>
      </c>
      <c r="AJ24" s="633">
        <f>R24-'Counry FD ML'!R24</f>
        <v>4.6089243188226936E-2</v>
      </c>
      <c r="AK24" s="633">
        <f>S24-'Counry FD ML'!S24</f>
        <v>0.18362675152706842</v>
      </c>
    </row>
    <row r="25" spans="1:37" x14ac:dyDescent="0.2">
      <c r="A25" s="29" t="s">
        <v>218</v>
      </c>
      <c r="B25" s="54" t="s">
        <v>21</v>
      </c>
      <c r="C25" s="504" t="s">
        <v>60</v>
      </c>
      <c r="D25" s="505" t="s">
        <v>60</v>
      </c>
      <c r="E25" s="504" t="s">
        <v>60</v>
      </c>
      <c r="F25" s="505" t="s">
        <v>60</v>
      </c>
      <c r="G25" s="502">
        <v>0</v>
      </c>
      <c r="H25" s="503">
        <v>0</v>
      </c>
      <c r="I25" s="504">
        <v>0</v>
      </c>
      <c r="J25" s="505">
        <v>0</v>
      </c>
      <c r="K25" s="504">
        <v>0</v>
      </c>
      <c r="L25" s="505">
        <v>0</v>
      </c>
      <c r="M25" s="504">
        <v>0</v>
      </c>
      <c r="N25" s="505">
        <v>0</v>
      </c>
      <c r="O25" s="504">
        <v>0</v>
      </c>
      <c r="P25" s="505">
        <v>0</v>
      </c>
      <c r="Q25" s="493"/>
      <c r="R25" s="471" t="s">
        <v>60</v>
      </c>
      <c r="S25" s="473" t="s">
        <v>60</v>
      </c>
      <c r="T25" s="633"/>
      <c r="U25" s="633"/>
      <c r="V25" s="633"/>
      <c r="W25" s="633"/>
      <c r="X25" s="633"/>
      <c r="Y25" s="633"/>
      <c r="Z25" s="633"/>
      <c r="AA25" s="633"/>
      <c r="AB25" s="633"/>
      <c r="AC25" s="633"/>
      <c r="AD25" s="633"/>
      <c r="AE25" s="633"/>
      <c r="AF25" s="633"/>
      <c r="AG25" s="633"/>
      <c r="AH25" s="633"/>
      <c r="AI25" s="633">
        <f>Q25-'Counry FD ML'!Q25</f>
        <v>0</v>
      </c>
      <c r="AJ25" s="633"/>
      <c r="AK25" s="633"/>
    </row>
    <row r="26" spans="1:37" x14ac:dyDescent="0.2">
      <c r="A26" s="20" t="s">
        <v>219</v>
      </c>
      <c r="B26" s="55" t="s">
        <v>2</v>
      </c>
      <c r="C26" s="463">
        <v>1.3487555189514318</v>
      </c>
      <c r="D26" s="459">
        <v>1.8782503727569655</v>
      </c>
      <c r="E26" s="241">
        <v>0.42069107511856285</v>
      </c>
      <c r="F26" s="444">
        <v>0.56521886335279869</v>
      </c>
      <c r="G26" s="494">
        <v>4.90129532041522E-2</v>
      </c>
      <c r="H26" s="495">
        <v>7.6570721791729288E-2</v>
      </c>
      <c r="I26" s="506">
        <v>2.0799310916262397E-2</v>
      </c>
      <c r="J26" s="506">
        <v>2.7611788835902571E-2</v>
      </c>
      <c r="K26" s="507">
        <v>1.4584445716871775E-2</v>
      </c>
      <c r="L26" s="508">
        <v>2.9130644201604466E-2</v>
      </c>
      <c r="M26" s="506">
        <v>1.4684592561914892E-4</v>
      </c>
      <c r="N26" s="506">
        <v>3.7395438504045516E-4</v>
      </c>
      <c r="O26" s="507">
        <v>1.3482350645398884E-2</v>
      </c>
      <c r="P26" s="508">
        <v>1.9454334369181835E-2</v>
      </c>
      <c r="Q26" s="493"/>
      <c r="R26" s="57">
        <v>1.2610639996861075</v>
      </c>
      <c r="S26" s="59">
        <v>1.694300646422876</v>
      </c>
      <c r="T26" s="633"/>
      <c r="U26" s="633">
        <f>C26-'Counry FD ML'!C26</f>
        <v>2.0117777266284609E-2</v>
      </c>
      <c r="V26" s="633">
        <f>D26-'Counry FD ML'!D26</f>
        <v>7.7741284525074228E-2</v>
      </c>
      <c r="W26" s="633">
        <f>E26-'Counry FD ML'!E26</f>
        <v>5.3079027056390782E-3</v>
      </c>
      <c r="X26" s="633">
        <f>F26-'Counry FD ML'!F26</f>
        <v>2.0786426717849693E-2</v>
      </c>
      <c r="Y26" s="633">
        <f>G26-'Counry FD ML'!G26</f>
        <v>8.2550391902045522E-4</v>
      </c>
      <c r="Z26" s="633">
        <f>H26-'Counry FD ML'!H26</f>
        <v>3.7633441408162355E-3</v>
      </c>
      <c r="AA26" s="633">
        <f>I26-'Counry FD ML'!I26</f>
        <v>1.2402657704616363E-4</v>
      </c>
      <c r="AB26" s="633">
        <f>J26-'Counry FD ML'!J26</f>
        <v>5.2980815746457924E-4</v>
      </c>
      <c r="AC26" s="633">
        <f>K26-'Counry FD ML'!K26</f>
        <v>4.3402175116023962E-4</v>
      </c>
      <c r="AD26" s="633">
        <f>L26-'Counry FD ML'!L26</f>
        <v>1.9558743850949314E-3</v>
      </c>
      <c r="AE26" s="633">
        <f>M26-'Counry FD ML'!M26</f>
        <v>1.1102113897070172E-4</v>
      </c>
      <c r="AF26" s="633">
        <f>N26-'Counry FD ML'!N26</f>
        <v>3.1150435551482184E-4</v>
      </c>
      <c r="AG26" s="633">
        <f>O26-'Counry FD ML'!O26</f>
        <v>1.564344518433583E-4</v>
      </c>
      <c r="AH26" s="633">
        <f>P26-'Counry FD ML'!P26</f>
        <v>9.661572427419815E-4</v>
      </c>
      <c r="AI26" s="633">
        <f>Q26-'Counry FD ML'!Q26</f>
        <v>0</v>
      </c>
      <c r="AJ26" s="633">
        <f>R26-'Counry FD ML'!R26</f>
        <v>1.5910974612502793E-2</v>
      </c>
      <c r="AK26" s="633">
        <f>S26-'Counry FD ML'!S26</f>
        <v>6.2309414119627204E-2</v>
      </c>
    </row>
    <row r="27" spans="1:37" x14ac:dyDescent="0.2">
      <c r="A27" s="20" t="s">
        <v>220</v>
      </c>
      <c r="B27" s="55" t="s">
        <v>133</v>
      </c>
      <c r="C27" s="463">
        <v>1.3700142691649508</v>
      </c>
      <c r="D27" s="459">
        <v>1.8502620800058882</v>
      </c>
      <c r="E27" s="241">
        <v>0.38158626322231892</v>
      </c>
      <c r="F27" s="444">
        <v>0.51264424179576151</v>
      </c>
      <c r="G27" s="494">
        <v>4.9131747499991121E-2</v>
      </c>
      <c r="H27" s="495">
        <v>7.4113175558020924E-2</v>
      </c>
      <c r="I27" s="506">
        <v>1.8670650486332499E-2</v>
      </c>
      <c r="J27" s="506">
        <v>2.4841034609323621E-2</v>
      </c>
      <c r="K27" s="507">
        <v>1.6071012865471745E-2</v>
      </c>
      <c r="L27" s="508">
        <v>2.9260124164082552E-2</v>
      </c>
      <c r="M27" s="506">
        <v>1.5114677748632042E-4</v>
      </c>
      <c r="N27" s="506">
        <v>3.5729701450129905E-4</v>
      </c>
      <c r="O27" s="507">
        <v>1.4238937370700568E-2</v>
      </c>
      <c r="P27" s="508">
        <v>1.9654719770113471E-2</v>
      </c>
      <c r="Q27" s="493"/>
      <c r="R27" s="57">
        <v>1.2628620845933674</v>
      </c>
      <c r="S27" s="59">
        <v>1.6965992705869382</v>
      </c>
      <c r="T27" s="633"/>
      <c r="U27" s="633">
        <f>C27-'Counry FD ML'!C27</f>
        <v>2.438424520129856E-2</v>
      </c>
      <c r="V27" s="633">
        <f>D27-'Counry FD ML'!D27</f>
        <v>7.8388206292827833E-2</v>
      </c>
      <c r="W27" s="633">
        <f>E27-'Counry FD ML'!E27</f>
        <v>6.3685603944997338E-3</v>
      </c>
      <c r="X27" s="633">
        <f>F27-'Counry FD ML'!F27</f>
        <v>2.0855665165424808E-2</v>
      </c>
      <c r="Y27" s="633">
        <f>G27-'Counry FD ML'!G27</f>
        <v>9.5606616810684636E-4</v>
      </c>
      <c r="Z27" s="633">
        <f>H27-'Counry FD ML'!H27</f>
        <v>3.6981844566766342E-3</v>
      </c>
      <c r="AA27" s="633">
        <f>I27-'Counry FD ML'!I27</f>
        <v>1.4978780662310703E-4</v>
      </c>
      <c r="AB27" s="633">
        <f>J27-'Counry FD ML'!J27</f>
        <v>5.3296969368696323E-4</v>
      </c>
      <c r="AC27" s="633">
        <f>K27-'Counry FD ML'!K27</f>
        <v>4.9462027699153158E-4</v>
      </c>
      <c r="AD27" s="633">
        <f>L27-'Counry FD ML'!L27</f>
        <v>1.9187720023218571E-3</v>
      </c>
      <c r="AE27" s="633">
        <f>M27-'Counry FD ML'!M27</f>
        <v>1.139821186973072E-4</v>
      </c>
      <c r="AF27" s="633">
        <f>N27-'Counry FD ML'!N27</f>
        <v>2.9608163488013936E-4</v>
      </c>
      <c r="AG27" s="633">
        <f>O27-'Counry FD ML'!O27</f>
        <v>1.9767596579490544E-4</v>
      </c>
      <c r="AH27" s="633">
        <f>P27-'Counry FD ML'!P27</f>
        <v>9.5036112578766527E-4</v>
      </c>
      <c r="AI27" s="633">
        <f>Q27-'Counry FD ML'!Q27</f>
        <v>0</v>
      </c>
      <c r="AJ27" s="633">
        <f>R27-'Counry FD ML'!R27</f>
        <v>2.1076789787296102E-2</v>
      </c>
      <c r="AK27" s="633">
        <f>S27-'Counry FD ML'!S27</f>
        <v>6.9021952111113505E-2</v>
      </c>
    </row>
    <row r="28" spans="1:37" x14ac:dyDescent="0.2">
      <c r="A28" s="20" t="s">
        <v>221</v>
      </c>
      <c r="B28" s="55" t="s">
        <v>22</v>
      </c>
      <c r="C28" s="463">
        <v>1.4361349125249785</v>
      </c>
      <c r="D28" s="459">
        <v>1.9725307531344587</v>
      </c>
      <c r="E28" s="241">
        <v>0.42620545080539596</v>
      </c>
      <c r="F28" s="444">
        <v>0.5725799370348994</v>
      </c>
      <c r="G28" s="494">
        <v>5.125788830764938E-2</v>
      </c>
      <c r="H28" s="495">
        <v>7.9158840904166902E-2</v>
      </c>
      <c r="I28" s="506">
        <v>2.0906032989666142E-2</v>
      </c>
      <c r="J28" s="506">
        <v>2.7796674093300205E-2</v>
      </c>
      <c r="K28" s="507">
        <v>1.5861874013657736E-2</v>
      </c>
      <c r="L28" s="508">
        <v>3.0592804890870587E-2</v>
      </c>
      <c r="M28" s="506">
        <v>1.5547712048807422E-4</v>
      </c>
      <c r="N28" s="506">
        <v>3.8576206602835688E-4</v>
      </c>
      <c r="O28" s="507">
        <v>1.4334504183837438E-2</v>
      </c>
      <c r="P28" s="508">
        <v>2.038359985396768E-2</v>
      </c>
      <c r="Q28" s="493"/>
      <c r="R28" s="57">
        <v>1.2638049988243594</v>
      </c>
      <c r="S28" s="59">
        <v>1.6978416988422085</v>
      </c>
      <c r="T28" s="633"/>
      <c r="U28" s="633">
        <f>C28-'Counry FD ML'!C28</f>
        <v>2.9093342288685875E-2</v>
      </c>
      <c r="V28" s="633">
        <f>D28-'Counry FD ML'!D28</f>
        <v>8.9681663160026126E-2</v>
      </c>
      <c r="W28" s="633">
        <f>E28-'Counry FD ML'!E28</f>
        <v>7.357196869184679E-3</v>
      </c>
      <c r="X28" s="633">
        <f>F28-'Counry FD ML'!F28</f>
        <v>2.36059384802213E-2</v>
      </c>
      <c r="Y28" s="633">
        <f>G28-'Counry FD ML'!G28</f>
        <v>1.0926571028408646E-3</v>
      </c>
      <c r="Z28" s="633">
        <f>H28-'Counry FD ML'!H28</f>
        <v>4.1683111564796427E-3</v>
      </c>
      <c r="AA28" s="633">
        <f>I28-'Counry FD ML'!I28</f>
        <v>1.7652284999452802E-4</v>
      </c>
      <c r="AB28" s="633">
        <f>J28-'Counry FD ML'!J28</f>
        <v>6.0702536460629022E-4</v>
      </c>
      <c r="AC28" s="633">
        <f>K28-'Counry FD ML'!K28</f>
        <v>5.6395180636611628E-4</v>
      </c>
      <c r="AD28" s="633">
        <f>L28-'Counry FD ML'!L28</f>
        <v>2.1618926412050182E-3</v>
      </c>
      <c r="AE28" s="633">
        <f>M28-'Counry FD ML'!M28</f>
        <v>1.1787207132109555E-4</v>
      </c>
      <c r="AF28" s="633">
        <f>N28-'Counry FD ML'!N28</f>
        <v>3.2130967622810952E-4</v>
      </c>
      <c r="AG28" s="633">
        <f>O28-'Counry FD ML'!O28</f>
        <v>2.3431037515915E-4</v>
      </c>
      <c r="AH28" s="633">
        <f>P28-'Counry FD ML'!P28</f>
        <v>1.078083474440137E-3</v>
      </c>
      <c r="AI28" s="633">
        <f>Q28-'Counry FD ML'!Q28</f>
        <v>0</v>
      </c>
      <c r="AJ28" s="633">
        <f>R28-'Counry FD ML'!R28</f>
        <v>2.1815915688173426E-2</v>
      </c>
      <c r="AK28" s="633">
        <f>S28-'Counry FD ML'!S28</f>
        <v>6.9997469522898648E-2</v>
      </c>
    </row>
    <row r="29" spans="1:37" x14ac:dyDescent="0.2">
      <c r="A29" s="20" t="s">
        <v>222</v>
      </c>
      <c r="B29" s="55" t="s">
        <v>134</v>
      </c>
      <c r="C29" s="463">
        <v>1.3761036648714704</v>
      </c>
      <c r="D29" s="459">
        <v>1.9037003396909302</v>
      </c>
      <c r="E29" s="241">
        <v>0.41919320309098879</v>
      </c>
      <c r="F29" s="444">
        <v>0.5631907061275705</v>
      </c>
      <c r="G29" s="494">
        <v>4.7940861579318594E-2</v>
      </c>
      <c r="H29" s="495">
        <v>7.539408822336563E-2</v>
      </c>
      <c r="I29" s="506">
        <v>2.0763883127233849E-2</v>
      </c>
      <c r="J29" s="506">
        <v>2.7548243365974414E-2</v>
      </c>
      <c r="K29" s="507">
        <v>1.3214957658280365E-2</v>
      </c>
      <c r="L29" s="508">
        <v>2.7707202975852316E-2</v>
      </c>
      <c r="M29" s="506">
        <v>1.7682089629332648E-4</v>
      </c>
      <c r="N29" s="506">
        <v>4.0318825803756296E-4</v>
      </c>
      <c r="O29" s="507">
        <v>1.3785199897511095E-2</v>
      </c>
      <c r="P29" s="508">
        <v>1.9735453623501317E-2</v>
      </c>
      <c r="Q29" s="493"/>
      <c r="R29" s="57">
        <v>1.2876042708015525</v>
      </c>
      <c r="S29" s="59">
        <v>1.7299105833264177</v>
      </c>
      <c r="T29" s="633"/>
      <c r="U29" s="633">
        <f>C29-'Counry FD ML'!C29</f>
        <v>2.2186563591124697E-2</v>
      </c>
      <c r="V29" s="633">
        <f>D29-'Counry FD ML'!D29</f>
        <v>8.0331479026201524E-2</v>
      </c>
      <c r="W29" s="633">
        <f>E29-'Counry FD ML'!E29</f>
        <v>5.9395030205328103E-3</v>
      </c>
      <c r="X29" s="633">
        <f>F29-'Counry FD ML'!F29</f>
        <v>2.1549460215128491E-2</v>
      </c>
      <c r="Y29" s="633">
        <f>G29-'Counry FD ML'!G29</f>
        <v>9.6158055274876003E-4</v>
      </c>
      <c r="Z29" s="633">
        <f>H29-'Counry FD ML'!H29</f>
        <v>3.9211210007247393E-3</v>
      </c>
      <c r="AA29" s="633">
        <f>I29-'Counry FD ML'!I29</f>
        <v>1.3824511976510967E-4</v>
      </c>
      <c r="AB29" s="633">
        <f>J29-'Counry FD ML'!J29</f>
        <v>5.4876026216814713E-4</v>
      </c>
      <c r="AC29" s="633">
        <f>K29-'Counry FD ML'!K29</f>
        <v>5.1375949699092489E-4</v>
      </c>
      <c r="AD29" s="633">
        <f>L29-'Counry FD ML'!L29</f>
        <v>2.0484431418028581E-3</v>
      </c>
      <c r="AE29" s="633">
        <f>M29-'Counry FD ML'!M29</f>
        <v>1.3274436732424561E-4</v>
      </c>
      <c r="AF29" s="633">
        <f>N29-'Counry FD ML'!N29</f>
        <v>3.326230108951841E-4</v>
      </c>
      <c r="AG29" s="633">
        <f>O29-'Counry FD ML'!O29</f>
        <v>1.7683156866849827E-4</v>
      </c>
      <c r="AH29" s="633">
        <f>P29-'Counry FD ML'!P29</f>
        <v>9.9129458585851815E-4</v>
      </c>
      <c r="AI29" s="633">
        <f>Q29-'Counry FD ML'!Q29</f>
        <v>0</v>
      </c>
      <c r="AJ29" s="633">
        <f>R29-'Counry FD ML'!R29</f>
        <v>1.8243925233722758E-2</v>
      </c>
      <c r="AK29" s="633">
        <f>S29-'Counry FD ML'!S29</f>
        <v>6.6191858078492816E-2</v>
      </c>
    </row>
    <row r="30" spans="1:37" x14ac:dyDescent="0.2">
      <c r="A30" s="20" t="s">
        <v>223</v>
      </c>
      <c r="B30" s="55" t="s">
        <v>135</v>
      </c>
      <c r="C30" s="463">
        <v>1.2844282377408487</v>
      </c>
      <c r="D30" s="459">
        <v>1.8660481072756894</v>
      </c>
      <c r="E30" s="241">
        <v>0.46207248387363098</v>
      </c>
      <c r="F30" s="444">
        <v>0.62088497741134829</v>
      </c>
      <c r="G30" s="494">
        <v>4.5930672216445395E-2</v>
      </c>
      <c r="H30" s="495">
        <v>7.6232804976664362E-2</v>
      </c>
      <c r="I30" s="506">
        <v>2.2760311713282147E-2</v>
      </c>
      <c r="J30" s="506">
        <v>3.026250096736241E-2</v>
      </c>
      <c r="K30" s="507">
        <v>1.0631264598747666E-2</v>
      </c>
      <c r="L30" s="508">
        <v>2.6619928954920352E-2</v>
      </c>
      <c r="M30" s="506">
        <v>4.4844781921914457E-5</v>
      </c>
      <c r="N30" s="506">
        <v>2.9393538042665442E-4</v>
      </c>
      <c r="O30" s="507">
        <v>1.2494251122493711E-2</v>
      </c>
      <c r="P30" s="508">
        <v>1.9056439673954886E-2</v>
      </c>
      <c r="Q30" s="493"/>
      <c r="R30" s="57">
        <v>1.1519196983565685</v>
      </c>
      <c r="S30" s="59">
        <v>1.5478299635980983</v>
      </c>
      <c r="T30" s="633"/>
      <c r="U30" s="633">
        <f>C30-'Counry FD ML'!C30</f>
        <v>8.8898779745867351E-3</v>
      </c>
      <c r="V30" s="633">
        <f>D30-'Counry FD ML'!D30</f>
        <v>6.8256455142140515E-2</v>
      </c>
      <c r="W30" s="633">
        <f>E30-'Counry FD ML'!E30</f>
        <v>2.3363982488266433E-3</v>
      </c>
      <c r="X30" s="633">
        <f>F30-'Counry FD ML'!F30</f>
        <v>1.8320971399449992E-2</v>
      </c>
      <c r="Y30" s="633">
        <f>G30-'Counry FD ML'!G30</f>
        <v>3.4551296849159169E-4</v>
      </c>
      <c r="Z30" s="633">
        <f>H30-'Counry FD ML'!H30</f>
        <v>3.3990349771307465E-3</v>
      </c>
      <c r="AA30" s="633">
        <f>I30-'Counry FD ML'!I30</f>
        <v>5.506647938798015E-5</v>
      </c>
      <c r="AB30" s="633">
        <f>J30-'Counry FD ML'!J30</f>
        <v>4.6651313838978054E-4</v>
      </c>
      <c r="AC30" s="633">
        <f>K30-'Counry FD ML'!K30</f>
        <v>1.8322458585601047E-4</v>
      </c>
      <c r="AD30" s="633">
        <f>L30-'Counry FD ML'!L30</f>
        <v>1.756927001050429E-3</v>
      </c>
      <c r="AE30" s="633">
        <f>M30-'Counry FD ML'!M30</f>
        <v>3.4078459490847404E-5</v>
      </c>
      <c r="AF30" s="633">
        <f>N30-'Counry FD ML'!N30</f>
        <v>2.5370102427315489E-4</v>
      </c>
      <c r="AG30" s="633">
        <f>O30-'Counry FD ML'!O30</f>
        <v>7.3143443756810284E-5</v>
      </c>
      <c r="AH30" s="633">
        <f>P30-'Counry FD ML'!P30</f>
        <v>9.2189381341730575E-4</v>
      </c>
      <c r="AI30" s="633">
        <f>Q30-'Counry FD ML'!Q30</f>
        <v>0</v>
      </c>
      <c r="AJ30" s="633">
        <f>R30-'Counry FD ML'!R30</f>
        <v>5.8245042930651358E-3</v>
      </c>
      <c r="AK30" s="633">
        <f>S30-'Counry FD ML'!S30</f>
        <v>4.5673111004431499E-2</v>
      </c>
    </row>
    <row r="31" spans="1:37" x14ac:dyDescent="0.2">
      <c r="A31" s="20" t="s">
        <v>224</v>
      </c>
      <c r="B31" s="55" t="s">
        <v>136</v>
      </c>
      <c r="C31" s="463">
        <v>1.3021883118486182</v>
      </c>
      <c r="D31" s="459">
        <v>1.8453690116737091</v>
      </c>
      <c r="E31" s="241">
        <v>0.43162673773961718</v>
      </c>
      <c r="F31" s="444">
        <v>0.57981860478760239</v>
      </c>
      <c r="G31" s="494">
        <v>4.5273988833617447E-2</v>
      </c>
      <c r="H31" s="495">
        <v>7.3522389095246637E-2</v>
      </c>
      <c r="I31" s="506">
        <v>2.126443452217781E-2</v>
      </c>
      <c r="J31" s="506">
        <v>2.8236223914745107E-2</v>
      </c>
      <c r="K31" s="507">
        <v>1.1323931867854225E-2</v>
      </c>
      <c r="L31" s="508">
        <v>2.6240649875673563E-2</v>
      </c>
      <c r="M31" s="506">
        <v>8.1368256676563885E-5</v>
      </c>
      <c r="N31" s="506">
        <v>3.1474388086022377E-4</v>
      </c>
      <c r="O31" s="507">
        <v>1.2604254186908821E-2</v>
      </c>
      <c r="P31" s="508">
        <v>1.873077142396775E-2</v>
      </c>
      <c r="Q31" s="493"/>
      <c r="R31" s="57">
        <v>1.1822289581941441</v>
      </c>
      <c r="S31" s="59">
        <v>1.5881276231157637</v>
      </c>
      <c r="T31" s="633"/>
      <c r="U31" s="633">
        <f>C31-'Counry FD ML'!C31</f>
        <v>3.6571379507819302E-2</v>
      </c>
      <c r="V31" s="633">
        <f>D31-'Counry FD ML'!D31</f>
        <v>9.9165987777994014E-2</v>
      </c>
      <c r="W31" s="633">
        <f>E31-'Counry FD ML'!E31</f>
        <v>8.5766732274019097E-3</v>
      </c>
      <c r="X31" s="633">
        <f>F31-'Counry FD ML'!F31</f>
        <v>2.5335932713238196E-2</v>
      </c>
      <c r="Y31" s="633">
        <f>G31-'Counry FD ML'!G31</f>
        <v>1.1319008484818038E-3</v>
      </c>
      <c r="Z31" s="633">
        <f>H31-'Counry FD ML'!H31</f>
        <v>4.3056801689117935E-3</v>
      </c>
      <c r="AA31" s="633">
        <f>I31-'Counry FD ML'!I31</f>
        <v>2.1662202559774232E-4</v>
      </c>
      <c r="AB31" s="633">
        <f>J31-'Counry FD ML'!J31</f>
        <v>6.6339315634781487E-4</v>
      </c>
      <c r="AC31" s="633">
        <f>K31-'Counry FD ML'!K31</f>
        <v>5.6924104312649354E-4</v>
      </c>
      <c r="AD31" s="633">
        <f>L31-'Counry FD ML'!L31</f>
        <v>2.2210733711910818E-3</v>
      </c>
      <c r="AE31" s="633">
        <f>M31-'Counry FD ML'!M31</f>
        <v>6.2950887661361284E-5</v>
      </c>
      <c r="AF31" s="633">
        <f>N31-'Counry FD ML'!N31</f>
        <v>2.6920954128792119E-4</v>
      </c>
      <c r="AG31" s="633">
        <f>O31-'Counry FD ML'!O31</f>
        <v>2.8308689209619216E-4</v>
      </c>
      <c r="AH31" s="633">
        <f>P31-'Counry FD ML'!P31</f>
        <v>1.1520041000850009E-3</v>
      </c>
      <c r="AI31" s="633">
        <f>Q31-'Counry FD ML'!Q31</f>
        <v>0</v>
      </c>
      <c r="AJ31" s="633">
        <f>R31-'Counry FD ML'!R31</f>
        <v>2.3491574010226834E-2</v>
      </c>
      <c r="AK31" s="633">
        <f>S31-'Counry FD ML'!S31</f>
        <v>6.939531478820915E-2</v>
      </c>
    </row>
    <row r="32" spans="1:37" x14ac:dyDescent="0.2">
      <c r="A32" s="20" t="s">
        <v>225</v>
      </c>
      <c r="B32" s="55" t="s">
        <v>3</v>
      </c>
      <c r="C32" s="46">
        <v>1.3864950508082767</v>
      </c>
      <c r="D32" s="47">
        <v>1.880558167643908</v>
      </c>
      <c r="E32" s="238">
        <v>0.39264074715864999</v>
      </c>
      <c r="F32" s="240">
        <v>0.52738490461606868</v>
      </c>
      <c r="G32" s="494">
        <v>4.5148537813557633E-2</v>
      </c>
      <c r="H32" s="495">
        <v>7.0823639209493944E-2</v>
      </c>
      <c r="I32" s="506">
        <v>1.9263905507065311E-2</v>
      </c>
      <c r="J32" s="506">
        <v>2.5592331162568125E-2</v>
      </c>
      <c r="K32" s="507">
        <v>1.246690366098167E-2</v>
      </c>
      <c r="L32" s="508">
        <v>2.6029174030164824E-2</v>
      </c>
      <c r="M32" s="506">
        <v>9.9512587396558387E-5</v>
      </c>
      <c r="N32" s="506">
        <v>3.1206712640690742E-4</v>
      </c>
      <c r="O32" s="507">
        <v>1.3318216058114065E-2</v>
      </c>
      <c r="P32" s="508">
        <v>1.8890066890354048E-2</v>
      </c>
      <c r="Q32" s="493"/>
      <c r="R32" s="57">
        <v>1.2433913823235776</v>
      </c>
      <c r="S32" s="59">
        <v>1.6700911719236358</v>
      </c>
      <c r="T32" s="633"/>
      <c r="U32" s="633">
        <f>C32-'Counry FD ML'!C32</f>
        <v>4.2716865318817687E-2</v>
      </c>
      <c r="V32" s="633">
        <f>D32-'Counry FD ML'!D32</f>
        <v>0.10226782817542746</v>
      </c>
      <c r="W32" s="633">
        <f>E32-'Counry FD ML'!E32</f>
        <v>1.0142524427465938E-2</v>
      </c>
      <c r="X32" s="633">
        <f>F32-'Counry FD ML'!F32</f>
        <v>2.6054559152962287E-2</v>
      </c>
      <c r="Y32" s="633">
        <f>G32-'Counry FD ML'!G32</f>
        <v>1.3529638317388154E-3</v>
      </c>
      <c r="Z32" s="633">
        <f>H32-'Counry FD ML'!H32</f>
        <v>4.357355969076035E-3</v>
      </c>
      <c r="AA32" s="633">
        <f>I32-'Counry FD ML'!I32</f>
        <v>2.5608634732775248E-4</v>
      </c>
      <c r="AB32" s="633">
        <f>J32-'Counry FD ML'!J32</f>
        <v>6.8504926448649181E-4</v>
      </c>
      <c r="AC32" s="633">
        <f>K32-'Counry FD ML'!K32</f>
        <v>6.845055084130653E-4</v>
      </c>
      <c r="AD32" s="633">
        <f>L32-'Counry FD ML'!L32</f>
        <v>2.2535988999866884E-3</v>
      </c>
      <c r="AE32" s="633">
        <f>M32-'Counry FD ML'!M32</f>
        <v>7.6967172618552017E-5</v>
      </c>
      <c r="AF32" s="633">
        <f>N32-'Counry FD ML'!N32</f>
        <v>2.6500445344519231E-4</v>
      </c>
      <c r="AG32" s="633">
        <f>O32-'Counry FD ML'!O32</f>
        <v>3.3540480337940042E-4</v>
      </c>
      <c r="AH32" s="633">
        <f>P32-'Counry FD ML'!P32</f>
        <v>1.153703351157602E-3</v>
      </c>
      <c r="AI32" s="633">
        <f>Q32-'Counry FD ML'!Q32</f>
        <v>0</v>
      </c>
      <c r="AJ32" s="633">
        <f>R32-'Counry FD ML'!R32</f>
        <v>3.2118743557254525E-2</v>
      </c>
      <c r="AK32" s="633">
        <f>S32-'Counry FD ML'!S32</f>
        <v>8.250802942758062E-2</v>
      </c>
    </row>
    <row r="33" spans="1:37" x14ac:dyDescent="0.2">
      <c r="A33" s="20" t="s">
        <v>226</v>
      </c>
      <c r="B33" s="55" t="s">
        <v>4</v>
      </c>
      <c r="C33" s="46">
        <v>1.3536741726660046</v>
      </c>
      <c r="D33" s="47">
        <v>1.8667562433748415</v>
      </c>
      <c r="E33" s="238">
        <v>0.40766005151523232</v>
      </c>
      <c r="F33" s="240">
        <v>0.54769895710104943</v>
      </c>
      <c r="G33" s="494">
        <v>4.3202414649055172E-2</v>
      </c>
      <c r="H33" s="495">
        <v>6.9903885999859916E-2</v>
      </c>
      <c r="I33" s="506">
        <v>1.8518717747214031E-2</v>
      </c>
      <c r="J33" s="506">
        <v>2.5118182126910311E-2</v>
      </c>
      <c r="K33" s="507">
        <v>1.398772035350038E-2</v>
      </c>
      <c r="L33" s="508">
        <v>2.8082613232918503E-2</v>
      </c>
      <c r="M33" s="506">
        <v>7.5742890382887273E-5</v>
      </c>
      <c r="N33" s="506">
        <v>2.9585916231374067E-4</v>
      </c>
      <c r="O33" s="507">
        <v>1.0620233657957875E-2</v>
      </c>
      <c r="P33" s="508">
        <v>1.6407231477717388E-2</v>
      </c>
      <c r="Q33" s="493"/>
      <c r="R33" s="57">
        <v>1.2492628875184428</v>
      </c>
      <c r="S33" s="59">
        <v>1.6784082180623743</v>
      </c>
      <c r="T33" s="633"/>
      <c r="U33" s="633">
        <f>C33-'Counry FD ML'!C33</f>
        <v>2.1691355251427513E-2</v>
      </c>
      <c r="V33" s="633">
        <f>D33-'Counry FD ML'!D33</f>
        <v>7.7929714090567925E-2</v>
      </c>
      <c r="W33" s="633">
        <f>E33-'Counry FD ML'!E33</f>
        <v>5.5053534036621499E-3</v>
      </c>
      <c r="X33" s="633">
        <f>F33-'Counry FD ML'!F33</f>
        <v>2.0604812437593933E-2</v>
      </c>
      <c r="Y33" s="633">
        <f>G33-'Counry FD ML'!G33</f>
        <v>7.8171856317467425E-4</v>
      </c>
      <c r="Z33" s="633">
        <f>H33-'Counry FD ML'!H33</f>
        <v>3.6473296887275936E-3</v>
      </c>
      <c r="AA33" s="633">
        <f>I33-'Counry FD ML'!I33</f>
        <v>1.3246767757505926E-4</v>
      </c>
      <c r="AB33" s="633">
        <f>J33-'Counry FD ML'!J33</f>
        <v>5.2926906904065749E-4</v>
      </c>
      <c r="AC33" s="633">
        <f>K33-'Counry FD ML'!K33</f>
        <v>4.2455706929568626E-4</v>
      </c>
      <c r="AD33" s="633">
        <f>L33-'Counry FD ML'!L33</f>
        <v>1.9098890022878623E-3</v>
      </c>
      <c r="AE33" s="633">
        <f>M33-'Counry FD ML'!M33</f>
        <v>5.7635035477343475E-5</v>
      </c>
      <c r="AF33" s="633">
        <f>N33-'Counry FD ML'!N33</f>
        <v>2.5197399570139054E-4</v>
      </c>
      <c r="AG33" s="633">
        <f>O33-'Counry FD ML'!O33</f>
        <v>1.6705878082661288E-4</v>
      </c>
      <c r="AH33" s="633">
        <f>P33-'Counry FD ML'!P33</f>
        <v>9.5619762169773907E-4</v>
      </c>
      <c r="AI33" s="633">
        <f>Q33-'Counry FD ML'!Q33</f>
        <v>0</v>
      </c>
      <c r="AJ33" s="633">
        <f>R33-'Counry FD ML'!R33</f>
        <v>1.6871002356755316E-2</v>
      </c>
      <c r="AK33" s="633">
        <f>S33-'Counry FD ML'!S33</f>
        <v>6.3142874527166493E-2</v>
      </c>
    </row>
    <row r="34" spans="1:37" x14ac:dyDescent="0.2">
      <c r="A34" s="20" t="s">
        <v>227</v>
      </c>
      <c r="B34" s="55" t="s">
        <v>137</v>
      </c>
      <c r="C34" s="463">
        <v>1.3971113847204437</v>
      </c>
      <c r="D34" s="459">
        <v>1.924248294798425</v>
      </c>
      <c r="E34" s="238">
        <v>0.41890604019138378</v>
      </c>
      <c r="F34" s="240">
        <v>0.56271043971238666</v>
      </c>
      <c r="G34" s="494">
        <v>4.3398994968577506E-2</v>
      </c>
      <c r="H34" s="495">
        <v>7.0802471674503001E-2</v>
      </c>
      <c r="I34" s="506">
        <v>1.8598768636931436E-2</v>
      </c>
      <c r="J34" s="506">
        <v>2.5358960781859254E-2</v>
      </c>
      <c r="K34" s="507">
        <v>1.5064465023323457E-2</v>
      </c>
      <c r="L34" s="508">
        <v>2.9536856588008954E-2</v>
      </c>
      <c r="M34" s="506">
        <v>5.6223895906777639E-5</v>
      </c>
      <c r="N34" s="506">
        <v>2.8273607184322322E-4</v>
      </c>
      <c r="O34" s="507">
        <v>9.6795374124158361E-3</v>
      </c>
      <c r="P34" s="508">
        <v>1.5623918232791583E-2</v>
      </c>
      <c r="Q34" s="493"/>
      <c r="R34" s="57">
        <v>1.2257568454973455</v>
      </c>
      <c r="S34" s="59">
        <v>1.6465414850431805</v>
      </c>
      <c r="T34" s="633"/>
      <c r="U34" s="633">
        <f>C34-'Counry FD ML'!C34</f>
        <v>3.640740476875659E-2</v>
      </c>
      <c r="V34" s="633">
        <f>D34-'Counry FD ML'!D34</f>
        <v>9.8218858839993928E-2</v>
      </c>
      <c r="W34" s="633">
        <f>E34-'Counry FD ML'!E34</f>
        <v>9.2827387877420509E-3</v>
      </c>
      <c r="X34" s="633">
        <f>F34-'Counry FD ML'!F34</f>
        <v>2.5828070427411198E-2</v>
      </c>
      <c r="Y34" s="633">
        <f>G34-'Counry FD ML'!G34</f>
        <v>1.0905590527746645E-3</v>
      </c>
      <c r="Z34" s="633">
        <f>H34-'Counry FD ML'!H34</f>
        <v>4.2156397986570782E-3</v>
      </c>
      <c r="AA34" s="633">
        <f>I34-'Counry FD ML'!I34</f>
        <v>2.2171949464439705E-4</v>
      </c>
      <c r="AB34" s="633">
        <f>J34-'Counry FD ML'!J34</f>
        <v>6.6409023049076796E-4</v>
      </c>
      <c r="AC34" s="633">
        <f>K34-'Counry FD ML'!K34</f>
        <v>5.4288762168679984E-4</v>
      </c>
      <c r="AD34" s="633">
        <f>L34-'Counry FD ML'!L34</f>
        <v>2.1716095790426139E-3</v>
      </c>
      <c r="AE34" s="633">
        <f>M34-'Counry FD ML'!M34</f>
        <v>4.3727247715068005E-5</v>
      </c>
      <c r="AF34" s="633">
        <f>N34-'Counry FD ML'!N34</f>
        <v>2.4398353129062903E-4</v>
      </c>
      <c r="AG34" s="633">
        <f>O34-'Counry FD ML'!O34</f>
        <v>2.8222468872842604E-4</v>
      </c>
      <c r="AH34" s="633">
        <f>P34-'Counry FD ML'!P34</f>
        <v>1.1359564578330705E-3</v>
      </c>
      <c r="AI34" s="633">
        <f>Q34-'Counry FD ML'!Q34</f>
        <v>0</v>
      </c>
      <c r="AJ34" s="633">
        <f>R34-'Counry FD ML'!R34</f>
        <v>2.7162130698426212E-2</v>
      </c>
      <c r="AK34" s="633">
        <f>S34-'Counry FD ML'!S34</f>
        <v>7.5575262934673759E-2</v>
      </c>
    </row>
    <row r="35" spans="1:37" x14ac:dyDescent="0.2">
      <c r="A35" s="20" t="s">
        <v>228</v>
      </c>
      <c r="B35" s="55" t="s">
        <v>23</v>
      </c>
      <c r="C35" s="46">
        <v>1.3693431046378171</v>
      </c>
      <c r="D35" s="47">
        <v>1.7219118728579512</v>
      </c>
      <c r="E35" s="238">
        <v>0.28016417244522085</v>
      </c>
      <c r="F35" s="240">
        <v>0.37633761617390626</v>
      </c>
      <c r="G35" s="494">
        <v>8.5252057507031923E-2</v>
      </c>
      <c r="H35" s="495">
        <v>0.10357226478962997</v>
      </c>
      <c r="I35" s="506">
        <v>1.3388665155369555E-2</v>
      </c>
      <c r="J35" s="506">
        <v>1.7906032850058533E-2</v>
      </c>
      <c r="K35" s="507">
        <v>6.0181076429085566E-2</v>
      </c>
      <c r="L35" s="508">
        <v>6.9857495291614571E-2</v>
      </c>
      <c r="M35" s="506">
        <v>1.0637947330853826E-4</v>
      </c>
      <c r="N35" s="506">
        <v>2.5798112222505767E-4</v>
      </c>
      <c r="O35" s="507">
        <v>1.1575936449268236E-2</v>
      </c>
      <c r="P35" s="508">
        <v>1.5550755525731839E-2</v>
      </c>
      <c r="Q35" s="493"/>
      <c r="R35" s="57">
        <v>1.3976970116391623</v>
      </c>
      <c r="S35" s="59">
        <v>1.8774918894974775</v>
      </c>
      <c r="T35" s="633"/>
      <c r="U35" s="633">
        <f>C35-'Counry FD ML'!C35</f>
        <v>2.703300256003649E-2</v>
      </c>
      <c r="V35" s="633">
        <f>D35-'Counry FD ML'!D35</f>
        <v>6.9257453057682827E-2</v>
      </c>
      <c r="W35" s="633">
        <f>E35-'Counry FD ML'!E35</f>
        <v>6.9743945690035059E-3</v>
      </c>
      <c r="X35" s="633">
        <f>F35-'Counry FD ML'!F35</f>
        <v>1.8273632328909883E-2</v>
      </c>
      <c r="Y35" s="633">
        <f>G35-'Counry FD ML'!G35</f>
        <v>9.5512927272628501E-4</v>
      </c>
      <c r="Z35" s="633">
        <f>H35-'Counry FD ML'!H35</f>
        <v>3.0830949051989659E-3</v>
      </c>
      <c r="AA35" s="633">
        <f>I35-'Counry FD ML'!I35</f>
        <v>1.6578645231800707E-4</v>
      </c>
      <c r="AB35" s="633">
        <f>J35-'Counry FD ML'!J35</f>
        <v>4.6954418996760297E-4</v>
      </c>
      <c r="AC35" s="633">
        <f>K35-'Counry FD ML'!K35</f>
        <v>4.9466526373367903E-4</v>
      </c>
      <c r="AD35" s="633">
        <f>L35-'Counry FD ML'!L35</f>
        <v>1.6051227547403818E-3</v>
      </c>
      <c r="AE35" s="633">
        <f>M35-'Counry FD ML'!M35</f>
        <v>8.1011892425461113E-5</v>
      </c>
      <c r="AF35" s="633">
        <f>N35-'Counry FD ML'!N35</f>
        <v>2.1510242757042763E-4</v>
      </c>
      <c r="AG35" s="633">
        <f>O35-'Counry FD ML'!O35</f>
        <v>2.1366566424911061E-4</v>
      </c>
      <c r="AH35" s="633">
        <f>P35-'Counry FD ML'!P35</f>
        <v>7.9332553292059925E-4</v>
      </c>
      <c r="AI35" s="633">
        <f>Q35-'Counry FD ML'!Q35</f>
        <v>0</v>
      </c>
      <c r="AJ35" s="633">
        <f>R35-'Counry FD ML'!R35</f>
        <v>3.4794207846096548E-2</v>
      </c>
      <c r="AK35" s="633">
        <f>S35-'Counry FD ML'!S35</f>
        <v>9.1164409335401375E-2</v>
      </c>
    </row>
    <row r="36" spans="1:37" x14ac:dyDescent="0.2">
      <c r="A36" s="20" t="s">
        <v>229</v>
      </c>
      <c r="B36" s="39" t="s">
        <v>5</v>
      </c>
      <c r="C36" s="46">
        <v>1.2592175506666696</v>
      </c>
      <c r="D36" s="47">
        <v>1.7293197256010122</v>
      </c>
      <c r="E36" s="238">
        <v>0.37349053217444356</v>
      </c>
      <c r="F36" s="240">
        <v>0.50183216658727825</v>
      </c>
      <c r="G36" s="494">
        <v>3.9714255117263848E-2</v>
      </c>
      <c r="H36" s="495">
        <v>6.4195807821525869E-2</v>
      </c>
      <c r="I36" s="506">
        <v>1.7995206079554217E-2</v>
      </c>
      <c r="J36" s="506">
        <v>2.4052410868593378E-2</v>
      </c>
      <c r="K36" s="507">
        <v>1.049525972353255E-2</v>
      </c>
      <c r="L36" s="508">
        <v>2.3414851454222639E-2</v>
      </c>
      <c r="M36" s="506">
        <v>7.4808843438125758E-5</v>
      </c>
      <c r="N36" s="506">
        <v>2.7628014130730706E-4</v>
      </c>
      <c r="O36" s="507">
        <v>1.1148980470738951E-2</v>
      </c>
      <c r="P36" s="508">
        <v>1.6452265357402539E-2</v>
      </c>
      <c r="Q36" s="493"/>
      <c r="R36" s="57">
        <v>1.1785576958810686</v>
      </c>
      <c r="S36" s="59">
        <v>1.5835425828033263</v>
      </c>
      <c r="T36" s="633"/>
      <c r="U36" s="633">
        <f>C36-'Counry FD ML'!C36</f>
        <v>1.2089023661629561E-2</v>
      </c>
      <c r="V36" s="633">
        <f>D36-'Counry FD ML'!D36</f>
        <v>6.14389472768333E-2</v>
      </c>
      <c r="W36" s="633">
        <f>E36-'Counry FD ML'!E36</f>
        <v>3.1020266145902475E-3</v>
      </c>
      <c r="X36" s="633">
        <f>F36-'Counry FD ML'!F36</f>
        <v>1.6374651540287721E-2</v>
      </c>
      <c r="Y36" s="633">
        <f>G36-'Counry FD ML'!G36</f>
        <v>4.9013009196643281E-4</v>
      </c>
      <c r="Z36" s="633">
        <f>H36-'Counry FD ML'!H36</f>
        <v>3.0188976503895473E-3</v>
      </c>
      <c r="AA36" s="633">
        <f>I36-'Counry FD ML'!I36</f>
        <v>7.4615759490324896E-5</v>
      </c>
      <c r="AB36" s="633">
        <f>J36-'Counry FD ML'!J36</f>
        <v>4.191788974251022E-4</v>
      </c>
      <c r="AC36" s="633">
        <f>K36-'Counry FD ML'!K36</f>
        <v>2.6093708790672805E-4</v>
      </c>
      <c r="AD36" s="633">
        <f>L36-'Counry FD ML'!L36</f>
        <v>1.5671454699652566E-3</v>
      </c>
      <c r="AE36" s="633">
        <f>M36-'Counry FD ML'!M36</f>
        <v>5.6876910212213085E-5</v>
      </c>
      <c r="AF36" s="633">
        <f>N36-'Counry FD ML'!N36</f>
        <v>2.3460734955188615E-4</v>
      </c>
      <c r="AG36" s="633">
        <f>O36-'Counry FD ML'!O36</f>
        <v>9.7700334357152252E-5</v>
      </c>
      <c r="AH36" s="633">
        <f>P36-'Counry FD ML'!P36</f>
        <v>7.979659334472998E-4</v>
      </c>
      <c r="AI36" s="633">
        <f>Q36-'Counry FD ML'!Q36</f>
        <v>0</v>
      </c>
      <c r="AJ36" s="633">
        <f>R36-'Counry FD ML'!R36</f>
        <v>9.7885140974489637E-3</v>
      </c>
      <c r="AK36" s="633">
        <f>S36-'Counry FD ML'!S36</f>
        <v>5.1670577772941373E-2</v>
      </c>
    </row>
    <row r="37" spans="1:37" x14ac:dyDescent="0.2">
      <c r="A37" s="20" t="s">
        <v>230</v>
      </c>
      <c r="B37" s="420" t="s">
        <v>138</v>
      </c>
      <c r="C37" s="46">
        <v>1.4577758669278984</v>
      </c>
      <c r="D37" s="47">
        <v>2.0509697484554454</v>
      </c>
      <c r="E37" s="238">
        <v>0.47133936259360126</v>
      </c>
      <c r="F37" s="240">
        <v>0.63320425487534349</v>
      </c>
      <c r="G37" s="494">
        <v>9.9704706779313701E-2</v>
      </c>
      <c r="H37" s="495">
        <v>0.13056120597100576</v>
      </c>
      <c r="I37" s="506">
        <v>2.253954106249308E-2</v>
      </c>
      <c r="J37" s="506">
        <v>3.0159403662023281E-2</v>
      </c>
      <c r="K37" s="507">
        <v>6.3975497941914997E-2</v>
      </c>
      <c r="L37" s="508">
        <v>8.0267126601522742E-2</v>
      </c>
      <c r="M37" s="506">
        <v>2.3093261538701944E-4</v>
      </c>
      <c r="N37" s="506">
        <v>4.8566357882494718E-4</v>
      </c>
      <c r="O37" s="507">
        <v>1.2958735159518658E-2</v>
      </c>
      <c r="P37" s="508">
        <v>1.9649012128634832E-2</v>
      </c>
      <c r="Q37" s="493"/>
      <c r="R37" s="57">
        <v>1.3520525753647674</v>
      </c>
      <c r="S37" s="59">
        <v>1.8163673808722531</v>
      </c>
      <c r="T37" s="633"/>
      <c r="U37" s="633">
        <f>C37-'Counry FD ML'!C37</f>
        <v>2.870448661529057E-2</v>
      </c>
      <c r="V37" s="633">
        <f>D37-'Counry FD ML'!D37</f>
        <v>9.5537429971279453E-2</v>
      </c>
      <c r="W37" s="633">
        <f>E37-'Counry FD ML'!E37</f>
        <v>7.9889528557297584E-3</v>
      </c>
      <c r="X37" s="633">
        <f>F37-'Counry FD ML'!F37</f>
        <v>2.590254933755709E-2</v>
      </c>
      <c r="Y37" s="633">
        <f>G37-'Counry FD ML'!G37</f>
        <v>1.4762442232006401E-3</v>
      </c>
      <c r="Z37" s="633">
        <f>H37-'Counry FD ML'!H37</f>
        <v>4.8698158877907294E-3</v>
      </c>
      <c r="AA37" s="633">
        <f>I37-'Counry FD ML'!I37</f>
        <v>1.8854423205860379E-4</v>
      </c>
      <c r="AB37" s="633">
        <f>J37-'Counry FD ML'!J37</f>
        <v>6.6189386704495687E-4</v>
      </c>
      <c r="AC37" s="633">
        <f>K37-'Counry FD ML'!K37</f>
        <v>8.6560257131382268E-4</v>
      </c>
      <c r="AD37" s="633">
        <f>L37-'Counry FD ML'!L37</f>
        <v>2.6288922010843374E-3</v>
      </c>
      <c r="AE37" s="633">
        <f>M37-'Counry FD ML'!M37</f>
        <v>1.856793716329831E-4</v>
      </c>
      <c r="AF37" s="633">
        <f>N37-'Counry FD ML'!N37</f>
        <v>4.1071052828577266E-4</v>
      </c>
      <c r="AG37" s="633">
        <f>O37-'Counry FD ML'!O37</f>
        <v>2.3641804819530057E-4</v>
      </c>
      <c r="AH37" s="633">
        <f>P37-'Counry FD ML'!P37</f>
        <v>1.1683192913757266E-3</v>
      </c>
      <c r="AI37" s="633">
        <f>Q37-'Counry FD ML'!Q37</f>
        <v>0</v>
      </c>
      <c r="AJ37" s="633">
        <f>R37-'Counry FD ML'!R37</f>
        <v>2.2916575911718029E-2</v>
      </c>
      <c r="AK37" s="633">
        <f>S37-'Counry FD ML'!S37</f>
        <v>7.4302320832375202E-2</v>
      </c>
    </row>
    <row r="38" spans="1:37" x14ac:dyDescent="0.2">
      <c r="A38" s="20" t="s">
        <v>231</v>
      </c>
      <c r="B38" s="479" t="s">
        <v>139</v>
      </c>
      <c r="C38" s="46">
        <v>1.4888110809745312</v>
      </c>
      <c r="D38" s="47">
        <v>2.1048443450405547</v>
      </c>
      <c r="E38" s="238">
        <v>0.48948136793166835</v>
      </c>
      <c r="F38" s="240">
        <v>0.65758674569715347</v>
      </c>
      <c r="G38" s="494">
        <v>0.10339033252410784</v>
      </c>
      <c r="H38" s="495">
        <v>0.13543577523191377</v>
      </c>
      <c r="I38" s="506">
        <v>2.3299435060487553E-2</v>
      </c>
      <c r="J38" s="506">
        <v>3.121392678147213E-2</v>
      </c>
      <c r="K38" s="507">
        <v>6.6299709387593775E-2</v>
      </c>
      <c r="L38" s="508">
        <v>8.3218588502420754E-2</v>
      </c>
      <c r="M38" s="506">
        <v>1.9357934309459449E-4</v>
      </c>
      <c r="N38" s="506">
        <v>4.5806753953755639E-4</v>
      </c>
      <c r="O38" s="507">
        <v>1.3597608732931948E-2</v>
      </c>
      <c r="P38" s="508">
        <v>2.0545192408483317E-2</v>
      </c>
      <c r="Q38" s="493"/>
      <c r="R38" s="57">
        <v>1.4040935186559056</v>
      </c>
      <c r="S38" s="59">
        <v>1.8863093634981771</v>
      </c>
      <c r="T38" s="633"/>
      <c r="U38" s="633">
        <f>C38-'Counry FD ML'!C38</f>
        <v>2.8513441081552626E-2</v>
      </c>
      <c r="V38" s="633">
        <f>D38-'Counry FD ML'!D38</f>
        <v>9.775224538729077E-2</v>
      </c>
      <c r="W38" s="633">
        <f>E38-'Counry FD ML'!E38</f>
        <v>8.1434176950428427E-3</v>
      </c>
      <c r="X38" s="633">
        <f>F38-'Counry FD ML'!F38</f>
        <v>2.6709258404203462E-2</v>
      </c>
      <c r="Y38" s="633">
        <f>G38-'Counry FD ML'!G38</f>
        <v>1.4262364964070379E-3</v>
      </c>
      <c r="Z38" s="633">
        <f>H38-'Counry FD ML'!H38</f>
        <v>4.9426309188648487E-3</v>
      </c>
      <c r="AA38" s="633">
        <f>I38-'Counry FD ML'!I38</f>
        <v>1.9128711243718982E-4</v>
      </c>
      <c r="AB38" s="633">
        <f>J38-'Counry FD ML'!J38</f>
        <v>6.8183565634663199E-4</v>
      </c>
      <c r="AC38" s="633">
        <f>K38-'Counry FD ML'!K38</f>
        <v>8.5203293949208392E-4</v>
      </c>
      <c r="AD38" s="633">
        <f>L38-'Counry FD ML'!L38</f>
        <v>2.6785776599212996E-3</v>
      </c>
      <c r="AE38" s="633">
        <f>M38-'Counry FD ML'!M38</f>
        <v>1.4486379619050078E-4</v>
      </c>
      <c r="AF38" s="633">
        <f>N38-'Counry FD ML'!N38</f>
        <v>3.784992286299692E-4</v>
      </c>
      <c r="AG38" s="633">
        <f>O38-'Counry FD ML'!O38</f>
        <v>2.3805264828727357E-4</v>
      </c>
      <c r="AH38" s="633">
        <f>P38-'Counry FD ML'!P38</f>
        <v>1.2037183739669124E-3</v>
      </c>
      <c r="AI38" s="633">
        <f>Q38-'Counry FD ML'!Q38</f>
        <v>0</v>
      </c>
      <c r="AJ38" s="633">
        <f>R38-'Counry FD ML'!R38</f>
        <v>2.3359663420148058E-2</v>
      </c>
      <c r="AK38" s="633">
        <f>S38-'Counry FD ML'!S38</f>
        <v>7.6616392513398246E-2</v>
      </c>
    </row>
    <row r="39" spans="1:37" x14ac:dyDescent="0.2">
      <c r="A39" s="20" t="s">
        <v>232</v>
      </c>
      <c r="B39" s="479" t="s">
        <v>140</v>
      </c>
      <c r="C39" s="46">
        <v>1.4907559244728994</v>
      </c>
      <c r="D39" s="47">
        <v>2.1212450409413375</v>
      </c>
      <c r="E39" s="238">
        <v>0.50096258600442367</v>
      </c>
      <c r="F39" s="240">
        <v>0.67301469363922861</v>
      </c>
      <c r="G39" s="494">
        <v>0.10452648515120863</v>
      </c>
      <c r="H39" s="495">
        <v>0.13732311059397567</v>
      </c>
      <c r="I39" s="506">
        <v>2.3814254578403193E-2</v>
      </c>
      <c r="J39" s="506">
        <v>3.1914387335927309E-2</v>
      </c>
      <c r="K39" s="507">
        <v>6.6624634842930394E-2</v>
      </c>
      <c r="L39" s="508">
        <v>8.3940066340952732E-2</v>
      </c>
      <c r="M39" s="506">
        <v>2.0429507309778657E-4</v>
      </c>
      <c r="N39" s="506">
        <v>4.7498819828576506E-4</v>
      </c>
      <c r="O39" s="507">
        <v>1.3883300656777262E-2</v>
      </c>
      <c r="P39" s="508">
        <v>2.0993668718809883E-2</v>
      </c>
      <c r="Q39" s="493"/>
      <c r="R39" s="57">
        <v>1.437027773028754</v>
      </c>
      <c r="S39" s="59">
        <v>1.930564943242028</v>
      </c>
      <c r="T39" s="633"/>
      <c r="U39" s="633">
        <f>C39-'Counry FD ML'!C39</f>
        <v>2.9313713674667286E-2</v>
      </c>
      <c r="V39" s="633">
        <f>D39-'Counry FD ML'!D39</f>
        <v>0.10026017463465298</v>
      </c>
      <c r="W39" s="633">
        <f>E39-'Counry FD ML'!E39</f>
        <v>8.4025718201926614E-3</v>
      </c>
      <c r="X39" s="633">
        <f>F39-'Counry FD ML'!F39</f>
        <v>2.742871480882525E-2</v>
      </c>
      <c r="Y39" s="633">
        <f>G39-'Counry FD ML'!G39</f>
        <v>1.4621539139259565E-3</v>
      </c>
      <c r="Z39" s="633">
        <f>H39-'Counry FD ML'!H39</f>
        <v>5.0645928543081309E-3</v>
      </c>
      <c r="AA39" s="633">
        <f>I39-'Counry FD ML'!I39</f>
        <v>1.9766745260121898E-4</v>
      </c>
      <c r="AB39" s="633">
        <f>J39-'Counry FD ML'!J39</f>
        <v>7.0077210295394626E-4</v>
      </c>
      <c r="AC39" s="633">
        <f>K39-'Counry FD ML'!K39</f>
        <v>8.647389134208705E-4</v>
      </c>
      <c r="AD39" s="633">
        <f>L39-'Counry FD ML'!L39</f>
        <v>2.7359669925477448E-3</v>
      </c>
      <c r="AE39" s="633">
        <f>M39-'Counry FD ML'!M39</f>
        <v>1.5465555118807789E-4</v>
      </c>
      <c r="AF39" s="633">
        <f>N39-'Counry FD ML'!N39</f>
        <v>3.9377659807105994E-4</v>
      </c>
      <c r="AG39" s="633">
        <f>O39-'Counry FD ML'!O39</f>
        <v>2.4509199671580474E-4</v>
      </c>
      <c r="AH39" s="633">
        <f>P39-'Counry FD ML'!P39</f>
        <v>1.2340771607353487E-3</v>
      </c>
      <c r="AI39" s="633">
        <f>Q39-'Counry FD ML'!Q39</f>
        <v>0</v>
      </c>
      <c r="AJ39" s="633">
        <f>R39-'Counry FD ML'!R39</f>
        <v>2.4103055612977542E-2</v>
      </c>
      <c r="AK39" s="633">
        <f>S39-'Counry FD ML'!S39</f>
        <v>7.8680177043039423E-2</v>
      </c>
    </row>
    <row r="40" spans="1:37" x14ac:dyDescent="0.2">
      <c r="A40" s="20" t="s">
        <v>233</v>
      </c>
      <c r="B40" s="448" t="s">
        <v>141</v>
      </c>
      <c r="C40" s="46">
        <v>1.4552586026642638</v>
      </c>
      <c r="D40" s="47">
        <v>2.0563183396802742</v>
      </c>
      <c r="E40" s="238">
        <v>0.47757398661500972</v>
      </c>
      <c r="F40" s="240">
        <v>0.64159934173735556</v>
      </c>
      <c r="G40" s="494">
        <v>0.10125471791786395</v>
      </c>
      <c r="H40" s="495">
        <v>0.13252393975021459</v>
      </c>
      <c r="I40" s="506">
        <v>2.2773652014881719E-2</v>
      </c>
      <c r="J40" s="506">
        <v>3.0497595236133067E-2</v>
      </c>
      <c r="K40" s="507">
        <v>6.5201552191082299E-2</v>
      </c>
      <c r="L40" s="508">
        <v>8.170996340193766E-2</v>
      </c>
      <c r="M40" s="506">
        <v>1.9056312642436787E-4</v>
      </c>
      <c r="N40" s="506">
        <v>4.4860028621135616E-4</v>
      </c>
      <c r="O40" s="507">
        <v>1.3088950585475595E-2</v>
      </c>
      <c r="P40" s="508">
        <v>1.9867780825932557E-2</v>
      </c>
      <c r="Q40" s="493"/>
      <c r="R40" s="57">
        <v>1.3699368009006783</v>
      </c>
      <c r="S40" s="59">
        <v>1.84044896563474</v>
      </c>
      <c r="T40" s="633"/>
      <c r="U40" s="633">
        <f>C40-'Counry FD ML'!C40</f>
        <v>2.6944769382371225E-2</v>
      </c>
      <c r="V40" s="633">
        <f>D40-'Counry FD ML'!D40</f>
        <v>9.4108797273172895E-2</v>
      </c>
      <c r="W40" s="633">
        <f>E40-'Counry FD ML'!E40</f>
        <v>7.5907797735151883E-3</v>
      </c>
      <c r="X40" s="633">
        <f>F40-'Counry FD ML'!F40</f>
        <v>2.5604199782358394E-2</v>
      </c>
      <c r="Y40" s="633">
        <f>G40-'Counry FD ML'!G40</f>
        <v>1.3493012454235953E-3</v>
      </c>
      <c r="Z40" s="633">
        <f>H40-'Counry FD ML'!H40</f>
        <v>4.7624682237241978E-3</v>
      </c>
      <c r="AA40" s="633">
        <f>I40-'Counry FD ML'!I40</f>
        <v>1.7836851645187252E-4</v>
      </c>
      <c r="AB40" s="633">
        <f>J40-'Counry FD ML'!J40</f>
        <v>6.53497606032203E-4</v>
      </c>
      <c r="AC40" s="633">
        <f>K40-'Counry FD ML'!K40</f>
        <v>8.0860497538536025E-4</v>
      </c>
      <c r="AD40" s="633">
        <f>L40-'Counry FD ML'!L40</f>
        <v>2.5807063535036034E-3</v>
      </c>
      <c r="AE40" s="633">
        <f>M40-'Counry FD ML'!M40</f>
        <v>1.4104089559188043E-4</v>
      </c>
      <c r="AF40" s="633">
        <f>N40-'Counry FD ML'!N40</f>
        <v>3.6895310070515183E-4</v>
      </c>
      <c r="AG40" s="633">
        <f>O40-'Counry FD ML'!O40</f>
        <v>2.2128685799451507E-4</v>
      </c>
      <c r="AH40" s="633">
        <f>P40-'Counry FD ML'!P40</f>
        <v>1.1593111634832891E-3</v>
      </c>
      <c r="AI40" s="633">
        <f>Q40-'Counry FD ML'!Q40</f>
        <v>0</v>
      </c>
      <c r="AJ40" s="633">
        <f>R40-'Counry FD ML'!R40</f>
        <v>2.17744032353544E-2</v>
      </c>
      <c r="AK40" s="633">
        <f>S40-'Counry FD ML'!S40</f>
        <v>7.3446495250048205E-2</v>
      </c>
    </row>
    <row r="41" spans="1:37" x14ac:dyDescent="0.2">
      <c r="A41" s="20" t="s">
        <v>234</v>
      </c>
      <c r="B41" s="420" t="s">
        <v>142</v>
      </c>
      <c r="C41" s="46">
        <v>1.7162819786943753</v>
      </c>
      <c r="D41" s="47">
        <v>2.1340861053161566</v>
      </c>
      <c r="E41" s="238">
        <v>0.33250548765031229</v>
      </c>
      <c r="F41" s="240">
        <v>0.44585966539319921</v>
      </c>
      <c r="G41" s="494">
        <v>5.3501918936488667E-2</v>
      </c>
      <c r="H41" s="495">
        <v>7.4978209211317551E-2</v>
      </c>
      <c r="I41" s="506">
        <v>1.6378410099288962E-2</v>
      </c>
      <c r="J41" s="506">
        <v>2.1568651988314119E-2</v>
      </c>
      <c r="K41" s="507">
        <v>2.1894386195037537E-2</v>
      </c>
      <c r="L41" s="508">
        <v>3.3293596008659221E-2</v>
      </c>
      <c r="M41" s="506">
        <v>4.7491435760257434E-4</v>
      </c>
      <c r="N41" s="506">
        <v>6.5821061953938551E-4</v>
      </c>
      <c r="O41" s="507">
        <v>1.4754208284559601E-2</v>
      </c>
      <c r="P41" s="508">
        <v>1.9457750594804819E-2</v>
      </c>
      <c r="Q41" s="493"/>
      <c r="R41" s="57">
        <v>2.2305113005712283</v>
      </c>
      <c r="S41" s="59">
        <v>2.9909131099042883</v>
      </c>
      <c r="T41" s="633"/>
      <c r="U41" s="633">
        <f>C41-'Counry FD ML'!C41</f>
        <v>0.14084336420832533</v>
      </c>
      <c r="V41" s="633">
        <f>D41-'Counry FD ML'!D41</f>
        <v>0.2232315378114258</v>
      </c>
      <c r="W41" s="633">
        <f>E41-'Counry FD ML'!E41</f>
        <v>3.7240888577182996E-2</v>
      </c>
      <c r="X41" s="633">
        <f>F41-'Counry FD ML'!F41</f>
        <v>5.8864169197027694E-2</v>
      </c>
      <c r="Y41" s="633">
        <f>G41-'Counry FD ML'!G41</f>
        <v>5.1479706452815591E-3</v>
      </c>
      <c r="Z41" s="633">
        <f>H41-'Counry FD ML'!H41</f>
        <v>9.1239045274336406E-3</v>
      </c>
      <c r="AA41" s="633">
        <f>I41-'Counry FD ML'!I41</f>
        <v>9.1899210980227186E-4</v>
      </c>
      <c r="AB41" s="633">
        <f>J41-'Counry FD ML'!J41</f>
        <v>1.5552211857003777E-3</v>
      </c>
      <c r="AC41" s="633">
        <f>K41-'Counry FD ML'!K41</f>
        <v>2.6893430629563279E-3</v>
      </c>
      <c r="AD41" s="633">
        <f>L41-'Counry FD ML'!L41</f>
        <v>4.8305773543078669E-3</v>
      </c>
      <c r="AE41" s="633">
        <f>M41-'Counry FD ML'!M41</f>
        <v>3.6470317290774907E-4</v>
      </c>
      <c r="AF41" s="633">
        <f>N41-'Counry FD ML'!N41</f>
        <v>5.2907365925051119E-4</v>
      </c>
      <c r="AG41" s="633">
        <f>O41-'Counry FD ML'!O41</f>
        <v>1.1749322996152094E-3</v>
      </c>
      <c r="AH41" s="633">
        <f>P41-'Counry FD ML'!P41</f>
        <v>2.2090323281748793E-3</v>
      </c>
      <c r="AI41" s="633">
        <f>Q41-'Counry FD ML'!Q41</f>
        <v>0</v>
      </c>
      <c r="AJ41" s="633">
        <f>R41-'Counry FD ML'!R41</f>
        <v>0.24981910344312674</v>
      </c>
      <c r="AK41" s="633">
        <f>S41-'Counry FD ML'!S41</f>
        <v>0.39487226367460471</v>
      </c>
    </row>
    <row r="42" spans="1:37" x14ac:dyDescent="0.2">
      <c r="A42" s="20" t="s">
        <v>235</v>
      </c>
      <c r="B42" s="55" t="s">
        <v>143</v>
      </c>
      <c r="C42" s="46">
        <v>1.7617499943604478</v>
      </c>
      <c r="D42" s="47">
        <v>2.1503757687614784</v>
      </c>
      <c r="E42" s="238">
        <v>0.30887480104606857</v>
      </c>
      <c r="F42" s="240">
        <v>0.41478577821715157</v>
      </c>
      <c r="G42" s="494">
        <v>5.4252105751351337E-2</v>
      </c>
      <c r="H42" s="495">
        <v>7.4396704268251679E-2</v>
      </c>
      <c r="I42" s="506">
        <v>1.6018891266739284E-2</v>
      </c>
      <c r="J42" s="506">
        <v>2.0967551955683242E-2</v>
      </c>
      <c r="K42" s="507">
        <v>2.1786362964977025E-2</v>
      </c>
      <c r="L42" s="508">
        <v>3.2436361212062399E-2</v>
      </c>
      <c r="M42" s="506">
        <v>4.0968942562483353E-4</v>
      </c>
      <c r="N42" s="506">
        <v>5.7744722200162035E-4</v>
      </c>
      <c r="O42" s="507">
        <v>1.6037162094010165E-2</v>
      </c>
      <c r="P42" s="508">
        <v>2.0415343878504414E-2</v>
      </c>
      <c r="Q42" s="493"/>
      <c r="R42" s="57">
        <v>2.5311790493082311</v>
      </c>
      <c r="S42" s="59">
        <v>3.3991023813485932</v>
      </c>
      <c r="T42" s="633"/>
      <c r="U42" s="633">
        <f>C42-'Counry FD ML'!C42</f>
        <v>4.9288785704227234E-2</v>
      </c>
      <c r="V42" s="633">
        <f>D42-'Counry FD ML'!D42</f>
        <v>0.10204936650913199</v>
      </c>
      <c r="W42" s="633">
        <f>E42-'Counry FD ML'!E42</f>
        <v>1.3217887701795272E-2</v>
      </c>
      <c r="X42" s="633">
        <f>F42-'Counry FD ML'!F42</f>
        <v>2.727510763891422E-2</v>
      </c>
      <c r="Y42" s="633">
        <f>G42-'Counry FD ML'!G42</f>
        <v>2.2486250380908748E-3</v>
      </c>
      <c r="Z42" s="633">
        <f>H42-'Counry FD ML'!H42</f>
        <v>4.8694279962862574E-3</v>
      </c>
      <c r="AA42" s="633">
        <f>I42-'Counry FD ML'!I42</f>
        <v>3.1364268269176016E-4</v>
      </c>
      <c r="AB42" s="633">
        <f>J42-'Counry FD ML'!J42</f>
        <v>7.0219112487277663E-4</v>
      </c>
      <c r="AC42" s="633">
        <f>K42-'Counry FD ML'!K42</f>
        <v>1.223565514997766E-3</v>
      </c>
      <c r="AD42" s="633">
        <f>L42-'Counry FD ML'!L42</f>
        <v>2.6031885366023001E-3</v>
      </c>
      <c r="AE42" s="633">
        <f>M42-'Counry FD ML'!M42</f>
        <v>3.1014675809264061E-4</v>
      </c>
      <c r="AF42" s="633">
        <f>N42-'Counry FD ML'!N42</f>
        <v>4.5895343056895512E-4</v>
      </c>
      <c r="AG42" s="633">
        <f>O42-'Counry FD ML'!O42</f>
        <v>4.0127008230868288E-4</v>
      </c>
      <c r="AH42" s="633">
        <f>P42-'Counry FD ML'!P42</f>
        <v>1.1050949042422341E-3</v>
      </c>
      <c r="AI42" s="633">
        <f>Q42-'Counry FD ML'!Q42</f>
        <v>0</v>
      </c>
      <c r="AJ42" s="633">
        <f>R42-'Counry FD ML'!R42</f>
        <v>0.10831845237482796</v>
      </c>
      <c r="AK42" s="633">
        <f>S42-'Counry FD ML'!S42</f>
        <v>0.22351509669754366</v>
      </c>
    </row>
    <row r="43" spans="1:37" x14ac:dyDescent="0.2">
      <c r="A43" s="20" t="s">
        <v>236</v>
      </c>
      <c r="B43" s="55" t="s">
        <v>144</v>
      </c>
      <c r="C43" s="46">
        <v>1.7765164968675897</v>
      </c>
      <c r="D43" s="47">
        <v>2.0787329665005361</v>
      </c>
      <c r="E43" s="238">
        <v>0.24021406200972711</v>
      </c>
      <c r="F43" s="240">
        <v>0.32253949511493774</v>
      </c>
      <c r="G43" s="494">
        <v>4.9496805527774745E-2</v>
      </c>
      <c r="H43" s="495">
        <v>6.514077507245819E-2</v>
      </c>
      <c r="I43" s="506">
        <v>1.1866610682653591E-2</v>
      </c>
      <c r="J43" s="506">
        <v>1.5702197786826983E-2</v>
      </c>
      <c r="K43" s="507">
        <v>2.3140527053348601E-2</v>
      </c>
      <c r="L43" s="508">
        <v>3.1415199113984618E-2</v>
      </c>
      <c r="M43" s="506">
        <v>4.6542767540550759E-4</v>
      </c>
      <c r="N43" s="506">
        <v>5.961394899343396E-4</v>
      </c>
      <c r="O43" s="507">
        <v>1.4024240116367052E-2</v>
      </c>
      <c r="P43" s="508">
        <v>1.7427238681712275E-2</v>
      </c>
      <c r="Q43" s="493"/>
      <c r="R43" s="57">
        <v>3.8270906133314884</v>
      </c>
      <c r="S43" s="59">
        <v>5.1386994743591279</v>
      </c>
      <c r="T43" s="633"/>
      <c r="U43" s="633">
        <f>C43-'Counry FD ML'!C43</f>
        <v>4.6696893808620077E-2</v>
      </c>
      <c r="V43" s="633">
        <f>D43-'Counry FD ML'!D43</f>
        <v>9.0341834488911754E-2</v>
      </c>
      <c r="W43" s="633">
        <f>E43-'Counry FD ML'!E43</f>
        <v>1.2599431937617589E-2</v>
      </c>
      <c r="X43" s="633">
        <f>F43-'Counry FD ML'!F43</f>
        <v>2.4209688534864049E-2</v>
      </c>
      <c r="Y43" s="633">
        <f>G43-'Counry FD ML'!G43</f>
        <v>2.2618360567865162E-3</v>
      </c>
      <c r="Z43" s="633">
        <f>H43-'Counry FD ML'!H43</f>
        <v>4.4148136884566563E-3</v>
      </c>
      <c r="AA43" s="633">
        <f>I43-'Counry FD ML'!I43</f>
        <v>2.9663712635221058E-4</v>
      </c>
      <c r="AB43" s="633">
        <f>J43-'Counry FD ML'!J43</f>
        <v>6.2154429606634323E-4</v>
      </c>
      <c r="AC43" s="633">
        <f>K43-'Counry FD ML'!K43</f>
        <v>1.2392377951937622E-3</v>
      </c>
      <c r="AD43" s="633">
        <f>L43-'Counry FD ML'!L43</f>
        <v>2.3769538933736956E-3</v>
      </c>
      <c r="AE43" s="633">
        <f>M43-'Counry FD ML'!M43</f>
        <v>3.5387566361361596E-4</v>
      </c>
      <c r="AF43" s="633">
        <f>N43-'Counry FD ML'!N43</f>
        <v>4.6999763324113769E-4</v>
      </c>
      <c r="AG43" s="633">
        <f>O43-'Counry FD ML'!O43</f>
        <v>3.7208547162694006E-4</v>
      </c>
      <c r="AH43" s="633">
        <f>P43-'Counry FD ML'!P43</f>
        <v>9.4631786577550198E-4</v>
      </c>
      <c r="AI43" s="633">
        <f>Q43-'Counry FD ML'!Q43</f>
        <v>0</v>
      </c>
      <c r="AJ43" s="633">
        <f>R43-'Counry FD ML'!R43</f>
        <v>0.20073415893451196</v>
      </c>
      <c r="AK43" s="633">
        <f>S43-'Counry FD ML'!S43</f>
        <v>0.38570877561574779</v>
      </c>
    </row>
    <row r="44" spans="1:37" x14ac:dyDescent="0.2">
      <c r="A44" s="20" t="s">
        <v>237</v>
      </c>
      <c r="B44" s="55" t="s">
        <v>145</v>
      </c>
      <c r="C44" s="46">
        <v>1.1062306114363014</v>
      </c>
      <c r="D44" s="47">
        <v>1.1581316196275162</v>
      </c>
      <c r="E44" s="238">
        <v>4.125644583358018E-2</v>
      </c>
      <c r="F44" s="240">
        <v>5.5389441412677799E-2</v>
      </c>
      <c r="G44" s="494">
        <v>1.1173787481453975E-2</v>
      </c>
      <c r="H44" s="495">
        <v>1.3857312555459833E-2</v>
      </c>
      <c r="I44" s="506">
        <v>2.0817456096857119E-3</v>
      </c>
      <c r="J44" s="506">
        <v>2.7386013940821144E-3</v>
      </c>
      <c r="K44" s="507">
        <v>2.0930246796756788E-3</v>
      </c>
      <c r="L44" s="508">
        <v>3.5130483736751186E-3</v>
      </c>
      <c r="M44" s="506">
        <v>1.023760281489189E-4</v>
      </c>
      <c r="N44" s="506">
        <v>1.2485189447819622E-4</v>
      </c>
      <c r="O44" s="507">
        <v>6.8966411639436679E-3</v>
      </c>
      <c r="P44" s="508">
        <v>7.4808108932243999E-3</v>
      </c>
      <c r="Q44" s="493"/>
      <c r="R44" s="57">
        <v>2.4992288550660193</v>
      </c>
      <c r="S44" s="59">
        <v>3.3553760496712237</v>
      </c>
      <c r="T44" s="633"/>
      <c r="U44" s="633">
        <f>C44-'Counry FD ML'!C44</f>
        <v>8.9457569485158484E-3</v>
      </c>
      <c r="V44" s="633">
        <f>D44-'Counry FD ML'!D44</f>
        <v>1.6816409534266219E-2</v>
      </c>
      <c r="W44" s="633">
        <f>E44-'Counry FD ML'!E44</f>
        <v>2.4993574564971324E-3</v>
      </c>
      <c r="X44" s="633">
        <f>F44-'Counry FD ML'!F44</f>
        <v>4.5907551807925148E-3</v>
      </c>
      <c r="Y44" s="633">
        <f>G44-'Counry FD ML'!G44</f>
        <v>4.7492920638248469E-4</v>
      </c>
      <c r="Z44" s="633">
        <f>H44-'Counry FD ML'!H44</f>
        <v>8.6116666405044832E-4</v>
      </c>
      <c r="AA44" s="633">
        <f>I44-'Counry FD ML'!I44</f>
        <v>5.8023391101139684E-5</v>
      </c>
      <c r="AB44" s="633">
        <f>J44-'Counry FD ML'!J44</f>
        <v>1.1706979347725138E-4</v>
      </c>
      <c r="AC44" s="633">
        <f>K44-'Counry FD ML'!K44</f>
        <v>2.6087637805681562E-4</v>
      </c>
      <c r="AD44" s="633">
        <f>L44-'Counry FD ML'!L44</f>
        <v>4.6559724950512868E-4</v>
      </c>
      <c r="AE44" s="633">
        <f>M44-'Counry FD ML'!M44</f>
        <v>8.0120196734130287E-5</v>
      </c>
      <c r="AF44" s="633">
        <f>N44-'Counry FD ML'!N44</f>
        <v>1.0011165937892081E-4</v>
      </c>
      <c r="AG44" s="633">
        <f>O44-'Counry FD ML'!O44</f>
        <v>7.5909240490402638E-5</v>
      </c>
      <c r="AH44" s="633">
        <f>P44-'Counry FD ML'!P44</f>
        <v>1.7838796168914879E-4</v>
      </c>
      <c r="AI44" s="633">
        <f>Q44-'Counry FD ML'!Q44</f>
        <v>0</v>
      </c>
      <c r="AJ44" s="633">
        <f>R44-'Counry FD ML'!R44</f>
        <v>0.15140582636708411</v>
      </c>
      <c r="AK44" s="633">
        <f>S44-'Counry FD ML'!S44</f>
        <v>0.27809830882334241</v>
      </c>
    </row>
    <row r="45" spans="1:37" x14ac:dyDescent="0.2">
      <c r="A45" s="20" t="s">
        <v>238</v>
      </c>
      <c r="B45" s="20" t="s">
        <v>146</v>
      </c>
      <c r="C45" s="46">
        <v>1.5108776006276274</v>
      </c>
      <c r="D45" s="47">
        <v>1.8270014366286826</v>
      </c>
      <c r="E45" s="238">
        <v>0.25123557326078338</v>
      </c>
      <c r="F45" s="240">
        <v>0.33741355001435641</v>
      </c>
      <c r="G45" s="494">
        <v>4.4060455775161524E-2</v>
      </c>
      <c r="H45" s="495">
        <v>6.0455134848902393E-2</v>
      </c>
      <c r="I45" s="506">
        <v>1.2788094117570188E-2</v>
      </c>
      <c r="J45" s="506">
        <v>1.6819715066685084E-2</v>
      </c>
      <c r="K45" s="507">
        <v>1.89654465387981E-2</v>
      </c>
      <c r="L45" s="508">
        <v>2.7630781497288984E-2</v>
      </c>
      <c r="M45" s="506">
        <v>3.2022361561293797E-4</v>
      </c>
      <c r="N45" s="506">
        <v>4.5653178088066702E-4</v>
      </c>
      <c r="O45" s="507">
        <v>1.1986691503180302E-2</v>
      </c>
      <c r="P45" s="508">
        <v>1.5548106504047665E-2</v>
      </c>
      <c r="Q45" s="493"/>
      <c r="R45" s="57">
        <v>2.28888194154296</v>
      </c>
      <c r="S45" s="59">
        <v>3.0740064849738173</v>
      </c>
      <c r="T45" s="633"/>
      <c r="U45" s="633">
        <f>C45-'Counry FD ML'!C45</f>
        <v>3.4383541509644511E-2</v>
      </c>
      <c r="V45" s="633">
        <f>D45-'Counry FD ML'!D45</f>
        <v>7.6033402794403404E-2</v>
      </c>
      <c r="W45" s="633">
        <f>E45-'Counry FD ML'!E45</f>
        <v>9.6155154891371664E-3</v>
      </c>
      <c r="X45" s="633">
        <f>F45-'Counry FD ML'!F45</f>
        <v>2.072925122776248E-2</v>
      </c>
      <c r="Y45" s="633">
        <f>G45-'Counry FD ML'!G45</f>
        <v>1.7186539552683927E-3</v>
      </c>
      <c r="Z45" s="633">
        <f>H45-'Counry FD ML'!H45</f>
        <v>3.7926296312727203E-3</v>
      </c>
      <c r="AA45" s="633">
        <f>I45-'Counry FD ML'!I45</f>
        <v>2.2364956998613579E-4</v>
      </c>
      <c r="AB45" s="633">
        <f>J45-'Counry FD ML'!J45</f>
        <v>5.2867973986552713E-4</v>
      </c>
      <c r="AC45" s="633">
        <f>K45-'Counry FD ML'!K45</f>
        <v>9.6511866608148603E-4</v>
      </c>
      <c r="AD45" s="633">
        <f>L45-'Counry FD ML'!L45</f>
        <v>2.0545666801547839E-3</v>
      </c>
      <c r="AE45" s="633">
        <f>M45-'Counry FD ML'!M45</f>
        <v>2.431305305376203E-4</v>
      </c>
      <c r="AF45" s="633">
        <f>N45-'Counry FD ML'!N45</f>
        <v>3.6395155869950674E-4</v>
      </c>
      <c r="AG45" s="633">
        <f>O45-'Counry FD ML'!O45</f>
        <v>2.8675518866314378E-4</v>
      </c>
      <c r="AH45" s="633">
        <f>P45-'Counry FD ML'!P45</f>
        <v>8.4543165255291687E-4</v>
      </c>
      <c r="AI45" s="633">
        <f>Q45-'Counry FD ML'!Q45</f>
        <v>0</v>
      </c>
      <c r="AJ45" s="633">
        <f>R45-'Counry FD ML'!R45</f>
        <v>8.7602163483701645E-2</v>
      </c>
      <c r="AK45" s="633">
        <f>S45-'Counry FD ML'!S45</f>
        <v>0.18885386404927162</v>
      </c>
    </row>
    <row r="46" spans="1:37" x14ac:dyDescent="0.2">
      <c r="A46" s="20" t="s">
        <v>239</v>
      </c>
      <c r="B46" s="55" t="s">
        <v>6</v>
      </c>
      <c r="C46" s="46">
        <v>1.4039760707491038</v>
      </c>
      <c r="D46" s="47">
        <v>1.7562798813711098</v>
      </c>
      <c r="E46" s="238">
        <v>0.27993922962259765</v>
      </c>
      <c r="F46" s="240">
        <v>0.37605617502350325</v>
      </c>
      <c r="G46" s="494">
        <v>4.0057662339497195E-2</v>
      </c>
      <c r="H46" s="495">
        <v>5.8372395615886655E-2</v>
      </c>
      <c r="I46" s="506">
        <v>1.4852571543454457E-2</v>
      </c>
      <c r="J46" s="506">
        <v>1.9371785020410613E-2</v>
      </c>
      <c r="K46" s="507">
        <v>9.2309934603420837E-3</v>
      </c>
      <c r="L46" s="508">
        <v>1.8902735900781068E-2</v>
      </c>
      <c r="M46" s="506">
        <v>1.3039128910658602E-4</v>
      </c>
      <c r="N46" s="506">
        <v>2.818054777864006E-4</v>
      </c>
      <c r="O46" s="507">
        <v>1.5843706046594064E-2</v>
      </c>
      <c r="P46" s="508">
        <v>1.9816069216908549E-2</v>
      </c>
      <c r="Q46" s="493"/>
      <c r="R46" s="57">
        <v>1.86335797439742</v>
      </c>
      <c r="S46" s="59">
        <v>2.5031406762679453</v>
      </c>
      <c r="T46" s="633"/>
      <c r="U46" s="633">
        <f>C46-'Counry FD ML'!C46</f>
        <v>2.1383619036358992E-2</v>
      </c>
      <c r="V46" s="633">
        <f>D46-'Counry FD ML'!D46</f>
        <v>6.243652168787106E-2</v>
      </c>
      <c r="W46" s="633">
        <f>E46-'Counry FD ML'!E46</f>
        <v>5.945254584147297E-3</v>
      </c>
      <c r="X46" s="633">
        <f>F46-'Counry FD ML'!F46</f>
        <v>1.6940056087191235E-2</v>
      </c>
      <c r="Y46" s="633">
        <f>G46-'Counry FD ML'!G46</f>
        <v>9.8345182879219784E-4</v>
      </c>
      <c r="Z46" s="633">
        <f>H46-'Counry FD ML'!H46</f>
        <v>3.0586420303641004E-3</v>
      </c>
      <c r="AA46" s="633">
        <f>I46-'Counry FD ML'!I46</f>
        <v>1.4182998706338198E-4</v>
      </c>
      <c r="AB46" s="633">
        <f>J46-'Counry FD ML'!J46</f>
        <v>4.3512454084862484E-4</v>
      </c>
      <c r="AC46" s="633">
        <f>K46-'Counry FD ML'!K46</f>
        <v>5.5857778785485708E-4</v>
      </c>
      <c r="AD46" s="633">
        <f>L46-'Counry FD ML'!L46</f>
        <v>1.6393356274072984E-3</v>
      </c>
      <c r="AE46" s="633">
        <f>M46-'Counry FD ML'!M46</f>
        <v>1.0884899564695931E-4</v>
      </c>
      <c r="AF46" s="633">
        <f>N46-'Counry FD ML'!N46</f>
        <v>2.4270091638847621E-4</v>
      </c>
      <c r="AG46" s="633">
        <f>O46-'Counry FD ML'!O46</f>
        <v>1.7419505822701201E-4</v>
      </c>
      <c r="AH46" s="633">
        <f>P46-'Counry FD ML'!P46</f>
        <v>7.4148094571968928E-4</v>
      </c>
      <c r="AI46" s="633">
        <f>Q46-'Counry FD ML'!Q46</f>
        <v>0</v>
      </c>
      <c r="AJ46" s="633">
        <f>R46-'Counry FD ML'!R46</f>
        <v>3.9573365812747063E-2</v>
      </c>
      <c r="AK46" s="633">
        <f>S46-'Counry FD ML'!S46</f>
        <v>0.11275800336866881</v>
      </c>
    </row>
    <row r="47" spans="1:37" x14ac:dyDescent="0.2">
      <c r="A47" s="20" t="s">
        <v>240</v>
      </c>
      <c r="B47" s="55" t="s">
        <v>20</v>
      </c>
      <c r="C47" s="46">
        <v>1.6250555491585483</v>
      </c>
      <c r="D47" s="47">
        <v>2.1093560964749991</v>
      </c>
      <c r="E47" s="238">
        <v>0.38479140068408968</v>
      </c>
      <c r="F47" s="240">
        <v>0.5169497100635807</v>
      </c>
      <c r="G47" s="494">
        <v>6.7401061862364747E-2</v>
      </c>
      <c r="H47" s="495">
        <v>9.2585470050325289E-2</v>
      </c>
      <c r="I47" s="506">
        <v>2.0041273845445857E-2</v>
      </c>
      <c r="J47" s="506">
        <v>2.6260070619476657E-2</v>
      </c>
      <c r="K47" s="507">
        <v>2.2605008486966501E-2</v>
      </c>
      <c r="L47" s="508">
        <v>3.590222977378614E-2</v>
      </c>
      <c r="M47" s="506">
        <v>1.9366428645643826E-4</v>
      </c>
      <c r="N47" s="506">
        <v>4.0163731081083507E-4</v>
      </c>
      <c r="O47" s="507">
        <v>2.456111524349593E-2</v>
      </c>
      <c r="P47" s="508">
        <v>3.002153234625168E-2</v>
      </c>
      <c r="Q47" s="493"/>
      <c r="R47" s="57">
        <v>2.561229590428967</v>
      </c>
      <c r="S47" s="59">
        <v>3.4408952274521658</v>
      </c>
      <c r="T47" s="633"/>
      <c r="U47" s="633">
        <f>C47-'Counry FD ML'!C47</f>
        <v>2.4445332542782916E-2</v>
      </c>
      <c r="V47" s="633">
        <f>D47-'Counry FD ML'!D47</f>
        <v>7.9643089549030321E-2</v>
      </c>
      <c r="W47" s="633">
        <f>E47-'Counry FD ML'!E47</f>
        <v>7.0598717070629036E-3</v>
      </c>
      <c r="X47" s="633">
        <f>F47-'Counry FD ML'!F47</f>
        <v>2.1865432778356952E-2</v>
      </c>
      <c r="Y47" s="633">
        <f>G47-'Counry FD ML'!G47</f>
        <v>1.1245384681015519E-3</v>
      </c>
      <c r="Z47" s="633">
        <f>H47-'Counry FD ML'!H47</f>
        <v>3.9204714152845932E-3</v>
      </c>
      <c r="AA47" s="633">
        <f>I47-'Counry FD ML'!I47</f>
        <v>1.6463783245843425E-4</v>
      </c>
      <c r="AB47" s="633">
        <f>J47-'Counry FD ML'!J47</f>
        <v>5.5741593434696299E-4</v>
      </c>
      <c r="AC47" s="633">
        <f>K47-'Counry FD ML'!K47</f>
        <v>6.4976805932576154E-4</v>
      </c>
      <c r="AD47" s="633">
        <f>L47-'Counry FD ML'!L47</f>
        <v>2.1031187923546135E-3</v>
      </c>
      <c r="AE47" s="633">
        <f>M47-'Counry FD ML'!M47</f>
        <v>9.0939121304275657E-5</v>
      </c>
      <c r="AF47" s="633">
        <f>N47-'Counry FD ML'!N47</f>
        <v>2.7470010969823922E-4</v>
      </c>
      <c r="AG47" s="633">
        <f>O47-'Counry FD ML'!O47</f>
        <v>2.1919345501311346E-4</v>
      </c>
      <c r="AH47" s="633">
        <f>P47-'Counry FD ML'!P47</f>
        <v>9.8523657888478083E-4</v>
      </c>
      <c r="AI47" s="633">
        <f>Q47-'Counry FD ML'!Q47</f>
        <v>0</v>
      </c>
      <c r="AJ47" s="633">
        <f>R47-'Counry FD ML'!R47</f>
        <v>4.6991570727971776E-2</v>
      </c>
      <c r="AK47" s="633">
        <f>S47-'Counry FD ML'!S47</f>
        <v>0.14553961793299219</v>
      </c>
    </row>
    <row r="48" spans="1:37" x14ac:dyDescent="0.2">
      <c r="A48" s="20" t="s">
        <v>241</v>
      </c>
      <c r="B48" s="55" t="s">
        <v>147</v>
      </c>
      <c r="C48" s="46">
        <v>1.3885555187493244</v>
      </c>
      <c r="D48" s="47">
        <v>2.0063673659651391</v>
      </c>
      <c r="E48" s="238">
        <v>0.49083383661969476</v>
      </c>
      <c r="F48" s="240">
        <v>0.65944786598022809</v>
      </c>
      <c r="G48" s="494">
        <v>0.10311387334104513</v>
      </c>
      <c r="H48" s="495">
        <v>0.13524993854011613</v>
      </c>
      <c r="I48" s="506">
        <v>2.5284960024733918E-2</v>
      </c>
      <c r="J48" s="506">
        <v>3.3224566314236155E-2</v>
      </c>
      <c r="K48" s="507">
        <v>6.4370733488968698E-2</v>
      </c>
      <c r="L48" s="508">
        <v>8.1335999105655504E-2</v>
      </c>
      <c r="M48" s="506">
        <v>1.1832223716470465E-4</v>
      </c>
      <c r="N48" s="506">
        <v>3.8356656303892593E-4</v>
      </c>
      <c r="O48" s="507">
        <v>1.3339857590177825E-2</v>
      </c>
      <c r="P48" s="508">
        <v>2.0305806557185595E-2</v>
      </c>
      <c r="Q48" s="493"/>
      <c r="R48" s="57">
        <v>1.3229529903854065</v>
      </c>
      <c r="S48" s="59">
        <v>1.7774213210524443</v>
      </c>
      <c r="T48" s="633"/>
      <c r="U48" s="633">
        <f>C48-'Counry FD ML'!C48</f>
        <v>2.8615283056664609E-2</v>
      </c>
      <c r="V48" s="633">
        <f>D48-'Counry FD ML'!D48</f>
        <v>9.7731787576356588E-2</v>
      </c>
      <c r="W48" s="633">
        <f>E48-'Counry FD ML'!E48</f>
        <v>7.8194627825979857E-3</v>
      </c>
      <c r="X48" s="633">
        <f>F48-'Counry FD ML'!F48</f>
        <v>2.6374094014425475E-2</v>
      </c>
      <c r="Y48" s="633">
        <f>G48-'Counry FD ML'!G48</f>
        <v>1.1536581130698748E-3</v>
      </c>
      <c r="Z48" s="633">
        <f>H48-'Counry FD ML'!H48</f>
        <v>4.6614962950165262E-3</v>
      </c>
      <c r="AA48" s="633">
        <f>I48-'Counry FD ML'!I48</f>
        <v>1.8564575744131964E-4</v>
      </c>
      <c r="AB48" s="633">
        <f>J48-'Counry FD ML'!J48</f>
        <v>6.7550018316719224E-4</v>
      </c>
      <c r="AC48" s="633">
        <f>K48-'Counry FD ML'!K48</f>
        <v>6.4687084162491637E-4</v>
      </c>
      <c r="AD48" s="633">
        <f>L48-'Counry FD ML'!L48</f>
        <v>2.4673348883598872E-3</v>
      </c>
      <c r="AE48" s="633">
        <f>M48-'Counry FD ML'!M48</f>
        <v>9.1391777154298996E-5</v>
      </c>
      <c r="AF48" s="633">
        <f>N48-'Counry FD ML'!N48</f>
        <v>3.2567608209955714E-4</v>
      </c>
      <c r="AG48" s="633">
        <f>O48-'Counry FD ML'!O48</f>
        <v>2.2974973684934848E-4</v>
      </c>
      <c r="AH48" s="633">
        <f>P48-'Counry FD ML'!P48</f>
        <v>1.1929851413899697E-3</v>
      </c>
      <c r="AI48" s="633">
        <f>Q48-'Counry FD ML'!Q48</f>
        <v>0</v>
      </c>
      <c r="AJ48" s="633">
        <f>R48-'Counry FD ML'!R48</f>
        <v>2.1075934256465478E-2</v>
      </c>
      <c r="AK48" s="633">
        <f>S48-'Counry FD ML'!S48</f>
        <v>7.1086555045561495E-2</v>
      </c>
    </row>
    <row r="49" spans="1:37" x14ac:dyDescent="0.2">
      <c r="A49" s="20" t="s">
        <v>242</v>
      </c>
      <c r="B49" s="55" t="s">
        <v>148</v>
      </c>
      <c r="C49" s="46">
        <v>1.4288650768992681</v>
      </c>
      <c r="D49" s="47">
        <v>2.1269101677985951</v>
      </c>
      <c r="E49" s="238">
        <v>0.55460197280488321</v>
      </c>
      <c r="F49" s="240">
        <v>0.74514079084760421</v>
      </c>
      <c r="G49" s="494">
        <v>0.10184037677203349</v>
      </c>
      <c r="H49" s="495">
        <v>0.1381741573578088</v>
      </c>
      <c r="I49" s="506">
        <v>2.6621699726676794E-2</v>
      </c>
      <c r="J49" s="506">
        <v>3.5604864309570272E-2</v>
      </c>
      <c r="K49" s="507">
        <v>6.2131975572109428E-2</v>
      </c>
      <c r="L49" s="508">
        <v>8.1309831067509483E-2</v>
      </c>
      <c r="M49" s="506">
        <v>1.6684108339491457E-4</v>
      </c>
      <c r="N49" s="506">
        <v>4.6623059083266685E-4</v>
      </c>
      <c r="O49" s="507">
        <v>1.2919860389852317E-2</v>
      </c>
      <c r="P49" s="508">
        <v>2.0793231389896468E-2</v>
      </c>
      <c r="Q49" s="493"/>
      <c r="R49" s="57">
        <v>1.3182684739758037</v>
      </c>
      <c r="S49" s="59">
        <v>1.7711722305635942</v>
      </c>
      <c r="T49" s="633"/>
      <c r="U49" s="633">
        <f>C49-'Counry FD ML'!C49</f>
        <v>2.3742628616668204E-2</v>
      </c>
      <c r="V49" s="633">
        <f>D49-'Counry FD ML'!D49</f>
        <v>9.924152495807359E-2</v>
      </c>
      <c r="W49" s="633">
        <f>E49-'Counry FD ML'!E49</f>
        <v>6.5767264054232832E-3</v>
      </c>
      <c r="X49" s="633">
        <f>F49-'Counry FD ML'!F49</f>
        <v>2.6859119810664689E-2</v>
      </c>
      <c r="Y49" s="633">
        <f>G49-'Counry FD ML'!G49</f>
        <v>1.0991609366443195E-3</v>
      </c>
      <c r="Z49" s="633">
        <f>H49-'Counry FD ML'!H49</f>
        <v>4.9515399146034533E-3</v>
      </c>
      <c r="AA49" s="633">
        <f>I49-'Counry FD ML'!I49</f>
        <v>1.5494724645464392E-4</v>
      </c>
      <c r="AB49" s="633">
        <f>J49-'Counry FD ML'!J49</f>
        <v>6.8567144520711998E-4</v>
      </c>
      <c r="AC49" s="633">
        <f>K49-'Counry FD ML'!K49</f>
        <v>6.1986647753854707E-4</v>
      </c>
      <c r="AD49" s="633">
        <f>L49-'Counry FD ML'!L49</f>
        <v>2.6145278558163121E-3</v>
      </c>
      <c r="AE49" s="633">
        <f>M49-'Counry FD ML'!M49</f>
        <v>1.2825917538218404E-4</v>
      </c>
      <c r="AF49" s="633">
        <f>N49-'Counry FD ML'!N49</f>
        <v>3.9252164288908382E-4</v>
      </c>
      <c r="AG49" s="633">
        <f>O49-'Counry FD ML'!O49</f>
        <v>1.9608803726891069E-4</v>
      </c>
      <c r="AH49" s="633">
        <f>P49-'Counry FD ML'!P49</f>
        <v>1.2588189706909912E-3</v>
      </c>
      <c r="AI49" s="633">
        <f>Q49-'Counry FD ML'!Q49</f>
        <v>0</v>
      </c>
      <c r="AJ49" s="633">
        <f>R49-'Counry FD ML'!R49</f>
        <v>1.5632636570666936E-2</v>
      </c>
      <c r="AK49" s="633">
        <f>S49-'Counry FD ML'!S49</f>
        <v>6.3843139082368827E-2</v>
      </c>
    </row>
    <row r="50" spans="1:37" x14ac:dyDescent="0.2">
      <c r="A50" s="20" t="s">
        <v>243</v>
      </c>
      <c r="B50" s="55" t="s">
        <v>149</v>
      </c>
      <c r="C50" s="46">
        <v>1.4281728803865825</v>
      </c>
      <c r="D50" s="47">
        <v>2.1076928284924756</v>
      </c>
      <c r="E50" s="238">
        <v>0.5398709515493274</v>
      </c>
      <c r="F50" s="240">
        <v>0.7253718780223174</v>
      </c>
      <c r="G50" s="494">
        <v>0.10764036507589898</v>
      </c>
      <c r="H50" s="495">
        <v>0.14302052638154628</v>
      </c>
      <c r="I50" s="506">
        <v>2.6740717604408614E-2</v>
      </c>
      <c r="J50" s="506">
        <v>3.5491852752027576E-2</v>
      </c>
      <c r="K50" s="507">
        <v>6.6815122131156021E-2</v>
      </c>
      <c r="L50" s="508">
        <v>8.5487601461305129E-2</v>
      </c>
      <c r="M50" s="506">
        <v>1.0789822145679346E-4</v>
      </c>
      <c r="N50" s="506">
        <v>3.9921570195159837E-4</v>
      </c>
      <c r="O50" s="507">
        <v>1.3976627118877542E-2</v>
      </c>
      <c r="P50" s="508">
        <v>2.1641856466261968E-2</v>
      </c>
      <c r="Q50" s="493"/>
      <c r="R50" s="57">
        <v>1.3583972431249072</v>
      </c>
      <c r="S50" s="59">
        <v>1.825145725136913</v>
      </c>
      <c r="T50" s="633"/>
      <c r="U50" s="633">
        <f>C50-'Counry FD ML'!C50</f>
        <v>1.8901303878198439E-2</v>
      </c>
      <c r="V50" s="633">
        <f>D50-'Counry FD ML'!D50</f>
        <v>9.1097828850029927E-2</v>
      </c>
      <c r="W50" s="633">
        <f>E50-'Counry FD ML'!E50</f>
        <v>5.248563283563934E-3</v>
      </c>
      <c r="X50" s="633">
        <f>F50-'Counry FD ML'!F50</f>
        <v>2.4656249567645783E-2</v>
      </c>
      <c r="Y50" s="633">
        <f>G50-'Counry FD ML'!G50</f>
        <v>8.7658459541382905E-4</v>
      </c>
      <c r="Z50" s="633">
        <f>H50-'Counry FD ML'!H50</f>
        <v>4.5695937104366369E-3</v>
      </c>
      <c r="AA50" s="633">
        <f>I50-'Counry FD ML'!I50</f>
        <v>1.2462124620501655E-4</v>
      </c>
      <c r="AB50" s="633">
        <f>J50-'Counry FD ML'!J50</f>
        <v>6.2999877325362746E-4</v>
      </c>
      <c r="AC50" s="633">
        <f>K50-'Counry FD ML'!K50</f>
        <v>5.0627765647677514E-4</v>
      </c>
      <c r="AD50" s="633">
        <f>L50-'Counry FD ML'!L50</f>
        <v>2.4157338361940894E-3</v>
      </c>
      <c r="AE50" s="633">
        <f>M50-'Counry FD ML'!M50</f>
        <v>8.3511542744213268E-5</v>
      </c>
      <c r="AF50" s="633">
        <f>N50-'Counry FD ML'!N50</f>
        <v>3.4056092502901834E-4</v>
      </c>
      <c r="AG50" s="633">
        <f>O50-'Counry FD ML'!O50</f>
        <v>1.6217414998786171E-4</v>
      </c>
      <c r="AH50" s="633">
        <f>P50-'Counry FD ML'!P50</f>
        <v>1.1833001759598977E-3</v>
      </c>
      <c r="AI50" s="633">
        <f>Q50-'Counry FD ML'!Q50</f>
        <v>0</v>
      </c>
      <c r="AJ50" s="633">
        <f>R50-'Counry FD ML'!R50</f>
        <v>1.3206181726020283E-2</v>
      </c>
      <c r="AK50" s="633">
        <f>S50-'Counry FD ML'!S50</f>
        <v>6.203886566293515E-2</v>
      </c>
    </row>
    <row r="51" spans="1:37" x14ac:dyDescent="0.2">
      <c r="A51" s="20" t="s">
        <v>244</v>
      </c>
      <c r="B51" s="55" t="s">
        <v>150</v>
      </c>
      <c r="C51" s="46">
        <v>1.5568165298916525</v>
      </c>
      <c r="D51" s="47">
        <v>2.177211072276553</v>
      </c>
      <c r="E51" s="238">
        <v>0.49291788734635777</v>
      </c>
      <c r="F51" s="240">
        <v>0.66223238992017941</v>
      </c>
      <c r="G51" s="494">
        <v>0.10224108015821526</v>
      </c>
      <c r="H51" s="495">
        <v>0.13451839506957455</v>
      </c>
      <c r="I51" s="506">
        <v>2.5491364707502524E-2</v>
      </c>
      <c r="J51" s="506">
        <v>3.3466114654735125E-2</v>
      </c>
      <c r="K51" s="507">
        <v>6.186956193602814E-2</v>
      </c>
      <c r="L51" s="508">
        <v>7.8909276900485964E-2</v>
      </c>
      <c r="M51" s="506">
        <v>2.3743630124777371E-4</v>
      </c>
      <c r="N51" s="506">
        <v>5.037102317543788E-4</v>
      </c>
      <c r="O51" s="507">
        <v>1.4642717213436801E-2</v>
      </c>
      <c r="P51" s="508">
        <v>2.1639293282599194E-2</v>
      </c>
      <c r="Q51" s="493"/>
      <c r="R51" s="57">
        <v>1.6712067066844623</v>
      </c>
      <c r="S51" s="59">
        <v>2.245256745248974</v>
      </c>
      <c r="T51" s="633"/>
      <c r="U51" s="633">
        <f>C51-'Counry FD ML'!C51</f>
        <v>2.6862898053124473E-2</v>
      </c>
      <c r="V51" s="633">
        <f>D51-'Counry FD ML'!D51</f>
        <v>9.5782320860146708E-2</v>
      </c>
      <c r="W51" s="633">
        <f>E51-'Counry FD ML'!E51</f>
        <v>7.4640980382514321E-3</v>
      </c>
      <c r="X51" s="633">
        <f>F51-'Counry FD ML'!F51</f>
        <v>2.5958977977434627E-2</v>
      </c>
      <c r="Y51" s="633">
        <f>G51-'Counry FD ML'!G51</f>
        <v>1.3425433653706381E-3</v>
      </c>
      <c r="Z51" s="633">
        <f>H51-'Counry FD ML'!H51</f>
        <v>4.84659616009675E-3</v>
      </c>
      <c r="AA51" s="633">
        <f>I51-'Counry FD ML'!I51</f>
        <v>1.7413316234986265E-4</v>
      </c>
      <c r="AB51" s="633">
        <f>J51-'Counry FD ML'!J51</f>
        <v>6.6138963148146962E-4</v>
      </c>
      <c r="AC51" s="633">
        <f>K51-'Counry FD ML'!K51</f>
        <v>7.6261054416523755E-4</v>
      </c>
      <c r="AD51" s="633">
        <f>L51-'Counry FD ML'!L51</f>
        <v>2.5807979925822067E-3</v>
      </c>
      <c r="AE51" s="633">
        <f>M51-'Counry FD ML'!M51</f>
        <v>1.8160968435808813E-4</v>
      </c>
      <c r="AF51" s="633">
        <f>N51-'Counry FD ML'!N51</f>
        <v>4.1676674560161804E-4</v>
      </c>
      <c r="AG51" s="633">
        <f>O51-'Counry FD ML'!O51</f>
        <v>2.241899744973852E-4</v>
      </c>
      <c r="AH51" s="633">
        <f>P51-'Counry FD ML'!P51</f>
        <v>1.1876417904315949E-3</v>
      </c>
      <c r="AI51" s="633">
        <f>Q51-'Counry FD ML'!Q51</f>
        <v>0</v>
      </c>
      <c r="AJ51" s="633">
        <f>R51-'Counry FD ML'!R51</f>
        <v>2.5306549064451067E-2</v>
      </c>
      <c r="AK51" s="633">
        <f>S51-'Counry FD ML'!S51</f>
        <v>8.8012261693557026E-2</v>
      </c>
    </row>
    <row r="52" spans="1:37" x14ac:dyDescent="0.2">
      <c r="A52" s="20" t="s">
        <v>245</v>
      </c>
      <c r="B52" s="20" t="s">
        <v>151</v>
      </c>
      <c r="C52" s="46">
        <v>1.3087446003866843</v>
      </c>
      <c r="D52" s="47">
        <v>2.0740239490520422</v>
      </c>
      <c r="E52" s="238">
        <v>0.60797893538607772</v>
      </c>
      <c r="F52" s="240">
        <v>0.81692598667713312</v>
      </c>
      <c r="G52" s="494">
        <v>0.12368429630181341</v>
      </c>
      <c r="H52" s="495">
        <v>0.16354758114644599</v>
      </c>
      <c r="I52" s="506">
        <v>3.0630169106785055E-2</v>
      </c>
      <c r="J52" s="506">
        <v>4.0496862504776243E-2</v>
      </c>
      <c r="K52" s="507">
        <v>7.6560148754119511E-2</v>
      </c>
      <c r="L52" s="508">
        <v>9.7595069738634091E-2</v>
      </c>
      <c r="M52" s="506">
        <v>1.1073484778942314E-4</v>
      </c>
      <c r="N52" s="506">
        <v>4.3859076640454545E-4</v>
      </c>
      <c r="O52" s="507">
        <v>1.6383243593119479E-2</v>
      </c>
      <c r="P52" s="508">
        <v>2.5017058136631066E-2</v>
      </c>
      <c r="Q52" s="493"/>
      <c r="R52" s="57">
        <v>1.202210173808665</v>
      </c>
      <c r="S52" s="59">
        <v>1.6153795391089814</v>
      </c>
      <c r="T52" s="633"/>
      <c r="U52" s="633">
        <f>C52-'Counry FD ML'!C52</f>
        <v>1.3904727015303209E-2</v>
      </c>
      <c r="V52" s="633">
        <f>D52-'Counry FD ML'!D52</f>
        <v>9.2918040153048942E-2</v>
      </c>
      <c r="W52" s="633">
        <f>E52-'Counry FD ML'!E52</f>
        <v>3.8691862324399251E-3</v>
      </c>
      <c r="X52" s="633">
        <f>F52-'Counry FD ML'!F52</f>
        <v>2.5133455779017377E-2</v>
      </c>
      <c r="Y52" s="633">
        <f>G52-'Counry FD ML'!G52</f>
        <v>6.8383895129973948E-4</v>
      </c>
      <c r="Z52" s="633">
        <f>H52-'Counry FD ML'!H52</f>
        <v>4.7411339679718778E-3</v>
      </c>
      <c r="AA52" s="633">
        <f>I52-'Counry FD ML'!I52</f>
        <v>9.1100267065508805E-5</v>
      </c>
      <c r="AB52" s="633">
        <f>J52-'Counry FD ML'!J52</f>
        <v>6.4021562239099938E-4</v>
      </c>
      <c r="AC52" s="633">
        <f>K52-'Counry FD ML'!K52</f>
        <v>3.8136793604801045E-4</v>
      </c>
      <c r="AD52" s="633">
        <f>L52-'Counry FD ML'!L52</f>
        <v>2.4743331146438313E-3</v>
      </c>
      <c r="AE52" s="633">
        <f>M52-'Counry FD ML'!M52</f>
        <v>8.4376352929257467E-5</v>
      </c>
      <c r="AF52" s="633">
        <f>N52-'Counry FD ML'!N52</f>
        <v>3.7350985280036278E-4</v>
      </c>
      <c r="AG52" s="633">
        <f>O52-'Counry FD ML'!O52</f>
        <v>1.2699439525703723E-4</v>
      </c>
      <c r="AH52" s="633">
        <f>P52-'Counry FD ML'!P52</f>
        <v>1.2530753781366012E-3</v>
      </c>
      <c r="AI52" s="633">
        <f>Q52-'Counry FD ML'!Q52</f>
        <v>0</v>
      </c>
      <c r="AJ52" s="633">
        <f>R52-'Counry FD ML'!R52</f>
        <v>7.6508819340028733E-3</v>
      </c>
      <c r="AK52" s="633">
        <f>S52-'Counry FD ML'!S52</f>
        <v>4.9698590661397368E-2</v>
      </c>
    </row>
    <row r="53" spans="1:37" x14ac:dyDescent="0.2">
      <c r="A53" s="20" t="s">
        <v>246</v>
      </c>
      <c r="B53" s="55" t="s">
        <v>152</v>
      </c>
      <c r="C53" s="46">
        <v>1.4489319293400507</v>
      </c>
      <c r="D53" s="47">
        <v>1.830180850002131</v>
      </c>
      <c r="E53" s="238">
        <v>0.30294820607818163</v>
      </c>
      <c r="F53" s="240">
        <v>0.40692023419120621</v>
      </c>
      <c r="G53" s="494">
        <v>9.8780796150688188E-2</v>
      </c>
      <c r="H53" s="495">
        <v>0.11857223037754186</v>
      </c>
      <c r="I53" s="506">
        <v>1.5622965351142184E-2</v>
      </c>
      <c r="J53" s="506">
        <v>2.0497616151943551E-2</v>
      </c>
      <c r="K53" s="507">
        <v>7.0496618377247453E-2</v>
      </c>
      <c r="L53" s="508">
        <v>8.0953058781207121E-2</v>
      </c>
      <c r="M53" s="506">
        <v>3.7836161065510571E-4</v>
      </c>
      <c r="N53" s="506">
        <v>5.4253566680066722E-4</v>
      </c>
      <c r="O53" s="507">
        <v>1.2282850811643447E-2</v>
      </c>
      <c r="P53" s="508">
        <v>1.6579019777590485E-2</v>
      </c>
      <c r="Q53" s="493"/>
      <c r="R53" s="57">
        <v>1.9594113066589403</v>
      </c>
      <c r="S53" s="59">
        <v>2.63188258515975</v>
      </c>
      <c r="T53" s="633"/>
      <c r="U53" s="633">
        <f>C53-'Counry FD ML'!C53</f>
        <v>3.2149714611266367E-2</v>
      </c>
      <c r="V53" s="633">
        <f>D53-'Counry FD ML'!D53</f>
        <v>7.9778597922133931E-2</v>
      </c>
      <c r="W53" s="633">
        <f>E53-'Counry FD ML'!E53</f>
        <v>9.2640365400341596E-3</v>
      </c>
      <c r="X53" s="633">
        <f>F53-'Counry FD ML'!F53</f>
        <v>2.1996321733780466E-2</v>
      </c>
      <c r="Y53" s="633">
        <f>G53-'Counry FD ML'!G53</f>
        <v>1.8306668460772169E-3</v>
      </c>
      <c r="Z53" s="633">
        <f>H53-'Counry FD ML'!H53</f>
        <v>4.215446735714265E-3</v>
      </c>
      <c r="AA53" s="633">
        <f>I53-'Counry FD ML'!I53</f>
        <v>2.1224296074620792E-4</v>
      </c>
      <c r="AB53" s="633">
        <f>J53-'Counry FD ML'!J53</f>
        <v>5.5726447248178462E-4</v>
      </c>
      <c r="AC53" s="633">
        <f>K53-'Counry FD ML'!K53</f>
        <v>1.0371244485104514E-3</v>
      </c>
      <c r="AD53" s="633">
        <f>L53-'Counry FD ML'!L53</f>
        <v>2.285159254170277E-3</v>
      </c>
      <c r="AE53" s="633">
        <f>M53-'Counry FD ML'!M53</f>
        <v>2.8863387913065488E-4</v>
      </c>
      <c r="AF53" s="633">
        <f>N53-'Counry FD ML'!N53</f>
        <v>4.3398349385128672E-4</v>
      </c>
      <c r="AG53" s="633">
        <f>O53-'Counry FD ML'!O53</f>
        <v>2.926655576899282E-4</v>
      </c>
      <c r="AH53" s="633">
        <f>P53-'Counry FD ML'!P53</f>
        <v>9.3903951521093904E-4</v>
      </c>
      <c r="AI53" s="633">
        <f>Q53-'Counry FD ML'!Q53</f>
        <v>0</v>
      </c>
      <c r="AJ53" s="633">
        <f>R53-'Counry FD ML'!R53</f>
        <v>5.9918024195726671E-2</v>
      </c>
      <c r="AK53" s="633">
        <f>S53-'Counry FD ML'!S53</f>
        <v>0.14226802022704321</v>
      </c>
    </row>
    <row r="54" spans="1:37" x14ac:dyDescent="0.2">
      <c r="A54" s="20" t="s">
        <v>247</v>
      </c>
      <c r="B54" s="55" t="s">
        <v>153</v>
      </c>
      <c r="C54" s="46">
        <v>1.171445438968298</v>
      </c>
      <c r="D54" s="47">
        <v>1.5554722630006108</v>
      </c>
      <c r="E54" s="238">
        <v>0.30509821378910601</v>
      </c>
      <c r="F54" s="240">
        <v>0.40993037841913399</v>
      </c>
      <c r="G54" s="494">
        <v>8.4173160176635203E-2</v>
      </c>
      <c r="H54" s="495">
        <v>0.10416505658839575</v>
      </c>
      <c r="I54" s="506">
        <v>1.6702418320809178E-2</v>
      </c>
      <c r="J54" s="506">
        <v>2.1646611090199962E-2</v>
      </c>
      <c r="K54" s="507">
        <v>5.7144592315857362E-2</v>
      </c>
      <c r="L54" s="508">
        <v>6.7696048589556884E-2</v>
      </c>
      <c r="M54" s="506">
        <v>1.3931595486874038E-4</v>
      </c>
      <c r="N54" s="506">
        <v>3.0398443958424681E-4</v>
      </c>
      <c r="O54" s="507">
        <v>1.0186833585099911E-2</v>
      </c>
      <c r="P54" s="508">
        <v>1.4518412469054691E-2</v>
      </c>
      <c r="Q54" s="493"/>
      <c r="R54" s="57">
        <v>1.1934312398460361</v>
      </c>
      <c r="S54" s="59">
        <v>1.6034958503738388</v>
      </c>
      <c r="T54" s="633"/>
      <c r="U54" s="633">
        <f>C54-'Counry FD ML'!C54</f>
        <v>1.1352400762510317E-2</v>
      </c>
      <c r="V54" s="633">
        <f>D54-'Counry FD ML'!D54</f>
        <v>5.2423252918805785E-2</v>
      </c>
      <c r="W54" s="633">
        <f>E54-'Counry FD ML'!E54</f>
        <v>3.1999511467382669E-3</v>
      </c>
      <c r="X54" s="633">
        <f>F54-'Counry FD ML'!F54</f>
        <v>1.4239144122435987E-2</v>
      </c>
      <c r="Y54" s="633">
        <f>G54-'Counry FD ML'!G54</f>
        <v>6.4378325955076476E-4</v>
      </c>
      <c r="Z54" s="633">
        <f>H54-'Counry FD ML'!H54</f>
        <v>2.741922141857242E-3</v>
      </c>
      <c r="AA54" s="633">
        <f>I54-'Counry FD ML'!I54</f>
        <v>7.3467784916122353E-5</v>
      </c>
      <c r="AB54" s="633">
        <f>J54-'Counry FD ML'!J54</f>
        <v>3.6127532216258945E-4</v>
      </c>
      <c r="AC54" s="633">
        <f>K54-'Counry FD ML'!K54</f>
        <v>3.5604215484905805E-4</v>
      </c>
      <c r="AD54" s="633">
        <f>L54-'Counry FD ML'!L54</f>
        <v>1.4414072534885691E-3</v>
      </c>
      <c r="AE54" s="633">
        <f>M54-'Counry FD ML'!M54</f>
        <v>1.0561220362719848E-4</v>
      </c>
      <c r="AF54" s="633">
        <f>N54-'Counry FD ML'!N54</f>
        <v>2.5092946874820095E-4</v>
      </c>
      <c r="AG54" s="633">
        <f>O54-'Counry FD ML'!O54</f>
        <v>1.0866111615836366E-4</v>
      </c>
      <c r="AH54" s="633">
        <f>P54-'Counry FD ML'!P54</f>
        <v>6.8831009745787264E-4</v>
      </c>
      <c r="AI54" s="633">
        <f>Q54-'Counry FD ML'!Q54</f>
        <v>0</v>
      </c>
      <c r="AJ54" s="633">
        <f>R54-'Counry FD ML'!R54</f>
        <v>1.2517024000469501E-2</v>
      </c>
      <c r="AK54" s="633">
        <f>S54-'Counry FD ML'!S54</f>
        <v>5.5698259302598307E-2</v>
      </c>
    </row>
    <row r="55" spans="1:37" x14ac:dyDescent="0.2">
      <c r="A55" s="20" t="s">
        <v>248</v>
      </c>
      <c r="B55" s="55" t="s">
        <v>154</v>
      </c>
      <c r="C55" s="46">
        <v>1.0252139003935401</v>
      </c>
      <c r="D55" s="47">
        <v>1.4556212101464525</v>
      </c>
      <c r="E55" s="238">
        <v>0.3419244681777644</v>
      </c>
      <c r="F55" s="240">
        <v>0.45947213908570511</v>
      </c>
      <c r="G55" s="494">
        <v>7.867197878486934E-2</v>
      </c>
      <c r="H55" s="495">
        <v>0.10110804326919272</v>
      </c>
      <c r="I55" s="506">
        <v>1.7629473072837513E-2</v>
      </c>
      <c r="J55" s="506">
        <v>2.3188784600463263E-2</v>
      </c>
      <c r="K55" s="507">
        <v>5.2049620774401645E-2</v>
      </c>
      <c r="L55" s="508">
        <v>6.388532503833684E-2</v>
      </c>
      <c r="M55" s="506">
        <v>1.0406320813198899E-5</v>
      </c>
      <c r="N55" s="506">
        <v>1.9459060856429519E-4</v>
      </c>
      <c r="O55" s="507">
        <v>8.9824786168169399E-3</v>
      </c>
      <c r="P55" s="508">
        <v>1.3839343021828248E-2</v>
      </c>
      <c r="Q55" s="493"/>
      <c r="R55" s="57">
        <v>1.0235273492670844</v>
      </c>
      <c r="S55" s="59">
        <v>1.3753982073490338</v>
      </c>
      <c r="T55" s="633"/>
      <c r="U55" s="633">
        <f>C55-'Counry FD ML'!C55</f>
        <v>1.2070000026316308E-3</v>
      </c>
      <c r="V55" s="633">
        <f>D55-'Counry FD ML'!D55</f>
        <v>4.3585337008058334E-2</v>
      </c>
      <c r="W55" s="633">
        <f>E55-'Counry FD ML'!E55</f>
        <v>3.4233839544339784E-4</v>
      </c>
      <c r="X55" s="633">
        <f>F55-'Counry FD ML'!F55</f>
        <v>1.1770292994373655E-2</v>
      </c>
      <c r="Y55" s="633">
        <f>G55-'Counry FD ML'!G55</f>
        <v>6.5929719677962351E-5</v>
      </c>
      <c r="Z55" s="633">
        <f>H55-'Counry FD ML'!H55</f>
        <v>2.2565489511723463E-3</v>
      </c>
      <c r="AA55" s="633">
        <f>I55-'Counry FD ML'!I55</f>
        <v>7.9134144943052154E-6</v>
      </c>
      <c r="AB55" s="633">
        <f>J55-'Counry FD ML'!J55</f>
        <v>2.9887411428052707E-4</v>
      </c>
      <c r="AC55" s="633">
        <f>K55-'Counry FD ML'!K55</f>
        <v>3.6929580019745556E-5</v>
      </c>
      <c r="AD55" s="633">
        <f>L55-'Counry FD ML'!L55</f>
        <v>1.1624612976070814E-3</v>
      </c>
      <c r="AE55" s="633">
        <f>M55-'Counry FD ML'!M55</f>
        <v>7.6296250895051048E-6</v>
      </c>
      <c r="AF55" s="633">
        <f>N55-'Counry FD ML'!N55</f>
        <v>1.6991945851868923E-4</v>
      </c>
      <c r="AG55" s="633">
        <f>O55-'Counry FD ML'!O55</f>
        <v>1.345710007434435E-5</v>
      </c>
      <c r="AH55" s="633">
        <f>P55-'Counry FD ML'!P55</f>
        <v>6.252940807659705E-4</v>
      </c>
      <c r="AI55" s="633">
        <f>Q55-'Counry FD ML'!Q55</f>
        <v>0</v>
      </c>
      <c r="AJ55" s="633">
        <f>R55-'Counry FD ML'!R55</f>
        <v>1.0247664120319744E-3</v>
      </c>
      <c r="AK55" s="633">
        <f>S55-'Counry FD ML'!S55</f>
        <v>3.5233561531387458E-2</v>
      </c>
    </row>
    <row r="56" spans="1:37" x14ac:dyDescent="0.2">
      <c r="A56" s="20" t="s">
        <v>249</v>
      </c>
      <c r="B56" s="55" t="s">
        <v>19</v>
      </c>
      <c r="C56" s="46">
        <v>1.2418134572241175</v>
      </c>
      <c r="D56" s="47">
        <v>1.6316609634027215</v>
      </c>
      <c r="E56" s="238">
        <v>0.30972299894587862</v>
      </c>
      <c r="F56" s="240">
        <v>0.41613660387424445</v>
      </c>
      <c r="G56" s="494">
        <v>5.6872441553968721E-2</v>
      </c>
      <c r="H56" s="495">
        <v>7.7163154701314227E-2</v>
      </c>
      <c r="I56" s="506">
        <v>1.5916096290052136E-2</v>
      </c>
      <c r="J56" s="506">
        <v>2.0932737193527871E-2</v>
      </c>
      <c r="K56" s="507">
        <v>6.9871764689083821E-3</v>
      </c>
      <c r="L56" s="508">
        <v>1.7697116627312333E-2</v>
      </c>
      <c r="M56" s="506">
        <v>1.1446528296905653E-4</v>
      </c>
      <c r="N56" s="506">
        <v>2.8168814748654196E-4</v>
      </c>
      <c r="O56" s="507">
        <v>3.3854703512039161E-2</v>
      </c>
      <c r="P56" s="508">
        <v>3.8251612732987508E-2</v>
      </c>
      <c r="Q56" s="493"/>
      <c r="R56" s="57">
        <v>1.3244110845831703</v>
      </c>
      <c r="S56" s="59">
        <v>1.7794478703473724</v>
      </c>
      <c r="T56" s="633"/>
      <c r="U56" s="633">
        <f>C56-'Counry FD ML'!C56</f>
        <v>1.3280807281425E-2</v>
      </c>
      <c r="V56" s="633">
        <f>D56-'Counry FD ML'!D56</f>
        <v>5.5484204143582794E-2</v>
      </c>
      <c r="W56" s="633">
        <f>E56-'Counry FD ML'!E56</f>
        <v>3.6987315088884976E-3</v>
      </c>
      <c r="X56" s="633">
        <f>F56-'Counry FD ML'!F56</f>
        <v>1.5037234194392513E-2</v>
      </c>
      <c r="Y56" s="633">
        <f>G56-'Counry FD ML'!G56</f>
        <v>7.2635133120723533E-4</v>
      </c>
      <c r="Z56" s="633">
        <f>H56-'Counry FD ML'!H56</f>
        <v>2.8787029721948354E-3</v>
      </c>
      <c r="AA56" s="633">
        <f>I56-'Counry FD ML'!I56</f>
        <v>8.5771332998096222E-5</v>
      </c>
      <c r="AB56" s="633">
        <f>J56-'Counry FD ML'!J56</f>
        <v>3.8237517804851767E-4</v>
      </c>
      <c r="AC56" s="633">
        <f>K56-'Counry FD ML'!K56</f>
        <v>4.071589200101821E-4</v>
      </c>
      <c r="AD56" s="633">
        <f>L56-'Counry FD ML'!L56</f>
        <v>1.5216083882808006E-3</v>
      </c>
      <c r="AE56" s="633">
        <f>M56-'Counry FD ML'!M56</f>
        <v>8.6910935898419086E-5</v>
      </c>
      <c r="AF56" s="633">
        <f>N56-'Counry FD ML'!N56</f>
        <v>2.3451805363850116E-4</v>
      </c>
      <c r="AG56" s="633">
        <f>O56-'Counry FD ML'!O56</f>
        <v>1.4651014230053494E-4</v>
      </c>
      <c r="AH56" s="633">
        <f>P56-'Counry FD ML'!P56</f>
        <v>7.4020135222703509E-4</v>
      </c>
      <c r="AI56" s="633">
        <f>Q56-'Counry FD ML'!Q56</f>
        <v>0</v>
      </c>
      <c r="AJ56" s="633">
        <f>R56-'Counry FD ML'!R56</f>
        <v>1.5816200365943667E-2</v>
      </c>
      <c r="AK56" s="633">
        <f>S56-'Counry FD ML'!S56</f>
        <v>6.4300938956123765E-2</v>
      </c>
    </row>
    <row r="57" spans="1:37" x14ac:dyDescent="0.2">
      <c r="A57" s="20" t="s">
        <v>250</v>
      </c>
      <c r="B57" s="55" t="s">
        <v>155</v>
      </c>
      <c r="C57" s="46">
        <v>1.6295784424344886</v>
      </c>
      <c r="D57" s="47">
        <v>2.096427800691437</v>
      </c>
      <c r="E57" s="238">
        <v>0.37104613906124911</v>
      </c>
      <c r="F57" s="240">
        <v>0.49820706098286616</v>
      </c>
      <c r="G57" s="494">
        <v>0.10761070119615315</v>
      </c>
      <c r="H57" s="495">
        <v>0.13175698713074591</v>
      </c>
      <c r="I57" s="506">
        <v>1.8861702719681323E-2</v>
      </c>
      <c r="J57" s="506">
        <v>2.4777727632014124E-2</v>
      </c>
      <c r="K57" s="507">
        <v>7.2777621447678631E-2</v>
      </c>
      <c r="L57" s="508">
        <v>8.55518247873122E-2</v>
      </c>
      <c r="M57" s="506">
        <v>1.2216500326254803E-3</v>
      </c>
      <c r="N57" s="506">
        <v>1.4237437703513618E-3</v>
      </c>
      <c r="O57" s="507">
        <v>1.4749726996167707E-2</v>
      </c>
      <c r="P57" s="508">
        <v>2.0003690941068283E-2</v>
      </c>
      <c r="Q57" s="493"/>
      <c r="R57" s="57">
        <v>2.3352826933200355</v>
      </c>
      <c r="S57" s="59">
        <v>3.1356055345210687</v>
      </c>
      <c r="T57" s="633"/>
      <c r="U57" s="633">
        <f>C57-'Counry FD ML'!C57</f>
        <v>7.0783029821191779E-2</v>
      </c>
      <c r="V57" s="633">
        <f>D57-'Counry FD ML'!D57</f>
        <v>0.13976870318738754</v>
      </c>
      <c r="W57" s="633">
        <f>E57-'Counry FD ML'!E57</f>
        <v>2.0814041389269955E-2</v>
      </c>
      <c r="X57" s="633">
        <f>F57-'Counry FD ML'!F57</f>
        <v>3.9165610567682418E-2</v>
      </c>
      <c r="Y57" s="633">
        <f>G57-'Counry FD ML'!G57</f>
        <v>4.4915375749040309E-3</v>
      </c>
      <c r="Z57" s="633">
        <f>H57-'Counry FD ML'!H57</f>
        <v>7.8792512989975111E-3</v>
      </c>
      <c r="AA57" s="633">
        <f>I57-'Counry FD ML'!I57</f>
        <v>4.6706180908259384E-4</v>
      </c>
      <c r="AB57" s="633">
        <f>J57-'Counry FD ML'!J57</f>
        <v>9.8120794205542108E-4</v>
      </c>
      <c r="AC57" s="633">
        <f>K57-'Counry FD ML'!K57</f>
        <v>2.4958973012856461E-3</v>
      </c>
      <c r="AD57" s="633">
        <f>L57-'Counry FD ML'!L57</f>
        <v>4.2884755191303914E-3</v>
      </c>
      <c r="AE57" s="633">
        <f>M57-'Counry FD ML'!M57</f>
        <v>9.2658930444412574E-4</v>
      </c>
      <c r="AF57" s="633">
        <f>N57-'Counry FD ML'!N57</f>
        <v>1.1062336662548303E-3</v>
      </c>
      <c r="AG57" s="633">
        <f>O57-'Counry FD ML'!O57</f>
        <v>6.0198916009158825E-4</v>
      </c>
      <c r="AH57" s="633">
        <f>P57-'Counry FD ML'!P57</f>
        <v>1.503334171556913E-3</v>
      </c>
      <c r="AI57" s="633">
        <f>Q57-'Counry FD ML'!Q57</f>
        <v>0</v>
      </c>
      <c r="AJ57" s="633">
        <f>R57-'Counry FD ML'!R57</f>
        <v>0.13099899316398878</v>
      </c>
      <c r="AK57" s="633">
        <f>S57-'Counry FD ML'!S57</f>
        <v>0.24649972847965174</v>
      </c>
    </row>
    <row r="58" spans="1:37" x14ac:dyDescent="0.2">
      <c r="A58" s="20" t="s">
        <v>251</v>
      </c>
      <c r="B58" s="20" t="s">
        <v>156</v>
      </c>
      <c r="C58" s="46">
        <v>1.5174372402477401</v>
      </c>
      <c r="D58" s="47">
        <v>2.1046645387297049</v>
      </c>
      <c r="E58" s="238">
        <v>0.46665819362716682</v>
      </c>
      <c r="F58" s="240">
        <v>0.62674479410344475</v>
      </c>
      <c r="G58" s="494">
        <v>0.10238189664853373</v>
      </c>
      <c r="H58" s="495">
        <v>0.13283334318503787</v>
      </c>
      <c r="I58" s="506">
        <v>2.1960298251848202E-2</v>
      </c>
      <c r="J58" s="506">
        <v>2.9448788980986934E-2</v>
      </c>
      <c r="K58" s="507">
        <v>6.5385006534920465E-2</v>
      </c>
      <c r="L58" s="508">
        <v>8.1479858092631335E-2</v>
      </c>
      <c r="M58" s="506">
        <v>9.9320406187690001E-4</v>
      </c>
      <c r="N58" s="506">
        <v>1.2464577952662364E-3</v>
      </c>
      <c r="O58" s="507">
        <v>1.4043387799888197E-2</v>
      </c>
      <c r="P58" s="508">
        <v>2.0658238316153328E-2</v>
      </c>
      <c r="Q58" s="493"/>
      <c r="R58" s="57">
        <v>1.4768109801850049</v>
      </c>
      <c r="S58" s="59">
        <v>1.9834294272463704</v>
      </c>
      <c r="T58" s="633"/>
      <c r="U58" s="633">
        <f>C58-'Counry FD ML'!C58</f>
        <v>6.2052549604709739E-2</v>
      </c>
      <c r="V58" s="633">
        <f>D58-'Counry FD ML'!D58</f>
        <v>0.13937019272874784</v>
      </c>
      <c r="W58" s="633">
        <f>E58-'Counry FD ML'!E58</f>
        <v>1.7789675432989038E-2</v>
      </c>
      <c r="X58" s="633">
        <f>F58-'Counry FD ML'!F58</f>
        <v>3.842414276914119E-2</v>
      </c>
      <c r="Y58" s="633">
        <f>G58-'Counry FD ML'!G58</f>
        <v>3.7150980709585169E-3</v>
      </c>
      <c r="Z58" s="633">
        <f>H58-'Counry FD ML'!H58</f>
        <v>7.5619641856913833E-3</v>
      </c>
      <c r="AA58" s="633">
        <f>I58-'Counry FD ML'!I58</f>
        <v>4.0221443769928797E-4</v>
      </c>
      <c r="AB58" s="633">
        <f>J58-'Counry FD ML'!J58</f>
        <v>9.6755472292386902E-4</v>
      </c>
      <c r="AC58" s="633">
        <f>K58-'Counry FD ML'!K58</f>
        <v>2.0523719822191783E-3</v>
      </c>
      <c r="AD58" s="633">
        <f>L58-'Counry FD ML'!L58</f>
        <v>4.0729642049548292E-3</v>
      </c>
      <c r="AE58" s="633">
        <f>M58-'Counry FD ML'!M58</f>
        <v>7.5523625778793396E-4</v>
      </c>
      <c r="AF58" s="633">
        <f>N58-'Counry FD ML'!N58</f>
        <v>9.7971844461339718E-4</v>
      </c>
      <c r="AG58" s="633">
        <f>O58-'Counry FD ML'!O58</f>
        <v>5.052753932521855E-4</v>
      </c>
      <c r="AH58" s="633">
        <f>P58-'Counry FD ML'!P58</f>
        <v>1.5417268131992547E-3</v>
      </c>
      <c r="AI58" s="633">
        <f>Q58-'Counry FD ML'!Q58</f>
        <v>0</v>
      </c>
      <c r="AJ58" s="633">
        <f>R58-'Counry FD ML'!R58</f>
        <v>5.629813934940886E-2</v>
      </c>
      <c r="AK58" s="633">
        <f>S58-'Counry FD ML'!S58</f>
        <v>0.12159905626986611</v>
      </c>
    </row>
    <row r="59" spans="1:37" x14ac:dyDescent="0.2">
      <c r="A59" s="20" t="s">
        <v>252</v>
      </c>
      <c r="B59" s="423" t="s">
        <v>355</v>
      </c>
      <c r="C59" s="46">
        <v>1.6262325642119082</v>
      </c>
      <c r="D59" s="47">
        <v>1.879599501948608</v>
      </c>
      <c r="E59" s="238">
        <v>0.20140194840059328</v>
      </c>
      <c r="F59" s="240">
        <v>0.27040290608125633</v>
      </c>
      <c r="G59" s="494">
        <v>6.2639147575283577E-2</v>
      </c>
      <c r="H59" s="495">
        <v>7.5743036307282852E-2</v>
      </c>
      <c r="I59" s="506">
        <v>1.0187982063322257E-2</v>
      </c>
      <c r="J59" s="506">
        <v>1.3396971006583719E-2</v>
      </c>
      <c r="K59" s="507">
        <v>8.3006812681834241E-3</v>
      </c>
      <c r="L59" s="508">
        <v>1.5233929897276229E-2</v>
      </c>
      <c r="M59" s="506">
        <v>5.5138772640487296E-4</v>
      </c>
      <c r="N59" s="506">
        <v>6.6108320341348931E-4</v>
      </c>
      <c r="O59" s="507">
        <v>4.3599096517373023E-2</v>
      </c>
      <c r="P59" s="508">
        <v>4.6451052200009391E-2</v>
      </c>
      <c r="Q59" s="493"/>
      <c r="R59" s="57">
        <v>1.9650725844513592</v>
      </c>
      <c r="S59" s="59">
        <v>2.6383127954619492</v>
      </c>
      <c r="T59" s="633"/>
      <c r="U59" s="633">
        <f>C59-'Counry FD ML'!C59</f>
        <v>4.4460505434003927E-2</v>
      </c>
      <c r="V59" s="633">
        <f>D59-'Counry FD ML'!D59</f>
        <v>8.2453992437915069E-2</v>
      </c>
      <c r="W59" s="633">
        <f>E59-'Counry FD ML'!E59</f>
        <v>1.1810783892361176E-2</v>
      </c>
      <c r="X59" s="633">
        <f>F59-'Counry FD ML'!F59</f>
        <v>2.1910548369781013E-2</v>
      </c>
      <c r="Y59" s="633">
        <f>G59-'Counry FD ML'!G59</f>
        <v>2.2642945832269112E-3</v>
      </c>
      <c r="Z59" s="633">
        <f>H59-'Counry FD ML'!H59</f>
        <v>4.1310548738893171E-3</v>
      </c>
      <c r="AA59" s="633">
        <f>I59-'Counry FD ML'!I59</f>
        <v>2.769966054577775E-4</v>
      </c>
      <c r="AB59" s="633">
        <f>J59-'Counry FD ML'!J59</f>
        <v>5.6181499148325216E-4</v>
      </c>
      <c r="AC59" s="633">
        <f>K59-'Counry FD ML'!K59</f>
        <v>1.2137688752340671E-3</v>
      </c>
      <c r="AD59" s="633">
        <f>L59-'Counry FD ML'!L59</f>
        <v>2.2023922797781287E-3</v>
      </c>
      <c r="AE59" s="633">
        <f>M59-'Counry FD ML'!M59</f>
        <v>4.1972792555066465E-4</v>
      </c>
      <c r="AF59" s="633">
        <f>N59-'Counry FD ML'!N59</f>
        <v>5.172710002635634E-4</v>
      </c>
      <c r="AG59" s="633">
        <f>O59-'Counry FD ML'!O59</f>
        <v>3.5380117698442098E-4</v>
      </c>
      <c r="AH59" s="633">
        <f>P59-'Counry FD ML'!P59</f>
        <v>8.495766023643575E-4</v>
      </c>
      <c r="AI59" s="633">
        <f>Q59-'Counry FD ML'!Q59</f>
        <v>0</v>
      </c>
      <c r="AJ59" s="633">
        <f>R59-'Counry FD ML'!R59</f>
        <v>0.11523745332192781</v>
      </c>
      <c r="AK59" s="633">
        <f>S59-'Counry FD ML'!S59</f>
        <v>0.21378054310633088</v>
      </c>
    </row>
    <row r="60" spans="1:37" x14ac:dyDescent="0.2">
      <c r="A60" s="20" t="s">
        <v>253</v>
      </c>
      <c r="B60" s="420" t="s">
        <v>356</v>
      </c>
      <c r="C60" s="46">
        <v>1.4649469614070785</v>
      </c>
      <c r="D60" s="47">
        <v>1.6644004623480853</v>
      </c>
      <c r="E60" s="238">
        <v>0.15855874780736032</v>
      </c>
      <c r="F60" s="240">
        <v>0.21286018739836313</v>
      </c>
      <c r="G60" s="494">
        <v>4.8329663473242537E-2</v>
      </c>
      <c r="H60" s="495">
        <v>5.8641898261271044E-2</v>
      </c>
      <c r="I60" s="506">
        <v>8.8932398117127776E-3</v>
      </c>
      <c r="J60" s="506">
        <v>1.1416165064112756E-2</v>
      </c>
      <c r="K60" s="507">
        <v>6.3704473478935477E-3</v>
      </c>
      <c r="L60" s="508">
        <v>1.1827868528826788E-2</v>
      </c>
      <c r="M60" s="506">
        <v>3.9984052275732717E-4</v>
      </c>
      <c r="N60" s="506">
        <v>4.8628312674002907E-4</v>
      </c>
      <c r="O60" s="507">
        <v>3.2666135790878882E-2</v>
      </c>
      <c r="P60" s="508">
        <v>3.4911581541591401E-2</v>
      </c>
      <c r="Q60" s="493"/>
      <c r="R60" s="57">
        <v>1.8608834624249528</v>
      </c>
      <c r="S60" s="59">
        <v>2.4981781706521708</v>
      </c>
      <c r="T60" s="633"/>
      <c r="U60" s="633">
        <f>C60-'Counry FD ML'!C60</f>
        <v>3.9564785224735166E-2</v>
      </c>
      <c r="V60" s="633">
        <f>D60-'Counry FD ML'!D60</f>
        <v>7.017877560939767E-2</v>
      </c>
      <c r="W60" s="633">
        <f>E60-'Counry FD ML'!E60</f>
        <v>9.9354604352378806E-3</v>
      </c>
      <c r="X60" s="633">
        <f>F60-'Counry FD ML'!F60</f>
        <v>1.8061995005292403E-2</v>
      </c>
      <c r="Y60" s="633">
        <f>G60-'Counry FD ML'!G60</f>
        <v>1.8119754627477919E-3</v>
      </c>
      <c r="Z60" s="633">
        <f>H60-'Counry FD ML'!H60</f>
        <v>3.3149941675552422E-3</v>
      </c>
      <c r="AA60" s="633">
        <f>I60-'Counry FD ML'!I60</f>
        <v>2.400695267313676E-4</v>
      </c>
      <c r="AB60" s="633">
        <f>J60-'Counry FD ML'!J60</f>
        <v>4.7062529725147052E-4</v>
      </c>
      <c r="AC60" s="633">
        <f>K60-'Counry FD ML'!K60</f>
        <v>9.560605314014748E-4</v>
      </c>
      <c r="AD60" s="633">
        <f>L60-'Counry FD ML'!L60</f>
        <v>1.7532619408690362E-3</v>
      </c>
      <c r="AE60" s="633">
        <f>M60-'Counry FD ML'!M60</f>
        <v>3.0503316680594435E-4</v>
      </c>
      <c r="AF60" s="633">
        <f>N60-'Counry FD ML'!N60</f>
        <v>3.8194903641766497E-4</v>
      </c>
      <c r="AG60" s="633">
        <f>O60-'Counry FD ML'!O60</f>
        <v>3.1081223780898837E-4</v>
      </c>
      <c r="AH60" s="633">
        <f>P60-'Counry FD ML'!P60</f>
        <v>7.0915789301698867E-4</v>
      </c>
      <c r="AI60" s="633">
        <f>Q60-'Counry FD ML'!Q60</f>
        <v>0</v>
      </c>
      <c r="AJ60" s="633">
        <f>R60-'Counry FD ML'!R60</f>
        <v>0.11660494467308946</v>
      </c>
      <c r="AK60" s="633">
        <f>S60-'Counry FD ML'!S60</f>
        <v>0.21197990188839322</v>
      </c>
    </row>
    <row r="61" spans="1:37" x14ac:dyDescent="0.2">
      <c r="A61" s="20" t="s">
        <v>254</v>
      </c>
      <c r="B61" s="420" t="s">
        <v>7</v>
      </c>
      <c r="C61" s="46">
        <v>1.4891972556330826</v>
      </c>
      <c r="D61" s="47">
        <v>1.9458884191647265</v>
      </c>
      <c r="E61" s="238">
        <v>0.36290736118840122</v>
      </c>
      <c r="F61" s="240">
        <v>0.48745298099247925</v>
      </c>
      <c r="G61" s="494">
        <v>4.9786685120934614E-2</v>
      </c>
      <c r="H61" s="495">
        <v>7.3494753074328498E-2</v>
      </c>
      <c r="I61" s="506">
        <v>1.774074527375117E-2</v>
      </c>
      <c r="J61" s="506">
        <v>2.3579944837510521E-2</v>
      </c>
      <c r="K61" s="507">
        <v>1.9831186934457443E-2</v>
      </c>
      <c r="L61" s="508">
        <v>3.2357008311477732E-2</v>
      </c>
      <c r="M61" s="506">
        <v>4.8626045218731295E-4</v>
      </c>
      <c r="N61" s="506">
        <v>6.82901767230107E-4</v>
      </c>
      <c r="O61" s="507">
        <v>1.1728492460538698E-2</v>
      </c>
      <c r="P61" s="508">
        <v>1.687489815811018E-2</v>
      </c>
      <c r="Q61" s="493"/>
      <c r="R61" s="57">
        <v>1.7699795290989975</v>
      </c>
      <c r="S61" s="59">
        <v>2.3774160847265451</v>
      </c>
      <c r="T61" s="633"/>
      <c r="U61" s="633">
        <f>C61-'Counry FD ML'!C61</f>
        <v>3.8637073703641889E-2</v>
      </c>
      <c r="V61" s="633">
        <f>D61-'Counry FD ML'!D61</f>
        <v>9.5710549356733843E-2</v>
      </c>
      <c r="W61" s="633">
        <f>E61-'Counry FD ML'!E61</f>
        <v>1.112333883390243E-2</v>
      </c>
      <c r="X61" s="633">
        <f>F61-'Counry FD ML'!F61</f>
        <v>2.6379914138378702E-2</v>
      </c>
      <c r="Y61" s="633">
        <f>G61-'Counry FD ML'!G61</f>
        <v>2.1661281968598928E-3</v>
      </c>
      <c r="Z61" s="633">
        <f>H61-'Counry FD ML'!H61</f>
        <v>5.0241086819855646E-3</v>
      </c>
      <c r="AA61" s="633">
        <f>I61-'Counry FD ML'!I61</f>
        <v>2.5483921094982334E-4</v>
      </c>
      <c r="AB61" s="633">
        <f>J61-'Counry FD ML'!J61</f>
        <v>6.6834552853922702E-4</v>
      </c>
      <c r="AC61" s="633">
        <f>K61-'Counry FD ML'!K61</f>
        <v>1.2129794273832081E-3</v>
      </c>
      <c r="AD61" s="633">
        <f>L61-'Counry FD ML'!L61</f>
        <v>2.708762610484583E-3</v>
      </c>
      <c r="AE61" s="633">
        <f>M61-'Counry FD ML'!M61</f>
        <v>3.7075821378168452E-4</v>
      </c>
      <c r="AF61" s="633">
        <f>N61-'Counry FD ML'!N61</f>
        <v>5.4485118365444187E-4</v>
      </c>
      <c r="AG61" s="633">
        <f>O61-'Counry FD ML'!O61</f>
        <v>3.2755134474519478E-4</v>
      </c>
      <c r="AH61" s="633">
        <f>P61-'Counry FD ML'!P61</f>
        <v>1.1021493593073375E-3</v>
      </c>
      <c r="AI61" s="633">
        <f>Q61-'Counry FD ML'!Q61</f>
        <v>0</v>
      </c>
      <c r="AJ61" s="633">
        <f>R61-'Counry FD ML'!R61</f>
        <v>5.4250985614530567E-2</v>
      </c>
      <c r="AK61" s="633">
        <f>S61-'Counry FD ML'!S61</f>
        <v>0.12866068037699474</v>
      </c>
    </row>
    <row r="62" spans="1:37" x14ac:dyDescent="0.2">
      <c r="A62" s="20" t="s">
        <v>255</v>
      </c>
      <c r="B62" s="420" t="s">
        <v>158</v>
      </c>
      <c r="C62" s="46">
        <v>1.3263218725709613</v>
      </c>
      <c r="D62" s="47">
        <v>1.8180372617854523</v>
      </c>
      <c r="E62" s="238">
        <v>0.39066889531441251</v>
      </c>
      <c r="F62" s="240">
        <v>0.52488973380930837</v>
      </c>
      <c r="G62" s="494">
        <v>9.4887526959985952E-2</v>
      </c>
      <c r="H62" s="495">
        <v>0.12048228617950056</v>
      </c>
      <c r="I62" s="506">
        <v>1.8993942823293766E-2</v>
      </c>
      <c r="J62" s="506">
        <v>2.5322285540165308E-2</v>
      </c>
      <c r="K62" s="507">
        <v>6.3094567431920476E-2</v>
      </c>
      <c r="L62" s="508">
        <v>7.6603957109198484E-2</v>
      </c>
      <c r="M62" s="506">
        <v>2.9580541143417515E-4</v>
      </c>
      <c r="N62" s="506">
        <v>5.0668722022918604E-4</v>
      </c>
      <c r="O62" s="507">
        <v>1.2503211293337597E-2</v>
      </c>
      <c r="P62" s="508">
        <v>1.8049356309907647E-2</v>
      </c>
      <c r="Q62" s="493"/>
      <c r="R62" s="57">
        <v>1.2904387108332376</v>
      </c>
      <c r="S62" s="59">
        <v>1.7337905309337711</v>
      </c>
      <c r="T62" s="633"/>
      <c r="U62" s="633">
        <f>C62-'Counry FD ML'!C62</f>
        <v>1.5421415091747992E-2</v>
      </c>
      <c r="V62" s="633">
        <f>D62-'Counry FD ML'!D62</f>
        <v>6.8458247554724183E-2</v>
      </c>
      <c r="W62" s="633">
        <f>E62-'Counry FD ML'!E62</f>
        <v>4.5035850313166481E-3</v>
      </c>
      <c r="X62" s="633">
        <f>F62-'Counry FD ML'!F62</f>
        <v>1.8752856290660702E-2</v>
      </c>
      <c r="Y62" s="633">
        <f>G62-'Counry FD ML'!G62</f>
        <v>9.0643697658507327E-4</v>
      </c>
      <c r="Z62" s="633">
        <f>H62-'Counry FD ML'!H62</f>
        <v>3.6131045120735422E-3</v>
      </c>
      <c r="AA62" s="633">
        <f>I62-'Counry FD ML'!I62</f>
        <v>1.0310843530436306E-4</v>
      </c>
      <c r="AB62" s="633">
        <f>J62-'Counry FD ML'!J62</f>
        <v>4.7542028867311736E-4</v>
      </c>
      <c r="AC62" s="633">
        <f>K62-'Counry FD ML'!K62</f>
        <v>5.0654682908377047E-4</v>
      </c>
      <c r="AD62" s="633">
        <f>L62-'Counry FD ML'!L62</f>
        <v>1.9077606608195741E-3</v>
      </c>
      <c r="AE62" s="633">
        <f>M62-'Counry FD ML'!M62</f>
        <v>1.6026730191217949E-4</v>
      </c>
      <c r="AF62" s="633">
        <f>N62-'Counry FD ML'!N62</f>
        <v>3.4639676411102907E-4</v>
      </c>
      <c r="AG62" s="633">
        <f>O62-'Counry FD ML'!O62</f>
        <v>1.3651441028480343E-4</v>
      </c>
      <c r="AH62" s="633">
        <f>P62-'Counry FD ML'!P62</f>
        <v>8.8352679846990731E-4</v>
      </c>
      <c r="AI62" s="633">
        <f>Q62-'Counry FD ML'!Q62</f>
        <v>0</v>
      </c>
      <c r="AJ62" s="633">
        <f>R62-'Counry FD ML'!R62</f>
        <v>1.4876025533752557E-2</v>
      </c>
      <c r="AK62" s="633">
        <f>S62-'Counry FD ML'!S62</f>
        <v>6.1943533223153935E-2</v>
      </c>
    </row>
    <row r="63" spans="1:37" x14ac:dyDescent="0.2">
      <c r="A63" s="20" t="s">
        <v>256</v>
      </c>
      <c r="B63" s="55" t="s">
        <v>159</v>
      </c>
      <c r="C63" s="46">
        <v>1.8003589585887525</v>
      </c>
      <c r="D63" s="47">
        <v>2.3608002298846191</v>
      </c>
      <c r="E63" s="238">
        <v>0.44544169840207942</v>
      </c>
      <c r="F63" s="240">
        <v>0.59813350750892025</v>
      </c>
      <c r="G63" s="494">
        <v>6.6944370844193773E-2</v>
      </c>
      <c r="H63" s="495">
        <v>9.5958219172212159E-2</v>
      </c>
      <c r="I63" s="506">
        <v>2.1470648117354649E-2</v>
      </c>
      <c r="J63" s="506">
        <v>2.8587476853216144E-2</v>
      </c>
      <c r="K63" s="507">
        <v>2.5708072905819699E-2</v>
      </c>
      <c r="L63" s="508">
        <v>4.1052969404843084E-2</v>
      </c>
      <c r="M63" s="506">
        <v>1.1974342935802001E-3</v>
      </c>
      <c r="N63" s="506">
        <v>1.4397042916550798E-3</v>
      </c>
      <c r="O63" s="507">
        <v>1.8568215527439279E-2</v>
      </c>
      <c r="P63" s="508">
        <v>2.4878068622497796E-2</v>
      </c>
      <c r="Q63" s="493"/>
      <c r="R63" s="57">
        <v>2.6761394304583197</v>
      </c>
      <c r="S63" s="59">
        <v>3.593486352681091</v>
      </c>
      <c r="T63" s="633"/>
      <c r="U63" s="633">
        <f>C63-'Counry FD ML'!C63</f>
        <v>7.6931751953464023E-2</v>
      </c>
      <c r="V63" s="633">
        <f>D63-'Counry FD ML'!D63</f>
        <v>0.15686118951414274</v>
      </c>
      <c r="W63" s="633">
        <f>E63-'Counry FD ML'!E63</f>
        <v>2.2452849201405722E-2</v>
      </c>
      <c r="X63" s="633">
        <f>F63-'Counry FD ML'!F63</f>
        <v>4.3732359071807392E-2</v>
      </c>
      <c r="Y63" s="633">
        <f>G63-'Counry FD ML'!G63</f>
        <v>4.7357505766015343E-3</v>
      </c>
      <c r="Z63" s="633">
        <f>H63-'Counry FD ML'!H63</f>
        <v>8.6788523715949223E-3</v>
      </c>
      <c r="AA63" s="633">
        <f>I63-'Counry FD ML'!I63</f>
        <v>5.0836896526193498E-4</v>
      </c>
      <c r="AB63" s="633">
        <f>J63-'Counry FD ML'!J63</f>
        <v>1.1011876533147495E-3</v>
      </c>
      <c r="AC63" s="633">
        <f>K63-'Counry FD ML'!K63</f>
        <v>2.5751625019116015E-3</v>
      </c>
      <c r="AD63" s="633">
        <f>L63-'Counry FD ML'!L63</f>
        <v>4.6572229466412263E-3</v>
      </c>
      <c r="AE63" s="633">
        <f>M63-'Counry FD ML'!M63</f>
        <v>8.8445075242955242E-4</v>
      </c>
      <c r="AF63" s="633">
        <f>N63-'Counry FD ML'!N63</f>
        <v>1.0996079699294114E-3</v>
      </c>
      <c r="AG63" s="633">
        <f>O63-'Counry FD ML'!O63</f>
        <v>7.677683569984918E-4</v>
      </c>
      <c r="AH63" s="633">
        <f>P63-'Counry FD ML'!P63</f>
        <v>1.8208338017094913E-3</v>
      </c>
      <c r="AI63" s="633">
        <f>Q63-'Counry FD ML'!Q63</f>
        <v>0</v>
      </c>
      <c r="AJ63" s="633">
        <f>R63-'Counry FD ML'!R63</f>
        <v>0.13489297317598403</v>
      </c>
      <c r="AK63" s="633">
        <f>S63-'Counry FD ML'!S63</f>
        <v>0.26273671934813869</v>
      </c>
    </row>
    <row r="64" spans="1:37" x14ac:dyDescent="0.2">
      <c r="A64" s="20" t="s">
        <v>257</v>
      </c>
      <c r="B64" s="55" t="s">
        <v>160</v>
      </c>
      <c r="C64" s="46">
        <v>1.5807745674828098</v>
      </c>
      <c r="D64" s="47">
        <v>2.0888273356203757</v>
      </c>
      <c r="E64" s="238">
        <v>0.40364056936425141</v>
      </c>
      <c r="F64" s="240">
        <v>0.54231368759493614</v>
      </c>
      <c r="G64" s="494">
        <v>0.11288642687489055</v>
      </c>
      <c r="H64" s="495">
        <v>0.13932713725317097</v>
      </c>
      <c r="I64" s="506">
        <v>1.9799267746114558E-2</v>
      </c>
      <c r="J64" s="506">
        <v>2.633538490558739E-2</v>
      </c>
      <c r="K64" s="507">
        <v>1.2791871436773872E-2</v>
      </c>
      <c r="L64" s="508">
        <v>2.6748481971590687E-2</v>
      </c>
      <c r="M64" s="506">
        <v>1.5280152867465672E-4</v>
      </c>
      <c r="N64" s="506">
        <v>3.7076421453163333E-4</v>
      </c>
      <c r="O64" s="507">
        <v>8.0142486163327448E-2</v>
      </c>
      <c r="P64" s="508">
        <v>8.5872506161461193E-2</v>
      </c>
      <c r="Q64" s="493"/>
      <c r="R64" s="57">
        <v>1.6900851230729506</v>
      </c>
      <c r="S64" s="59">
        <v>2.2707239187741779</v>
      </c>
      <c r="T64" s="633"/>
      <c r="U64" s="633">
        <f>C64-'Counry FD ML'!C64</f>
        <v>1.7738317382711921E-2</v>
      </c>
      <c r="V64" s="633">
        <f>D64-'Counry FD ML'!D64</f>
        <v>7.3077534810005673E-2</v>
      </c>
      <c r="W64" s="633">
        <f>E64-'Counry FD ML'!E64</f>
        <v>5.1237072115312143E-3</v>
      </c>
      <c r="X64" s="633">
        <f>F64-'Counry FD ML'!F64</f>
        <v>1.998691189258317E-2</v>
      </c>
      <c r="Y64" s="633">
        <f>G64-'Counry FD ML'!G64</f>
        <v>1.0340684652702242E-3</v>
      </c>
      <c r="Z64" s="633">
        <f>H64-'Counry FD ML'!H64</f>
        <v>3.8544101344255288E-3</v>
      </c>
      <c r="AA64" s="633">
        <f>I64-'Counry FD ML'!I64</f>
        <v>1.191456746073398E-4</v>
      </c>
      <c r="AB64" s="633">
        <f>J64-'Counry FD ML'!J64</f>
        <v>5.0867591101876747E-4</v>
      </c>
      <c r="AC64" s="633">
        <f>K64-'Counry FD ML'!K64</f>
        <v>4.6935632802929186E-4</v>
      </c>
      <c r="AD64" s="633">
        <f>L64-'Counry FD ML'!L64</f>
        <v>1.9304044623236621E-3</v>
      </c>
      <c r="AE64" s="633">
        <f>M64-'Counry FD ML'!M64</f>
        <v>1.1759153879064599E-4</v>
      </c>
      <c r="AF64" s="633">
        <f>N64-'Counry FD ML'!N64</f>
        <v>3.1000995642776726E-4</v>
      </c>
      <c r="AG64" s="633">
        <f>O64-'Counry FD ML'!O64</f>
        <v>3.2797492384288585E-4</v>
      </c>
      <c r="AH64" s="633">
        <f>P64-'Counry FD ML'!P64</f>
        <v>1.1053198046552387E-3</v>
      </c>
      <c r="AI64" s="633">
        <f>Q64-'Counry FD ML'!Q64</f>
        <v>0</v>
      </c>
      <c r="AJ64" s="633">
        <f>R64-'Counry FD ML'!R64</f>
        <v>2.1453495982402204E-2</v>
      </c>
      <c r="AK64" s="633">
        <f>S64-'Counry FD ML'!S64</f>
        <v>8.3687282720438017E-2</v>
      </c>
    </row>
    <row r="65" spans="1:37" x14ac:dyDescent="0.2">
      <c r="A65" s="20" t="s">
        <v>258</v>
      </c>
      <c r="B65" s="20" t="s">
        <v>161</v>
      </c>
      <c r="C65" s="46">
        <v>1.0363903887934665</v>
      </c>
      <c r="D65" s="47">
        <v>2.0364120274600839</v>
      </c>
      <c r="E65" s="238">
        <v>0.79442506894523868</v>
      </c>
      <c r="F65" s="240">
        <v>1.0675357425675085</v>
      </c>
      <c r="G65" s="494">
        <v>6.2647801041350537E-2</v>
      </c>
      <c r="H65" s="495">
        <v>0.11477467759514152</v>
      </c>
      <c r="I65" s="506">
        <v>3.8891405686325355E-2</v>
      </c>
      <c r="J65" s="506">
        <v>5.1807003751129788E-2</v>
      </c>
      <c r="K65" s="507">
        <v>3.7296928868061534E-3</v>
      </c>
      <c r="L65" s="508">
        <v>3.1228550325345553E-2</v>
      </c>
      <c r="M65" s="506">
        <v>5.3747701372822775E-5</v>
      </c>
      <c r="N65" s="506">
        <v>4.817071637899632E-4</v>
      </c>
      <c r="O65" s="507">
        <v>1.9972954766846161E-2</v>
      </c>
      <c r="P65" s="508">
        <v>3.1257416354876277E-2</v>
      </c>
      <c r="Q65" s="493"/>
      <c r="R65" s="57">
        <v>1.0154525272487502</v>
      </c>
      <c r="S65" s="59">
        <v>1.3645489173167975</v>
      </c>
      <c r="T65" s="633"/>
      <c r="U65" s="633">
        <f>C65-'Counry FD ML'!C65</f>
        <v>3.3734290040832171E-3</v>
      </c>
      <c r="V65" s="633">
        <f>D65-'Counry FD ML'!D65</f>
        <v>0.10204910672943757</v>
      </c>
      <c r="W65" s="633">
        <f>E65-'Counry FD ML'!E65</f>
        <v>9.848891712183061E-4</v>
      </c>
      <c r="X65" s="633">
        <f>F65-'Counry FD ML'!F65</f>
        <v>2.7591862324692906E-2</v>
      </c>
      <c r="Y65" s="633">
        <f>G65-'Counry FD ML'!G65</f>
        <v>2.1059186636145782E-4</v>
      </c>
      <c r="Z65" s="633">
        <f>H65-'Counry FD ML'!H65</f>
        <v>5.3096648597979607E-3</v>
      </c>
      <c r="AA65" s="633">
        <f>I65-'Counry FD ML'!I65</f>
        <v>2.2246119740970682E-5</v>
      </c>
      <c r="AB65" s="633">
        <f>J65-'Counry FD ML'!J65</f>
        <v>7.000808395258018E-4</v>
      </c>
      <c r="AC65" s="633">
        <f>K65-'Counry FD ML'!K65</f>
        <v>1.1747168761302648E-4</v>
      </c>
      <c r="AD65" s="633">
        <f>L65-'Counry FD ML'!L65</f>
        <v>2.7378498278635872E-3</v>
      </c>
      <c r="AE65" s="633">
        <f>M65-'Counry FD ML'!M65</f>
        <v>4.0813872404821605E-5</v>
      </c>
      <c r="AF65" s="633">
        <f>N65-'Counry FD ML'!N65</f>
        <v>4.1791507588749121E-4</v>
      </c>
      <c r="AG65" s="633">
        <f>O65-'Counry FD ML'!O65</f>
        <v>3.0060186602603317E-5</v>
      </c>
      <c r="AH65" s="633">
        <f>P65-'Counry FD ML'!P65</f>
        <v>1.4538191165210969E-3</v>
      </c>
      <c r="AI65" s="633">
        <f>Q65-'Counry FD ML'!Q65</f>
        <v>0</v>
      </c>
      <c r="AJ65" s="633">
        <f>R65-'Counry FD ML'!R65</f>
        <v>1.2589081551788173E-3</v>
      </c>
      <c r="AK65" s="633">
        <f>S65-'Counry FD ML'!S65</f>
        <v>3.5268557632891495E-2</v>
      </c>
    </row>
    <row r="66" spans="1:37" x14ac:dyDescent="0.2">
      <c r="A66" s="20" t="s">
        <v>259</v>
      </c>
      <c r="B66" s="420" t="s">
        <v>8</v>
      </c>
      <c r="C66" s="46">
        <v>1.2935499643223358</v>
      </c>
      <c r="D66" s="47">
        <v>1.3976814080912836</v>
      </c>
      <c r="E66" s="238">
        <v>8.2744207341486631E-2</v>
      </c>
      <c r="F66" s="240">
        <v>0.11114952262768556</v>
      </c>
      <c r="G66" s="494">
        <v>2.0255284387842312E-2</v>
      </c>
      <c r="H66" s="495">
        <v>2.5666044600020973E-2</v>
      </c>
      <c r="I66" s="506">
        <v>3.993027157462508E-3</v>
      </c>
      <c r="J66" s="506">
        <v>5.3272699230828046E-3</v>
      </c>
      <c r="K66" s="507">
        <v>6.1315360826224644E-3</v>
      </c>
      <c r="L66" s="508">
        <v>8.9893593534795414E-3</v>
      </c>
      <c r="M66" s="506">
        <v>5.5054169932358514E-5</v>
      </c>
      <c r="N66" s="506">
        <v>9.9836895770641295E-5</v>
      </c>
      <c r="O66" s="507">
        <v>1.0075666977824986E-2</v>
      </c>
      <c r="P66" s="508">
        <v>1.1249578427687973E-2</v>
      </c>
      <c r="Q66" s="493"/>
      <c r="R66" s="68" t="s">
        <v>60</v>
      </c>
      <c r="S66" s="69" t="s">
        <v>60</v>
      </c>
      <c r="T66" s="633"/>
      <c r="U66" s="633">
        <f>C66-'Counry FD ML'!C66</f>
        <v>7.1974572997175468E-3</v>
      </c>
      <c r="V66" s="633">
        <f>D66-'Counry FD ML'!D66</f>
        <v>1.9644634337968148E-2</v>
      </c>
      <c r="W66" s="633">
        <f>E66-'Counry FD ML'!E66</f>
        <v>2.0351732453728344E-3</v>
      </c>
      <c r="X66" s="633">
        <f>F66-'Counry FD ML'!F66</f>
        <v>5.3663083574178455E-3</v>
      </c>
      <c r="Y66" s="633">
        <f>G66-'Counry FD ML'!G66</f>
        <v>5.5944579527784036E-3</v>
      </c>
      <c r="Z66" s="633">
        <f>H66-'Counry FD ML'!H66</f>
        <v>6.2215836092708206E-3</v>
      </c>
      <c r="AA66" s="633">
        <f>I66-'Counry FD ML'!I66</f>
        <v>4.7803616426452325E-5</v>
      </c>
      <c r="AB66" s="633">
        <f>J66-'Counry FD ML'!J66</f>
        <v>1.3722984396592579E-4</v>
      </c>
      <c r="AC66" s="633">
        <f>K66-'Counry FD ML'!K66</f>
        <v>1.9313529971739987E-4</v>
      </c>
      <c r="AD66" s="633">
        <f>L66-'Counry FD ML'!L66</f>
        <v>5.2033744319212975E-4</v>
      </c>
      <c r="AE66" s="633">
        <f>M66-'Counry FD ML'!M66</f>
        <v>4.1303363198906599E-5</v>
      </c>
      <c r="AF66" s="633">
        <f>N66-'Counry FD ML'!N66</f>
        <v>8.0912823299427562E-5</v>
      </c>
      <c r="AG66" s="633">
        <f>O66-'Counry FD ML'!O66</f>
        <v>5.3122156734356461E-3</v>
      </c>
      <c r="AH66" s="633">
        <f>P66-'Counry FD ML'!P66</f>
        <v>5.4831034988133279E-3</v>
      </c>
      <c r="AI66" s="633">
        <f>Q66-'Counry FD ML'!Q66</f>
        <v>0</v>
      </c>
      <c r="AJ66" s="633"/>
      <c r="AK66" s="633"/>
    </row>
    <row r="67" spans="1:37" x14ac:dyDescent="0.2">
      <c r="A67" s="20" t="s">
        <v>260</v>
      </c>
      <c r="B67" s="55" t="s">
        <v>9</v>
      </c>
      <c r="C67" s="46">
        <v>1.2417978824269897</v>
      </c>
      <c r="D67" s="47">
        <v>1.5212392213627721</v>
      </c>
      <c r="E67" s="238">
        <v>0.22202544047396972</v>
      </c>
      <c r="F67" s="240">
        <v>0.29829037763251415</v>
      </c>
      <c r="G67" s="494">
        <v>8.2199826027337788E-2</v>
      </c>
      <c r="H67" s="495">
        <v>9.6737345733904787E-2</v>
      </c>
      <c r="I67" s="506">
        <v>9.9887589676988398E-3</v>
      </c>
      <c r="J67" s="506">
        <v>1.3580555598610726E-2</v>
      </c>
      <c r="K67" s="507">
        <v>5.7649680503608844E-2</v>
      </c>
      <c r="L67" s="508">
        <v>6.5324283257389634E-2</v>
      </c>
      <c r="M67" s="506">
        <v>1.4689864967756502E-4</v>
      </c>
      <c r="N67" s="506">
        <v>2.6683478976305468E-4</v>
      </c>
      <c r="O67" s="507">
        <v>1.4414487906352554E-2</v>
      </c>
      <c r="P67" s="508">
        <v>1.756567208814129E-2</v>
      </c>
      <c r="Q67" s="493"/>
      <c r="R67" s="57">
        <v>1.3916200331203485</v>
      </c>
      <c r="S67" s="59">
        <v>1.8696364899188558</v>
      </c>
      <c r="T67" s="633"/>
      <c r="U67" s="633">
        <f>C67-'Counry FD ML'!C67</f>
        <v>1.1425737933044466E-2</v>
      </c>
      <c r="V67" s="633">
        <f>D67-'Counry FD ML'!D67</f>
        <v>4.2504118855858364E-2</v>
      </c>
      <c r="W67" s="633">
        <f>E67-'Counry FD ML'!E67</f>
        <v>3.3893930357910274E-3</v>
      </c>
      <c r="X67" s="633">
        <f>F67-'Counry FD ML'!F67</f>
        <v>1.1731034520343464E-2</v>
      </c>
      <c r="Y67" s="633">
        <f>G67-'Counry FD ML'!G67</f>
        <v>6.6377871140928246E-4</v>
      </c>
      <c r="Z67" s="633">
        <f>H67-'Counry FD ML'!H67</f>
        <v>2.2429395777089217E-3</v>
      </c>
      <c r="AA67" s="633">
        <f>I67-'Counry FD ML'!I67</f>
        <v>7.7212009048817365E-5</v>
      </c>
      <c r="AB67" s="633">
        <f>J67-'Counry FD ML'!J67</f>
        <v>2.9693261639068998E-4</v>
      </c>
      <c r="AC67" s="633">
        <f>K67-'Counry FD ML'!K67</f>
        <v>3.7056043661080201E-4</v>
      </c>
      <c r="AD67" s="633">
        <f>L67-'Counry FD ML'!L67</f>
        <v>1.1899788581348075E-3</v>
      </c>
      <c r="AE67" s="633">
        <f>M67-'Counry FD ML'!M67</f>
        <v>1.1142427764970436E-4</v>
      </c>
      <c r="AF67" s="633">
        <f>N67-'Counry FD ML'!N67</f>
        <v>2.1734658933220886E-4</v>
      </c>
      <c r="AG67" s="633">
        <f>O67-'Counry FD ML'!O67</f>
        <v>1.0458198809999535E-4</v>
      </c>
      <c r="AH67" s="633">
        <f>P67-'Counry FD ML'!P67</f>
        <v>5.3868151385116567E-4</v>
      </c>
      <c r="AI67" s="633">
        <f>Q67-'Counry FD ML'!Q67</f>
        <v>0</v>
      </c>
      <c r="AJ67" s="633">
        <f>R67-'Counry FD ML'!R67</f>
        <v>2.1244174715547626E-2</v>
      </c>
      <c r="AK67" s="633">
        <f>S67-'Counry FD ML'!S67</f>
        <v>7.3528252496138036E-2</v>
      </c>
    </row>
    <row r="68" spans="1:37" x14ac:dyDescent="0.2">
      <c r="A68" s="20" t="s">
        <v>261</v>
      </c>
      <c r="B68" s="55" t="s">
        <v>162</v>
      </c>
      <c r="C68" s="46">
        <v>1.0389011281026217</v>
      </c>
      <c r="D68" s="47">
        <v>1.2333045011261852</v>
      </c>
      <c r="E68" s="238">
        <v>0.15443968045029355</v>
      </c>
      <c r="F68" s="240">
        <v>0.2075199822141035</v>
      </c>
      <c r="G68" s="494">
        <v>6.7246113292845466E-2</v>
      </c>
      <c r="H68" s="495">
        <v>7.7372030652082993E-2</v>
      </c>
      <c r="I68" s="506">
        <v>7.4987728965571158E-3</v>
      </c>
      <c r="J68" s="506">
        <v>1.0005226166047732E-2</v>
      </c>
      <c r="K68" s="507">
        <v>5.2515147941934522E-2</v>
      </c>
      <c r="L68" s="508">
        <v>5.7858270696753041E-2</v>
      </c>
      <c r="M68" s="506">
        <v>4.0128692056469321E-5</v>
      </c>
      <c r="N68" s="506">
        <v>1.2341980046678023E-4</v>
      </c>
      <c r="O68" s="507">
        <v>7.1920637622973106E-3</v>
      </c>
      <c r="P68" s="508">
        <v>9.3851139888154484E-3</v>
      </c>
      <c r="Q68" s="493"/>
      <c r="R68" s="57">
        <v>1.0802893239867501</v>
      </c>
      <c r="S68" s="59">
        <v>1.4515804529391605</v>
      </c>
      <c r="T68" s="633"/>
      <c r="U68" s="633">
        <f>C68-'Counry FD ML'!C68</f>
        <v>3.1759265539423875E-3</v>
      </c>
      <c r="V68" s="633">
        <f>D68-'Counry FD ML'!D68</f>
        <v>2.3229668933189229E-2</v>
      </c>
      <c r="W68" s="633">
        <f>E68-'Counry FD ML'!E68</f>
        <v>9.6031276045260849E-4</v>
      </c>
      <c r="X68" s="633">
        <f>F68-'Counry FD ML'!F68</f>
        <v>6.3587798108635518E-3</v>
      </c>
      <c r="Y68" s="633">
        <f>G68-'Counry FD ML'!G68</f>
        <v>1.8059325887855027E-4</v>
      </c>
      <c r="Z68" s="633">
        <f>H68-'Counry FD ML'!H68</f>
        <v>1.2098035421794634E-3</v>
      </c>
      <c r="AA68" s="633">
        <f>I68-'Counry FD ML'!I68</f>
        <v>2.173363478061123E-5</v>
      </c>
      <c r="AB68" s="633">
        <f>J68-'Counry FD ML'!J68</f>
        <v>1.6100536513330432E-4</v>
      </c>
      <c r="AC68" s="633">
        <f>K68-'Counry FD ML'!K68</f>
        <v>1.0260527838857475E-4</v>
      </c>
      <c r="AD68" s="633">
        <f>L68-'Counry FD ML'!L68</f>
        <v>6.334208119939122E-4</v>
      </c>
      <c r="AE68" s="633">
        <f>M68-'Counry FD ML'!M68</f>
        <v>3.0476836583389895E-5</v>
      </c>
      <c r="AF68" s="633">
        <f>N68-'Counry FD ML'!N68</f>
        <v>1.0393030323938681E-4</v>
      </c>
      <c r="AG68" s="633">
        <f>O68-'Counry FD ML'!O68</f>
        <v>2.5777509125924844E-5</v>
      </c>
      <c r="AH68" s="633">
        <f>P68-'Counry FD ML'!P68</f>
        <v>3.1144706181285807E-4</v>
      </c>
      <c r="AI68" s="633">
        <f>Q68-'Counry FD ML'!Q68</f>
        <v>0</v>
      </c>
      <c r="AJ68" s="633">
        <f>R68-'Counry FD ML'!R68</f>
        <v>6.7172867735831865E-3</v>
      </c>
      <c r="AK68" s="633">
        <f>S68-'Counry FD ML'!S68</f>
        <v>4.4478996092388812E-2</v>
      </c>
    </row>
    <row r="69" spans="1:37" x14ac:dyDescent="0.2">
      <c r="A69" s="20" t="s">
        <v>262</v>
      </c>
      <c r="B69" s="420" t="s">
        <v>10</v>
      </c>
      <c r="C69" s="46">
        <v>1.303934275796657</v>
      </c>
      <c r="D69" s="47">
        <v>2.034730711667847</v>
      </c>
      <c r="E69" s="238">
        <v>0.58065849943665171</v>
      </c>
      <c r="F69" s="240">
        <v>0.78004892541961013</v>
      </c>
      <c r="G69" s="494">
        <v>0.10023397106498694</v>
      </c>
      <c r="H69" s="495">
        <v>0.13821839061960767</v>
      </c>
      <c r="I69" s="506">
        <v>2.6746035583787641E-2</v>
      </c>
      <c r="J69" s="506">
        <v>3.6119153940655173E-2</v>
      </c>
      <c r="K69" s="507">
        <v>6.0434366864037248E-2</v>
      </c>
      <c r="L69" s="508">
        <v>8.0493337749158483E-2</v>
      </c>
      <c r="M69" s="506">
        <v>8.261023009701042E-4</v>
      </c>
      <c r="N69" s="506">
        <v>1.1401722594366615E-3</v>
      </c>
      <c r="O69" s="507">
        <v>1.2227466316191978E-2</v>
      </c>
      <c r="P69" s="508">
        <v>2.046572667035727E-2</v>
      </c>
      <c r="Q69" s="493"/>
      <c r="R69" s="57">
        <v>1.1831966612360205</v>
      </c>
      <c r="S69" s="59">
        <v>1.5894906990126989</v>
      </c>
      <c r="T69" s="633"/>
      <c r="U69" s="633">
        <f>C69-'Counry FD ML'!C69</f>
        <v>4.2269263757027664E-2</v>
      </c>
      <c r="V69" s="633">
        <f>D69-'Counry FD ML'!D69</f>
        <v>0.12757673565969374</v>
      </c>
      <c r="W69" s="633">
        <f>E69-'Counry FD ML'!E69</f>
        <v>1.243758446030907E-2</v>
      </c>
      <c r="X69" s="633">
        <f>F69-'Counry FD ML'!F69</f>
        <v>3.5297105413366614E-2</v>
      </c>
      <c r="Y69" s="633">
        <f>G69-'Counry FD ML'!G69</f>
        <v>2.7969871218253284E-3</v>
      </c>
      <c r="Z69" s="633">
        <f>H69-'Counry FD ML'!H69</f>
        <v>7.102964087999708E-3</v>
      </c>
      <c r="AA69" s="633">
        <f>I69-'Counry FD ML'!I69</f>
        <v>2.7738605844777886E-4</v>
      </c>
      <c r="AB69" s="633">
        <f>J69-'Counry FD ML'!J69</f>
        <v>8.8656523416076605E-4</v>
      </c>
      <c r="AC69" s="633">
        <f>K69-'Counry FD ML'!K69</f>
        <v>1.545386890955798E-3</v>
      </c>
      <c r="AD69" s="633">
        <f>L69-'Counry FD ML'!L69</f>
        <v>3.7879093497759503E-3</v>
      </c>
      <c r="AE69" s="633">
        <f>M69-'Counry FD ML'!M69</f>
        <v>6.270037849937756E-4</v>
      </c>
      <c r="AF69" s="633">
        <f>N69-'Counry FD ML'!N69</f>
        <v>9.0465216252311696E-4</v>
      </c>
      <c r="AG69" s="633">
        <f>O69-'Counry FD ML'!O69</f>
        <v>3.4721038742802947E-4</v>
      </c>
      <c r="AH69" s="633">
        <f>P69-'Counry FD ML'!P69</f>
        <v>1.5238373415398312E-3</v>
      </c>
      <c r="AI69" s="633">
        <f>Q69-'Counry FD ML'!Q69</f>
        <v>0</v>
      </c>
      <c r="AJ69" s="633">
        <f>R69-'Counry FD ML'!R69</f>
        <v>2.5343826744215425E-2</v>
      </c>
      <c r="AK69" s="633">
        <f>S69-'Counry FD ML'!S69</f>
        <v>7.19242331196559E-2</v>
      </c>
    </row>
    <row r="70" spans="1:37" x14ac:dyDescent="0.2">
      <c r="A70" s="20" t="s">
        <v>263</v>
      </c>
      <c r="B70" s="420" t="s">
        <v>11</v>
      </c>
      <c r="C70" s="46">
        <v>1.4176813813351976</v>
      </c>
      <c r="D70" s="47">
        <v>2.2077617454279621</v>
      </c>
      <c r="E70" s="238">
        <v>0.62770603003953573</v>
      </c>
      <c r="F70" s="240">
        <v>0.84340185257488554</v>
      </c>
      <c r="G70" s="494">
        <v>0.11193885054916176</v>
      </c>
      <c r="H70" s="495">
        <v>0.15308216753588591</v>
      </c>
      <c r="I70" s="506">
        <v>2.9245378962436241E-2</v>
      </c>
      <c r="J70" s="506">
        <v>3.942448340847924E-2</v>
      </c>
      <c r="K70" s="507">
        <v>6.8157336098975674E-2</v>
      </c>
      <c r="L70" s="508">
        <v>8.9870098498785161E-2</v>
      </c>
      <c r="M70" s="506">
        <v>1.3763231927448042E-4</v>
      </c>
      <c r="N70" s="506">
        <v>4.7625481072589295E-4</v>
      </c>
      <c r="O70" s="507">
        <v>1.4398503168475347E-2</v>
      </c>
      <c r="P70" s="508">
        <v>2.3311330817895499E-2</v>
      </c>
      <c r="Q70" s="493"/>
      <c r="R70" s="57">
        <v>1.2442043596367278</v>
      </c>
      <c r="S70" s="59">
        <v>1.6717447526085925</v>
      </c>
      <c r="T70" s="633"/>
      <c r="U70" s="633">
        <f>C70-'Counry FD ML'!C70</f>
        <v>1.7883447892055981E-2</v>
      </c>
      <c r="V70" s="633">
        <f>D70-'Counry FD ML'!D70</f>
        <v>0.10096559788340587</v>
      </c>
      <c r="W70" s="633">
        <f>E70-'Counry FD ML'!E70</f>
        <v>5.3389678268572771E-3</v>
      </c>
      <c r="X70" s="633">
        <f>F70-'Counry FD ML'!F70</f>
        <v>2.768208945385664E-2</v>
      </c>
      <c r="Y70" s="633">
        <f>G70-'Counry FD ML'!G70</f>
        <v>9.5829277398608304E-4</v>
      </c>
      <c r="Z70" s="633">
        <f>H70-'Counry FD ML'!H70</f>
        <v>5.2139167204466597E-3</v>
      </c>
      <c r="AA70" s="633">
        <f>I70-'Counry FD ML'!I70</f>
        <v>1.24121694236385E-4</v>
      </c>
      <c r="AB70" s="633">
        <f>J70-'Counry FD ML'!J70</f>
        <v>7.0416295649450289E-4</v>
      </c>
      <c r="AC70" s="633">
        <f>K70-'Counry FD ML'!K70</f>
        <v>5.7472203261721422E-4</v>
      </c>
      <c r="AD70" s="633">
        <f>L70-'Counry FD ML'!L70</f>
        <v>2.7732898882128071E-3</v>
      </c>
      <c r="AE70" s="633">
        <f>M70-'Counry FD ML'!M70</f>
        <v>1.0549494704219453E-4</v>
      </c>
      <c r="AF70" s="633">
        <f>N70-'Counry FD ML'!N70</f>
        <v>4.0422521087278389E-4</v>
      </c>
      <c r="AG70" s="633">
        <f>O70-'Counry FD ML'!O70</f>
        <v>1.539541000902464E-4</v>
      </c>
      <c r="AH70" s="633">
        <f>P70-'Counry FD ML'!P70</f>
        <v>1.3322386648664843E-3</v>
      </c>
      <c r="AI70" s="633">
        <f>Q70-'Counry FD ML'!Q70</f>
        <v>0</v>
      </c>
      <c r="AJ70" s="633">
        <f>R70-'Counry FD ML'!R70</f>
        <v>1.0582608304268826E-2</v>
      </c>
      <c r="AK70" s="633">
        <f>S70-'Counry FD ML'!S70</f>
        <v>5.4869914791439767E-2</v>
      </c>
    </row>
    <row r="71" spans="1:37" x14ac:dyDescent="0.2">
      <c r="A71" s="20" t="s">
        <v>264</v>
      </c>
      <c r="B71" s="420" t="s">
        <v>12</v>
      </c>
      <c r="C71" s="46">
        <v>1.3614745208776746</v>
      </c>
      <c r="D71" s="47">
        <v>2.1375075784822486</v>
      </c>
      <c r="E71" s="238">
        <v>0.61658256608757323</v>
      </c>
      <c r="F71" s="240">
        <v>0.82834596246193226</v>
      </c>
      <c r="G71" s="494">
        <v>0.11143459843077567</v>
      </c>
      <c r="H71" s="495">
        <v>0.15178816851771085</v>
      </c>
      <c r="I71" s="506">
        <v>2.9458174136210973E-2</v>
      </c>
      <c r="J71" s="506">
        <v>3.9422077707694965E-2</v>
      </c>
      <c r="K71" s="507">
        <v>6.650679470060443E-2</v>
      </c>
      <c r="L71" s="508">
        <v>8.7813535781578925E-2</v>
      </c>
      <c r="M71" s="506">
        <v>7.1778164395046133E-4</v>
      </c>
      <c r="N71" s="506">
        <v>1.0510754616328219E-3</v>
      </c>
      <c r="O71" s="507">
        <v>1.4751847950009769E-2</v>
      </c>
      <c r="P71" s="508">
        <v>2.3501479566804075E-2</v>
      </c>
      <c r="Q71" s="493"/>
      <c r="R71" s="57">
        <v>1.1979021676804316</v>
      </c>
      <c r="S71" s="59">
        <v>1.6093180031326881</v>
      </c>
      <c r="T71" s="633"/>
      <c r="U71" s="633">
        <f>C71-'Counry FD ML'!C71</f>
        <v>3.9073109928598582E-2</v>
      </c>
      <c r="V71" s="633">
        <f>D71-'Counry FD ML'!D71</f>
        <v>0.12753520970548893</v>
      </c>
      <c r="W71" s="633">
        <f>E71-'Counry FD ML'!E71</f>
        <v>1.1322721133142366E-2</v>
      </c>
      <c r="X71" s="633">
        <f>F71-'Counry FD ML'!F71</f>
        <v>3.5046460390270928E-2</v>
      </c>
      <c r="Y71" s="633">
        <f>G71-'Counry FD ML'!G71</f>
        <v>2.4856463373339605E-3</v>
      </c>
      <c r="Z71" s="633">
        <f>H71-'Counry FD ML'!H71</f>
        <v>6.9651421623086185E-3</v>
      </c>
      <c r="AA71" s="633">
        <f>I71-'Counry FD ML'!I71</f>
        <v>2.5404252984350187E-4</v>
      </c>
      <c r="AB71" s="633">
        <f>J71-'Counry FD ML'!J71</f>
        <v>8.826508546315795E-4</v>
      </c>
      <c r="AC71" s="633">
        <f>K71-'Counry FD ML'!K71</f>
        <v>1.3657070555421341E-3</v>
      </c>
      <c r="AD71" s="633">
        <f>L71-'Counry FD ML'!L71</f>
        <v>3.6944745484867036E-3</v>
      </c>
      <c r="AE71" s="633">
        <f>M71-'Counry FD ML'!M71</f>
        <v>5.3906543234880349E-4</v>
      </c>
      <c r="AF71" s="633">
        <f>N71-'Counry FD ML'!N71</f>
        <v>8.3356320131696641E-4</v>
      </c>
      <c r="AG71" s="633">
        <f>O71-'Counry FD ML'!O71</f>
        <v>3.2683131959951317E-4</v>
      </c>
      <c r="AH71" s="633">
        <f>P71-'Counry FD ML'!P71</f>
        <v>1.5544535578733004E-3</v>
      </c>
      <c r="AI71" s="633">
        <f>Q71-'Counry FD ML'!Q71</f>
        <v>0</v>
      </c>
      <c r="AJ71" s="633">
        <f>R71-'Counry FD ML'!R71</f>
        <v>2.1997884688010894E-2</v>
      </c>
      <c r="AK71" s="633">
        <f>S71-'Counry FD ML'!S71</f>
        <v>6.8088579178330555E-2</v>
      </c>
    </row>
    <row r="72" spans="1:37" x14ac:dyDescent="0.2">
      <c r="A72" s="20" t="s">
        <v>265</v>
      </c>
      <c r="B72" s="420" t="s">
        <v>163</v>
      </c>
      <c r="C72" s="46">
        <v>1.4679560614965159</v>
      </c>
      <c r="D72" s="47">
        <v>2.093660076084884</v>
      </c>
      <c r="E72" s="238">
        <v>0.49714307614897507</v>
      </c>
      <c r="F72" s="240">
        <v>0.66788555172035635</v>
      </c>
      <c r="G72" s="494">
        <v>8.4622092819828243E-2</v>
      </c>
      <c r="H72" s="495">
        <v>0.11716199015963565</v>
      </c>
      <c r="I72" s="506">
        <v>2.3238876341474667E-2</v>
      </c>
      <c r="J72" s="506">
        <v>3.1274094503761722E-2</v>
      </c>
      <c r="K72" s="507">
        <v>4.854794938441527E-2</v>
      </c>
      <c r="L72" s="508">
        <v>6.5728674721660774E-2</v>
      </c>
      <c r="M72" s="506">
        <v>4.026734440702145E-4</v>
      </c>
      <c r="N72" s="506">
        <v>6.7138936827952308E-4</v>
      </c>
      <c r="O72" s="507">
        <v>1.2432593649868115E-2</v>
      </c>
      <c r="P72" s="508">
        <v>1.948783156593363E-2</v>
      </c>
      <c r="Q72" s="493"/>
      <c r="R72" s="57">
        <v>1.3672874394961783</v>
      </c>
      <c r="S72" s="59">
        <v>1.8368786968976498</v>
      </c>
      <c r="T72" s="633"/>
      <c r="U72" s="633">
        <f>C72-'Counry FD ML'!C72</f>
        <v>3.0982064453532354E-2</v>
      </c>
      <c r="V72" s="633">
        <f>D72-'Counry FD ML'!D72</f>
        <v>0.10207735479301983</v>
      </c>
      <c r="W72" s="633">
        <f>E72-'Counry FD ML'!E72</f>
        <v>8.9286247412334596E-3</v>
      </c>
      <c r="X72" s="633">
        <f>F72-'Counry FD ML'!F72</f>
        <v>2.7994486932268026E-2</v>
      </c>
      <c r="Y72" s="633">
        <f>G72-'Counry FD ML'!G72</f>
        <v>1.7804419126261767E-3</v>
      </c>
      <c r="Z72" s="633">
        <f>H72-'Counry FD ML'!H72</f>
        <v>5.3835810407497631E-3</v>
      </c>
      <c r="AA72" s="633">
        <f>I72-'Counry FD ML'!I72</f>
        <v>2.0497545366017153E-4</v>
      </c>
      <c r="AB72" s="633">
        <f>J72-'Counry FD ML'!J72</f>
        <v>7.101545293425604E-4</v>
      </c>
      <c r="AC72" s="633">
        <f>K72-'Counry FD ML'!K72</f>
        <v>1.0116932949535695E-3</v>
      </c>
      <c r="AD72" s="633">
        <f>L72-'Counry FD ML'!L72</f>
        <v>2.8843990006833797E-3</v>
      </c>
      <c r="AE72" s="633">
        <f>M72-'Counry FD ML'!M72</f>
        <v>3.0644647879556606E-4</v>
      </c>
      <c r="AF72" s="633">
        <f>N72-'Counry FD ML'!N72</f>
        <v>5.4386872074805236E-4</v>
      </c>
      <c r="AG72" s="633">
        <f>O72-'Counry FD ML'!O72</f>
        <v>2.573266852168854E-4</v>
      </c>
      <c r="AH72" s="633">
        <f>P72-'Counry FD ML'!P72</f>
        <v>1.2451587899757373E-3</v>
      </c>
      <c r="AI72" s="633">
        <f>Q72-'Counry FD ML'!Q72</f>
        <v>0</v>
      </c>
      <c r="AJ72" s="633">
        <f>R72-'Counry FD ML'!R72</f>
        <v>2.4556303901947629E-2</v>
      </c>
      <c r="AK72" s="633">
        <f>S72-'Counry FD ML'!S72</f>
        <v>7.6992946686760266E-2</v>
      </c>
    </row>
    <row r="73" spans="1:37" x14ac:dyDescent="0.2">
      <c r="A73" s="20" t="s">
        <v>266</v>
      </c>
      <c r="B73" s="420" t="s">
        <v>13</v>
      </c>
      <c r="C73" s="46">
        <v>1.2073269707202849</v>
      </c>
      <c r="D73" s="47">
        <v>2.0947019510192235</v>
      </c>
      <c r="E73" s="238">
        <v>0.70500466344956136</v>
      </c>
      <c r="F73" s="240">
        <v>0.9472452979804743</v>
      </c>
      <c r="G73" s="494">
        <v>0.12108552990662344</v>
      </c>
      <c r="H73" s="495">
        <v>0.1672820171691165</v>
      </c>
      <c r="I73" s="506">
        <v>3.3426777330870294E-2</v>
      </c>
      <c r="J73" s="506">
        <v>4.4852128068191388E-2</v>
      </c>
      <c r="K73" s="507">
        <v>7.2250006127489039E-2</v>
      </c>
      <c r="L73" s="508">
        <v>9.663166868261025E-2</v>
      </c>
      <c r="M73" s="506">
        <v>4.2939532340759102E-4</v>
      </c>
      <c r="N73" s="506">
        <v>8.0985905418014064E-4</v>
      </c>
      <c r="O73" s="507">
        <v>1.4979351124856575E-2</v>
      </c>
      <c r="P73" s="508">
        <v>2.4988361364134678E-2</v>
      </c>
      <c r="Q73" s="493"/>
      <c r="R73" s="57">
        <v>1.1065077048561085</v>
      </c>
      <c r="S73" s="59">
        <v>1.4867053722391479</v>
      </c>
      <c r="T73" s="633"/>
      <c r="U73" s="633">
        <f>C73-'Counry FD ML'!C73</f>
        <v>2.4519839121661446E-2</v>
      </c>
      <c r="V73" s="633">
        <f>D73-'Counry FD ML'!D73</f>
        <v>0.11923357452634908</v>
      </c>
      <c r="W73" s="633">
        <f>E73-'Counry FD ML'!E73</f>
        <v>7.2300850656153992E-3</v>
      </c>
      <c r="X73" s="633">
        <f>F73-'Counry FD ML'!F73</f>
        <v>3.2690550214526048E-2</v>
      </c>
      <c r="Y73" s="633">
        <f>G73-'Counry FD ML'!G73</f>
        <v>1.5698486952243768E-3</v>
      </c>
      <c r="Z73" s="633">
        <f>H73-'Counry FD ML'!H73</f>
        <v>6.4091668682098868E-3</v>
      </c>
      <c r="AA73" s="633">
        <f>I73-'Counry FD ML'!I73</f>
        <v>1.6206962988220969E-4</v>
      </c>
      <c r="AB73" s="633">
        <f>J73-'Counry FD ML'!J73</f>
        <v>8.2529222979615957E-4</v>
      </c>
      <c r="AC73" s="633">
        <f>K73-'Counry FD ML'!K73</f>
        <v>8.7722854249386306E-4</v>
      </c>
      <c r="AD73" s="633">
        <f>L73-'Counry FD ML'!L73</f>
        <v>3.3802704278515783E-3</v>
      </c>
      <c r="AE73" s="633">
        <f>M73-'Counry FD ML'!M73</f>
        <v>3.2631950570031056E-4</v>
      </c>
      <c r="AF73" s="633">
        <f>N73-'Counry FD ML'!N73</f>
        <v>6.6205749010344911E-4</v>
      </c>
      <c r="AG73" s="633">
        <f>O73-'Counry FD ML'!O73</f>
        <v>2.0423101714804257E-4</v>
      </c>
      <c r="AH73" s="633">
        <f>P73-'Counry FD ML'!P73</f>
        <v>1.5415467204585968E-3</v>
      </c>
      <c r="AI73" s="633">
        <f>Q73-'Counry FD ML'!Q73</f>
        <v>0</v>
      </c>
      <c r="AJ73" s="633">
        <f>R73-'Counry FD ML'!R73</f>
        <v>1.1347648103097852E-2</v>
      </c>
      <c r="AK73" s="633">
        <f>S73-'Counry FD ML'!S73</f>
        <v>5.1307952363561338E-2</v>
      </c>
    </row>
    <row r="74" spans="1:37" x14ac:dyDescent="0.2">
      <c r="A74" s="20" t="s">
        <v>267</v>
      </c>
      <c r="B74" s="479" t="s">
        <v>164</v>
      </c>
      <c r="C74" s="46">
        <v>1.0192991437432932</v>
      </c>
      <c r="D74" s="47">
        <v>1.8601135451829833</v>
      </c>
      <c r="E74" s="238">
        <v>0.66795131956463183</v>
      </c>
      <c r="F74" s="240">
        <v>0.89759087542545291</v>
      </c>
      <c r="G74" s="494">
        <v>0.12096087807903649</v>
      </c>
      <c r="H74" s="495">
        <v>0.16479422752961945</v>
      </c>
      <c r="I74" s="506">
        <v>3.3805034623155719E-2</v>
      </c>
      <c r="J74" s="506">
        <v>4.466755092547877E-2</v>
      </c>
      <c r="K74" s="507">
        <v>7.1880200749290385E-2</v>
      </c>
      <c r="L74" s="508">
        <v>9.500292807078578E-2</v>
      </c>
      <c r="M74" s="506">
        <v>5.190827272106761E-6</v>
      </c>
      <c r="N74" s="506">
        <v>3.6495306530768829E-4</v>
      </c>
      <c r="O74" s="507">
        <v>1.5270451879318281E-2</v>
      </c>
      <c r="P74" s="508">
        <v>2.4758795468047098E-2</v>
      </c>
      <c r="Q74" s="493"/>
      <c r="R74" s="57">
        <v>1.0089251779161612</v>
      </c>
      <c r="S74" s="59">
        <v>1.3557904702917811</v>
      </c>
      <c r="T74" s="633"/>
      <c r="U74" s="633">
        <f>C74-'Counry FD ML'!C74</f>
        <v>9.1213467137385429E-4</v>
      </c>
      <c r="V74" s="633">
        <f>D74-'Counry FD ML'!D74</f>
        <v>8.3247130674929615E-2</v>
      </c>
      <c r="W74" s="633">
        <f>E74-'Counry FD ML'!E74</f>
        <v>2.6841483779149744E-4</v>
      </c>
      <c r="X74" s="633">
        <f>F74-'Counry FD ML'!F74</f>
        <v>2.2475987562939226E-2</v>
      </c>
      <c r="Y74" s="633">
        <f>G74-'Counry FD ML'!G74</f>
        <v>4.6188441061856267E-5</v>
      </c>
      <c r="Z74" s="633">
        <f>H74-'Counry FD ML'!H74</f>
        <v>4.3058092356962896E-3</v>
      </c>
      <c r="AA74" s="633">
        <f>I74-'Counry FD ML'!I74</f>
        <v>6.2816449268032759E-6</v>
      </c>
      <c r="AB74" s="633">
        <f>J74-'Counry FD ML'!J74</f>
        <v>5.7076382048099755E-4</v>
      </c>
      <c r="AC74" s="633">
        <f>K74-'Counry FD ML'!K74</f>
        <v>2.805827979250608E-5</v>
      </c>
      <c r="AD74" s="633">
        <f>L74-'Counry FD ML'!L74</f>
        <v>2.2156341677409125E-3</v>
      </c>
      <c r="AE74" s="633">
        <f>M74-'Counry FD ML'!M74</f>
        <v>4.0402174800124469E-6</v>
      </c>
      <c r="AF74" s="633">
        <f>N74-'Counry FD ML'!N74</f>
        <v>3.2100541234933683E-4</v>
      </c>
      <c r="AG74" s="633">
        <f>O74-'Counry FD ML'!O74</f>
        <v>7.8082988625542693E-6</v>
      </c>
      <c r="AH74" s="633">
        <f>P74-'Counry FD ML'!P74</f>
        <v>1.1984058351248959E-3</v>
      </c>
      <c r="AI74" s="633">
        <f>Q74-'Counry FD ML'!Q74</f>
        <v>0</v>
      </c>
      <c r="AJ74" s="633">
        <f>R74-'Counry FD ML'!R74</f>
        <v>4.0543446811458494E-4</v>
      </c>
      <c r="AK74" s="633">
        <f>S74-'Counry FD ML'!S74</f>
        <v>3.3949464708836086E-2</v>
      </c>
    </row>
    <row r="75" spans="1:37" x14ac:dyDescent="0.2">
      <c r="A75" s="20" t="s">
        <v>268</v>
      </c>
      <c r="B75" s="479" t="s">
        <v>165</v>
      </c>
      <c r="C75" s="46">
        <v>1.2288332791601602</v>
      </c>
      <c r="D75" s="47">
        <v>2.0713368838334776</v>
      </c>
      <c r="E75" s="238">
        <v>0.66933140118341827</v>
      </c>
      <c r="F75" s="240">
        <v>0.89935550179379997</v>
      </c>
      <c r="G75" s="494">
        <v>0.10134571129708175</v>
      </c>
      <c r="H75" s="495">
        <v>0.14522514217375118</v>
      </c>
      <c r="I75" s="506">
        <v>3.040924225869834E-2</v>
      </c>
      <c r="J75" s="506">
        <v>4.1268139378644444E-2</v>
      </c>
      <c r="K75" s="507">
        <v>5.9123201184251239E-2</v>
      </c>
      <c r="L75" s="508">
        <v>8.2278368525173257E-2</v>
      </c>
      <c r="M75" s="506">
        <v>2.2040668946080293E-4</v>
      </c>
      <c r="N75" s="506">
        <v>5.8141175219283785E-4</v>
      </c>
      <c r="O75" s="507">
        <v>1.159286116467142E-2</v>
      </c>
      <c r="P75" s="508">
        <v>2.1097222517740752E-2</v>
      </c>
      <c r="Q75" s="493"/>
      <c r="R75" s="57">
        <v>1.1128099264159332</v>
      </c>
      <c r="S75" s="59">
        <v>1.4952409643465521</v>
      </c>
      <c r="T75" s="633"/>
      <c r="U75" s="633">
        <f>C75-'Counry FD ML'!C75</f>
        <v>1.6727221703368711E-2</v>
      </c>
      <c r="V75" s="633">
        <f>D75-'Counry FD ML'!D75</f>
        <v>0.10439469652053623</v>
      </c>
      <c r="W75" s="633">
        <f>E75-'Counry FD ML'!E75</f>
        <v>4.8591972831801833E-3</v>
      </c>
      <c r="X75" s="633">
        <f>F75-'Counry FD ML'!F75</f>
        <v>2.8447692343419373E-2</v>
      </c>
      <c r="Y75" s="633">
        <f>G75-'Counry FD ML'!G75</f>
        <v>9.6894432925688501E-4</v>
      </c>
      <c r="Z75" s="633">
        <f>H75-'Counry FD ML'!H75</f>
        <v>5.4647347688369929E-3</v>
      </c>
      <c r="AA75" s="633">
        <f>I75-'Counry FD ML'!I75</f>
        <v>1.111695016698909E-4</v>
      </c>
      <c r="AB75" s="633">
        <f>J75-'Counry FD ML'!J75</f>
        <v>7.2149801228487548E-4</v>
      </c>
      <c r="AC75" s="633">
        <f>K75-'Counry FD ML'!K75</f>
        <v>5.4977523502159481E-4</v>
      </c>
      <c r="AD75" s="633">
        <f>L75-'Counry FD ML'!L75</f>
        <v>2.8703509274537187E-3</v>
      </c>
      <c r="AE75" s="633">
        <f>M75-'Counry FD ML'!M75</f>
        <v>1.6775329995757666E-4</v>
      </c>
      <c r="AF75" s="633">
        <f>N75-'Counry FD ML'!N75</f>
        <v>4.8616689059245179E-4</v>
      </c>
      <c r="AG75" s="633">
        <f>O75-'Counry FD ML'!O75</f>
        <v>1.402462926078582E-4</v>
      </c>
      <c r="AH75" s="633">
        <f>P75-'Counry FD ML'!P75</f>
        <v>1.3867189385060458E-3</v>
      </c>
      <c r="AI75" s="633">
        <f>Q75-'Counry FD ML'!Q75</f>
        <v>0</v>
      </c>
      <c r="AJ75" s="633">
        <f>R75-'Counry FD ML'!R75</f>
        <v>8.0787528593095903E-3</v>
      </c>
      <c r="AK75" s="633">
        <f>S75-'Counry FD ML'!S75</f>
        <v>4.729626365566042E-2</v>
      </c>
    </row>
    <row r="76" spans="1:37" x14ac:dyDescent="0.2">
      <c r="A76" s="20" t="s">
        <v>269</v>
      </c>
      <c r="B76" s="479" t="s">
        <v>166</v>
      </c>
      <c r="C76" s="46">
        <v>1.245641952993481</v>
      </c>
      <c r="D76" s="47">
        <v>2.0222333918449933</v>
      </c>
      <c r="E76" s="238">
        <v>0.61697195848290753</v>
      </c>
      <c r="F76" s="240">
        <v>0.82898723743227098</v>
      </c>
      <c r="G76" s="494">
        <v>0.10562069130092906</v>
      </c>
      <c r="H76" s="495">
        <v>0.14606023224216991</v>
      </c>
      <c r="I76" s="506">
        <v>3.1095195508974379E-2</v>
      </c>
      <c r="J76" s="506">
        <v>4.1100251194199522E-2</v>
      </c>
      <c r="K76" s="507">
        <v>5.9547278501303508E-2</v>
      </c>
      <c r="L76" s="508">
        <v>8.0888606320859577E-2</v>
      </c>
      <c r="M76" s="506">
        <v>2.2925715776406821E-4</v>
      </c>
      <c r="N76" s="506">
        <v>5.6210617056416255E-4</v>
      </c>
      <c r="O76" s="507">
        <v>1.4748960132887137E-2</v>
      </c>
      <c r="P76" s="508">
        <v>2.3509268556546607E-2</v>
      </c>
      <c r="Q76" s="493"/>
      <c r="R76" s="57">
        <v>1.1439270343955892</v>
      </c>
      <c r="S76" s="59">
        <v>1.5370243315425516</v>
      </c>
      <c r="T76" s="633"/>
      <c r="U76" s="633">
        <f>C76-'Counry FD ML'!C76</f>
        <v>1.8063724984402674E-2</v>
      </c>
      <c r="V76" s="633">
        <f>D76-'Counry FD ML'!D76</f>
        <v>9.9740368367474019E-2</v>
      </c>
      <c r="W76" s="633">
        <f>E76-'Counry FD ML'!E76</f>
        <v>5.2509513211557168E-3</v>
      </c>
      <c r="X76" s="633">
        <f>F76-'Counry FD ML'!F76</f>
        <v>2.7218151046202732E-2</v>
      </c>
      <c r="Y76" s="633">
        <f>G76-'Counry FD ML'!G76</f>
        <v>1.0351963258382474E-3</v>
      </c>
      <c r="Z76" s="633">
        <f>H76-'Counry FD ML'!H76</f>
        <v>5.2174976403037421E-3</v>
      </c>
      <c r="AA76" s="633">
        <f>I76-'Counry FD ML'!I76</f>
        <v>1.201009226107462E-4</v>
      </c>
      <c r="AB76" s="633">
        <f>J76-'Counry FD ML'!J76</f>
        <v>6.9015253568753543E-4</v>
      </c>
      <c r="AC76" s="633">
        <f>K76-'Counry FD ML'!K76</f>
        <v>5.845497735733271E-4</v>
      </c>
      <c r="AD76" s="633">
        <f>L76-'Counry FD ML'!L76</f>
        <v>2.7452032435354851E-3</v>
      </c>
      <c r="AE76" s="633">
        <f>M76-'Counry FD ML'!M76</f>
        <v>1.7374631157268189E-4</v>
      </c>
      <c r="AF76" s="633">
        <f>N76-'Counry FD ML'!N76</f>
        <v>4.6738490114258644E-4</v>
      </c>
      <c r="AG76" s="633">
        <f>O76-'Counry FD ML'!O76</f>
        <v>1.5679931808150645E-4</v>
      </c>
      <c r="AH76" s="633">
        <f>P76-'Counry FD ML'!P76</f>
        <v>1.3147569599380564E-3</v>
      </c>
      <c r="AI76" s="633">
        <f>Q76-'Counry FD ML'!Q76</f>
        <v>0</v>
      </c>
      <c r="AJ76" s="633">
        <f>R76-'Counry FD ML'!R76</f>
        <v>9.7357831097144576E-3</v>
      </c>
      <c r="AK76" s="633">
        <f>S76-'Counry FD ML'!S76</f>
        <v>5.0465144128388095E-2</v>
      </c>
    </row>
    <row r="77" spans="1:37" x14ac:dyDescent="0.2">
      <c r="A77" s="20" t="s">
        <v>270</v>
      </c>
      <c r="B77" s="20" t="s">
        <v>167</v>
      </c>
      <c r="C77" s="46">
        <v>1.4682864378262643</v>
      </c>
      <c r="D77" s="47">
        <v>2.0737654057462129</v>
      </c>
      <c r="E77" s="238">
        <v>0.48114732493403645</v>
      </c>
      <c r="F77" s="240">
        <v>0.64629783517061345</v>
      </c>
      <c r="G77" s="494">
        <v>0.1022731578984758</v>
      </c>
      <c r="H77" s="495">
        <v>0.13371618217203096</v>
      </c>
      <c r="I77" s="506">
        <v>2.3687688502145011E-2</v>
      </c>
      <c r="J77" s="506">
        <v>3.1436464969155246E-2</v>
      </c>
      <c r="K77" s="507">
        <v>6.3533045511105307E-2</v>
      </c>
      <c r="L77" s="508">
        <v>8.0143325673956878E-2</v>
      </c>
      <c r="M77" s="506">
        <v>4.7260308331784594E-4</v>
      </c>
      <c r="N77" s="506">
        <v>7.3304651770515609E-4</v>
      </c>
      <c r="O77" s="507">
        <v>1.4579820801907633E-2</v>
      </c>
      <c r="P77" s="508">
        <v>2.140334501121377E-2</v>
      </c>
      <c r="Q77" s="493"/>
      <c r="R77" s="57">
        <v>1.4242600076149645</v>
      </c>
      <c r="S77" s="59">
        <v>1.9131274600099455</v>
      </c>
      <c r="T77" s="633"/>
      <c r="U77" s="633">
        <f>C77-'Counry FD ML'!C77</f>
        <v>4.8732461345646794E-2</v>
      </c>
      <c r="V77" s="633">
        <f>D77-'Counry FD ML'!D77</f>
        <v>0.12314513408347616</v>
      </c>
      <c r="W77" s="633">
        <f>E77-'Counry FD ML'!E77</f>
        <v>1.3653020892768153E-2</v>
      </c>
      <c r="X77" s="633">
        <f>F77-'Counry FD ML'!F77</f>
        <v>3.3565395463948544E-2</v>
      </c>
      <c r="Y77" s="633">
        <f>G77-'Counry FD ML'!G77</f>
        <v>2.4055720613025411E-3</v>
      </c>
      <c r="Z77" s="633">
        <f>H77-'Counry FD ML'!H77</f>
        <v>6.1401663982893484E-3</v>
      </c>
      <c r="AA77" s="633">
        <f>I77-'Counry FD ML'!I77</f>
        <v>3.1539045676223787E-4</v>
      </c>
      <c r="AB77" s="633">
        <f>J77-'Counry FD ML'!J77</f>
        <v>8.5376833922883033E-4</v>
      </c>
      <c r="AC77" s="633">
        <f>K77-'Counry FD ML'!K77</f>
        <v>1.3260434436918947E-3</v>
      </c>
      <c r="AD77" s="633">
        <f>L77-'Counry FD ML'!L77</f>
        <v>3.2781097760736649E-3</v>
      </c>
      <c r="AE77" s="633">
        <f>M77-'Counry FD ML'!M77</f>
        <v>3.5855526156969352E-4</v>
      </c>
      <c r="AF77" s="633">
        <f>N77-'Counry FD ML'!N77</f>
        <v>5.8903339037829142E-4</v>
      </c>
      <c r="AG77" s="633">
        <f>O77-'Counry FD ML'!O77</f>
        <v>4.0558289927873116E-4</v>
      </c>
      <c r="AH77" s="633">
        <f>P77-'Counry FD ML'!P77</f>
        <v>1.4192548926086658E-3</v>
      </c>
      <c r="AI77" s="633">
        <f>Q77-'Counry FD ML'!Q77</f>
        <v>0</v>
      </c>
      <c r="AJ77" s="633">
        <f>R77-'Counry FD ML'!R77</f>
        <v>4.0414755799311752E-2</v>
      </c>
      <c r="AK77" s="633">
        <f>S77-'Counry FD ML'!S77</f>
        <v>9.9358030111955209E-2</v>
      </c>
    </row>
    <row r="78" spans="1:37" x14ac:dyDescent="0.2">
      <c r="A78" s="20" t="s">
        <v>271</v>
      </c>
      <c r="B78" s="420" t="s">
        <v>168</v>
      </c>
      <c r="C78" s="46">
        <v>1.1050067697904535</v>
      </c>
      <c r="D78" s="47">
        <v>2.0168062748009601</v>
      </c>
      <c r="E78" s="238">
        <v>0.7243477308267704</v>
      </c>
      <c r="F78" s="240">
        <v>0.97335274976116981</v>
      </c>
      <c r="G78" s="494">
        <v>0.12136539334007683</v>
      </c>
      <c r="H78" s="495">
        <v>0.16888742211125654</v>
      </c>
      <c r="I78" s="506">
        <v>3.7731425788220328E-2</v>
      </c>
      <c r="J78" s="506">
        <v>4.9503795575615253E-2</v>
      </c>
      <c r="K78" s="507">
        <v>6.8039909183049932E-2</v>
      </c>
      <c r="L78" s="508">
        <v>9.3110767637220038E-2</v>
      </c>
      <c r="M78" s="506">
        <v>7.2976618763190547E-5</v>
      </c>
      <c r="N78" s="506">
        <v>4.6325911120571146E-4</v>
      </c>
      <c r="O78" s="507">
        <v>1.5521081750043355E-2</v>
      </c>
      <c r="P78" s="508">
        <v>2.5809599787215518E-2</v>
      </c>
      <c r="Q78" s="493"/>
      <c r="R78" s="57">
        <v>1.0377978754552748</v>
      </c>
      <c r="S78" s="59">
        <v>1.3945559194583439</v>
      </c>
      <c r="T78" s="633"/>
      <c r="U78" s="633">
        <f>C78-'Counry FD ML'!C78</f>
        <v>5.5805460502644788E-3</v>
      </c>
      <c r="V78" s="633">
        <f>D78-'Counry FD ML'!D78</f>
        <v>9.6325916086115182E-2</v>
      </c>
      <c r="W78" s="633">
        <f>E78-'Counry FD ML'!E78</f>
        <v>1.5871853788392842E-3</v>
      </c>
      <c r="X78" s="633">
        <f>F78-'Counry FD ML'!F78</f>
        <v>2.604703372735051E-2</v>
      </c>
      <c r="Y78" s="633">
        <f>G78-'Counry FD ML'!G78</f>
        <v>3.1816847380307378E-4</v>
      </c>
      <c r="Z78" s="633">
        <f>H78-'Counry FD ML'!H78</f>
        <v>5.0016266569671286E-3</v>
      </c>
      <c r="AA78" s="633">
        <f>I78-'Counry FD ML'!I78</f>
        <v>3.6332350910078803E-5</v>
      </c>
      <c r="AB78" s="633">
        <f>J78-'Counry FD ML'!J78</f>
        <v>6.6107777132307088E-4</v>
      </c>
      <c r="AC78" s="633">
        <f>K78-'Counry FD ML'!K78</f>
        <v>1.7901844240922338E-4</v>
      </c>
      <c r="AD78" s="633">
        <f>L78-'Counry FD ML'!L78</f>
        <v>2.5875705404156402E-3</v>
      </c>
      <c r="AE78" s="633">
        <f>M78-'Counry FD ML'!M78</f>
        <v>5.5326861649885846E-5</v>
      </c>
      <c r="AF78" s="633">
        <f>N78-'Counry FD ML'!N78</f>
        <v>3.9928154478802776E-4</v>
      </c>
      <c r="AG78" s="633">
        <f>O78-'Counry FD ML'!O78</f>
        <v>4.7490818833883369E-5</v>
      </c>
      <c r="AH78" s="633">
        <f>P78-'Counry FD ML'!P78</f>
        <v>1.3536968004404064E-3</v>
      </c>
      <c r="AI78" s="633">
        <f>Q78-'Counry FD ML'!Q78</f>
        <v>0</v>
      </c>
      <c r="AJ78" s="633">
        <f>R78-'Counry FD ML'!R78</f>
        <v>2.2740150124209713E-3</v>
      </c>
      <c r="AK78" s="633">
        <f>S78-'Counry FD ML'!S78</f>
        <v>3.7318479942364702E-2</v>
      </c>
    </row>
    <row r="79" spans="1:37" x14ac:dyDescent="0.2">
      <c r="A79" s="20" t="s">
        <v>272</v>
      </c>
      <c r="B79" s="420" t="s">
        <v>169</v>
      </c>
      <c r="C79" s="46">
        <v>1.4260641197351891</v>
      </c>
      <c r="D79" s="47">
        <v>2.2108102237513774</v>
      </c>
      <c r="E79" s="238">
        <v>0.62345763038044166</v>
      </c>
      <c r="F79" s="240">
        <v>0.83769928802094884</v>
      </c>
      <c r="G79" s="494">
        <v>0.10785821961109993</v>
      </c>
      <c r="H79" s="495">
        <v>0.14872312850270231</v>
      </c>
      <c r="I79" s="506">
        <v>3.1812756269542983E-2</v>
      </c>
      <c r="J79" s="506">
        <v>4.1923186992433817E-2</v>
      </c>
      <c r="K79" s="507">
        <v>6.0917014124928892E-2</v>
      </c>
      <c r="L79" s="508">
        <v>8.2482735313053654E-2</v>
      </c>
      <c r="M79" s="506">
        <v>1.6915269720385487E-4</v>
      </c>
      <c r="N79" s="506">
        <v>5.0549626508838985E-4</v>
      </c>
      <c r="O79" s="507">
        <v>1.4959296519424211E-2</v>
      </c>
      <c r="P79" s="508">
        <v>2.3811709932126449E-2</v>
      </c>
      <c r="Q79" s="493"/>
      <c r="R79" s="57">
        <v>1.2348328383152343</v>
      </c>
      <c r="S79" s="59">
        <v>1.6591642143353735</v>
      </c>
      <c r="T79" s="633"/>
      <c r="U79" s="633">
        <f>C79-'Counry FD ML'!C79</f>
        <v>1.8209385400438816E-2</v>
      </c>
      <c r="V79" s="633">
        <f>D79-'Counry FD ML'!D79</f>
        <v>0.10068496355150591</v>
      </c>
      <c r="W79" s="633">
        <f>E79-'Counry FD ML'!E79</f>
        <v>5.2541727091648394E-3</v>
      </c>
      <c r="X79" s="633">
        <f>F79-'Counry FD ML'!F79</f>
        <v>2.7436076539782417E-2</v>
      </c>
      <c r="Y79" s="633">
        <f>G79-'Counry FD ML'!G79</f>
        <v>9.7139034444082561E-4</v>
      </c>
      <c r="Z79" s="633">
        <f>H79-'Counry FD ML'!H79</f>
        <v>5.1952737388823444E-3</v>
      </c>
      <c r="AA79" s="633">
        <f>I79-'Counry FD ML'!I79</f>
        <v>1.2145711216451915E-4</v>
      </c>
      <c r="AB79" s="633">
        <f>J79-'Counry FD ML'!J79</f>
        <v>6.9701346701035033E-4</v>
      </c>
      <c r="AC79" s="633">
        <f>K79-'Counry FD ML'!K79</f>
        <v>5.6347891408724954E-4</v>
      </c>
      <c r="AD79" s="633">
        <f>L79-'Counry FD ML'!L79</f>
        <v>2.7454967334314268E-3</v>
      </c>
      <c r="AE79" s="633">
        <f>M79-'Counry FD ML'!M79</f>
        <v>1.2898545402709961E-4</v>
      </c>
      <c r="AF79" s="633">
        <f>N79-'Counry FD ML'!N79</f>
        <v>4.2570355311916602E-4</v>
      </c>
      <c r="AG79" s="633">
        <f>O79-'Counry FD ML'!O79</f>
        <v>1.5746886416197203E-4</v>
      </c>
      <c r="AH79" s="633">
        <f>P79-'Counry FD ML'!P79</f>
        <v>1.3270599853213716E-3</v>
      </c>
      <c r="AI79" s="633">
        <f>Q79-'Counry FD ML'!Q79</f>
        <v>0</v>
      </c>
      <c r="AJ79" s="633">
        <f>R79-'Counry FD ML'!R79</f>
        <v>1.0406521122369394E-2</v>
      </c>
      <c r="AK79" s="633">
        <f>S79-'Counry FD ML'!S79</f>
        <v>5.4340450120371697E-2</v>
      </c>
    </row>
    <row r="80" spans="1:37" x14ac:dyDescent="0.2">
      <c r="A80" s="20" t="s">
        <v>273</v>
      </c>
      <c r="B80" s="55" t="s">
        <v>170</v>
      </c>
      <c r="C80" s="46">
        <v>1.2607303741618987</v>
      </c>
      <c r="D80" s="47">
        <v>2.1338923473051983</v>
      </c>
      <c r="E80" s="238">
        <v>0.69369657261811601</v>
      </c>
      <c r="F80" s="240">
        <v>0.93204606167180326</v>
      </c>
      <c r="G80" s="494">
        <v>0.11151818801798014</v>
      </c>
      <c r="H80" s="495">
        <v>0.1569685322861275</v>
      </c>
      <c r="I80" s="506">
        <v>3.3697670553000054E-2</v>
      </c>
      <c r="J80" s="506">
        <v>4.4936504730127988E-2</v>
      </c>
      <c r="K80" s="507">
        <v>6.3237847366304153E-2</v>
      </c>
      <c r="L80" s="508">
        <v>8.7226683998723617E-2</v>
      </c>
      <c r="M80" s="506">
        <v>2.0774337726668348E-4</v>
      </c>
      <c r="N80" s="506">
        <v>5.8223976561632513E-4</v>
      </c>
      <c r="O80" s="507">
        <v>1.4374926721409205E-2</v>
      </c>
      <c r="P80" s="508">
        <v>2.4223103791659567E-2</v>
      </c>
      <c r="Q80" s="493"/>
      <c r="R80" s="57">
        <v>1.1373565741447866</v>
      </c>
      <c r="S80" s="59">
        <v>1.528144663663715</v>
      </c>
      <c r="T80" s="633"/>
      <c r="U80" s="633">
        <f>C80-'Counry FD ML'!C80</f>
        <v>2.525139864307735E-2</v>
      </c>
      <c r="V80" s="633">
        <f>D80-'Counry FD ML'!D80</f>
        <v>0.11913289261470128</v>
      </c>
      <c r="W80" s="633">
        <f>E80-'Counry FD ML'!E80</f>
        <v>7.7048648637366712E-3</v>
      </c>
      <c r="X80" s="633">
        <f>F80-'Counry FD ML'!F80</f>
        <v>3.2933609893335047E-2</v>
      </c>
      <c r="Y80" s="633">
        <f>G80-'Counry FD ML'!G80</f>
        <v>1.3637536422639734E-3</v>
      </c>
      <c r="Z80" s="633">
        <f>H80-'Counry FD ML'!H80</f>
        <v>6.1550714311299493E-3</v>
      </c>
      <c r="AA80" s="633">
        <f>I80-'Counry FD ML'!I80</f>
        <v>1.7732112981897613E-4</v>
      </c>
      <c r="AB80" s="633">
        <f>J80-'Counry FD ML'!J80</f>
        <v>8.357006349836299E-4</v>
      </c>
      <c r="AC80" s="633">
        <f>K80-'Counry FD ML'!K80</f>
        <v>8.224724851929946E-4</v>
      </c>
      <c r="AD80" s="633">
        <f>L80-'Counry FD ML'!L80</f>
        <v>3.3020173375869905E-3</v>
      </c>
      <c r="AE80" s="633">
        <f>M80-'Counry FD ML'!M80</f>
        <v>1.5951971902137938E-4</v>
      </c>
      <c r="AF80" s="633">
        <f>N80-'Counry FD ML'!N80</f>
        <v>4.9004536793274367E-4</v>
      </c>
      <c r="AG80" s="633">
        <f>O80-'Counry FD ML'!O80</f>
        <v>2.0444030823060788E-4</v>
      </c>
      <c r="AH80" s="633">
        <f>P80-'Counry FD ML'!P80</f>
        <v>1.5273080906265564E-3</v>
      </c>
      <c r="AI80" s="633">
        <f>Q80-'Counry FD ML'!Q80</f>
        <v>0</v>
      </c>
      <c r="AJ80" s="633">
        <f>R80-'Counry FD ML'!R80</f>
        <v>1.263258181108573E-2</v>
      </c>
      <c r="AK80" s="633">
        <f>S80-'Counry FD ML'!S80</f>
        <v>5.3996601974167335E-2</v>
      </c>
    </row>
    <row r="81" spans="1:37" x14ac:dyDescent="0.2">
      <c r="A81" s="20" t="s">
        <v>274</v>
      </c>
      <c r="B81" s="55" t="s">
        <v>15</v>
      </c>
      <c r="C81" s="46">
        <v>1.5484078838124591</v>
      </c>
      <c r="D81" s="47">
        <v>2.1926020157403343</v>
      </c>
      <c r="E81" s="238">
        <v>0.51187591879334304</v>
      </c>
      <c r="F81" s="240">
        <v>0.68761616730347441</v>
      </c>
      <c r="G81" s="494">
        <v>0.1120304117510636</v>
      </c>
      <c r="H81" s="495">
        <v>0.14550706529006399</v>
      </c>
      <c r="I81" s="506">
        <v>2.5192147350733506E-2</v>
      </c>
      <c r="J81" s="506">
        <v>3.3449288588017337E-2</v>
      </c>
      <c r="K81" s="507">
        <v>7.0272254853742597E-2</v>
      </c>
      <c r="L81" s="508">
        <v>8.7952727899963792E-2</v>
      </c>
      <c r="M81" s="506">
        <v>5.421968682412378E-4</v>
      </c>
      <c r="N81" s="506">
        <v>8.1912636149059147E-4</v>
      </c>
      <c r="O81" s="507">
        <v>1.6023812678346232E-2</v>
      </c>
      <c r="P81" s="508">
        <v>2.328592244059223E-2</v>
      </c>
      <c r="Q81" s="493"/>
      <c r="R81" s="57">
        <v>1.4855677490392634</v>
      </c>
      <c r="S81" s="59">
        <v>1.9956015986687448</v>
      </c>
      <c r="T81" s="633"/>
      <c r="U81" s="633">
        <f>C81-'Counry FD ML'!C81</f>
        <v>4.1212382967028116E-2</v>
      </c>
      <c r="V81" s="633">
        <f>D81-'Counry FD ML'!D81</f>
        <v>0.11754584081838404</v>
      </c>
      <c r="W81" s="633">
        <f>E81-'Counry FD ML'!E81</f>
        <v>1.1998281634703845E-2</v>
      </c>
      <c r="X81" s="633">
        <f>F81-'Counry FD ML'!F81</f>
        <v>3.2437720493027733E-2</v>
      </c>
      <c r="Y81" s="633">
        <f>G81-'Counry FD ML'!G81</f>
        <v>2.3191892816604581E-3</v>
      </c>
      <c r="Z81" s="633">
        <f>H81-'Counry FD ML'!H81</f>
        <v>6.1676629792233595E-3</v>
      </c>
      <c r="AA81" s="633">
        <f>I81-'Counry FD ML'!I81</f>
        <v>2.7473695698734812E-4</v>
      </c>
      <c r="AB81" s="633">
        <f>J81-'Counry FD ML'!J81</f>
        <v>8.2191460267248828E-4</v>
      </c>
      <c r="AC81" s="633">
        <f>K81-'Counry FD ML'!K81</f>
        <v>1.3132972614468275E-3</v>
      </c>
      <c r="AD81" s="633">
        <f>L81-'Counry FD ML'!L81</f>
        <v>3.3199772953024648E-3</v>
      </c>
      <c r="AE81" s="633">
        <f>M81-'Counry FD ML'!M81</f>
        <v>3.928823377355239E-4</v>
      </c>
      <c r="AF81" s="633">
        <f>N81-'Counry FD ML'!N81</f>
        <v>6.3777041020708007E-4</v>
      </c>
      <c r="AG81" s="633">
        <f>O81-'Counry FD ML'!O81</f>
        <v>3.3827272549074097E-4</v>
      </c>
      <c r="AH81" s="633">
        <f>P81-'Counry FD ML'!P81</f>
        <v>1.3880006710413097E-3</v>
      </c>
      <c r="AI81" s="633">
        <f>Q81-'Counry FD ML'!Q81</f>
        <v>0</v>
      </c>
      <c r="AJ81" s="633">
        <f>R81-'Counry FD ML'!R81</f>
        <v>3.4821447124185223E-2</v>
      </c>
      <c r="AK81" s="633">
        <f>S81-'Counry FD ML'!S81</f>
        <v>9.414084477814022E-2</v>
      </c>
    </row>
    <row r="82" spans="1:37" x14ac:dyDescent="0.2">
      <c r="A82" s="20" t="s">
        <v>275</v>
      </c>
      <c r="B82" s="55" t="s">
        <v>24</v>
      </c>
      <c r="C82" s="46">
        <v>1.5602913890882417</v>
      </c>
      <c r="D82" s="47">
        <v>2.1613348727338511</v>
      </c>
      <c r="E82" s="238">
        <v>0.4775939850853988</v>
      </c>
      <c r="F82" s="240">
        <v>0.64156069924957604</v>
      </c>
      <c r="G82" s="494">
        <v>5.4983931380582003E-2</v>
      </c>
      <c r="H82" s="495">
        <v>8.622292281114706E-2</v>
      </c>
      <c r="I82" s="506">
        <v>2.3527371599983238E-2</v>
      </c>
      <c r="J82" s="506">
        <v>3.1233254031707059E-2</v>
      </c>
      <c r="K82" s="507">
        <v>1.6250371443401763E-2</v>
      </c>
      <c r="L82" s="508">
        <v>3.2748544403662379E-2</v>
      </c>
      <c r="M82" s="506">
        <v>3.2522694552902126E-4</v>
      </c>
      <c r="N82" s="506">
        <v>5.8362463047271986E-4</v>
      </c>
      <c r="O82" s="507">
        <v>1.488096139166799E-2</v>
      </c>
      <c r="P82" s="508">
        <v>2.1657499745304974E-2</v>
      </c>
      <c r="Q82" s="493"/>
      <c r="R82" s="57">
        <v>1.3977647103643667</v>
      </c>
      <c r="S82" s="59">
        <v>1.8776427948676861</v>
      </c>
      <c r="T82" s="633"/>
      <c r="U82" s="633">
        <f>C82-'Counry FD ML'!C82</f>
        <v>4.0730076806406057E-2</v>
      </c>
      <c r="V82" s="633">
        <f>D82-'Counry FD ML'!D82</f>
        <v>0.11164335063517861</v>
      </c>
      <c r="W82" s="633">
        <f>E82-'Counry FD ML'!E82</f>
        <v>1.0921832439386547E-2</v>
      </c>
      <c r="X82" s="633">
        <f>F82-'Counry FD ML'!F82</f>
        <v>2.9906415309957968E-2</v>
      </c>
      <c r="Y82" s="633">
        <f>G82-'Counry FD ML'!G82</f>
        <v>1.9102211094062307E-3</v>
      </c>
      <c r="Z82" s="633">
        <f>H82-'Counry FD ML'!H82</f>
        <v>5.4896229383926687E-3</v>
      </c>
      <c r="AA82" s="633">
        <f>I82-'Counry FD ML'!I82</f>
        <v>2.5932088725211938E-4</v>
      </c>
      <c r="AB82" s="633">
        <f>J82-'Counry FD ML'!J82</f>
        <v>7.6751416196343264E-4</v>
      </c>
      <c r="AC82" s="633">
        <f>K82-'Counry FD ML'!K82</f>
        <v>1.0765614522726518E-3</v>
      </c>
      <c r="AD82" s="633">
        <f>L82-'Counry FD ML'!L82</f>
        <v>2.9423579202117293E-3</v>
      </c>
      <c r="AE82" s="633">
        <f>M82-'Counry FD ML'!M82</f>
        <v>2.4898214409268854E-4</v>
      </c>
      <c r="AF82" s="633">
        <f>N82-'Counry FD ML'!N82</f>
        <v>4.7746734188029629E-4</v>
      </c>
      <c r="AG82" s="633">
        <f>O82-'Counry FD ML'!O82</f>
        <v>3.2535662578878251E-4</v>
      </c>
      <c r="AH82" s="633">
        <f>P82-'Counry FD ML'!P82</f>
        <v>1.3022835143372755E-3</v>
      </c>
      <c r="AI82" s="633">
        <f>Q82-'Counry FD ML'!Q82</f>
        <v>0</v>
      </c>
      <c r="AJ82" s="633">
        <f>R82-'Counry FD ML'!R82</f>
        <v>3.1964707330971898E-2</v>
      </c>
      <c r="AK82" s="633">
        <f>S82-'Counry FD ML'!S82</f>
        <v>8.7526504183852438E-2</v>
      </c>
    </row>
    <row r="83" spans="1:37" x14ac:dyDescent="0.2">
      <c r="A83" s="20" t="s">
        <v>276</v>
      </c>
      <c r="B83" s="20" t="s">
        <v>25</v>
      </c>
      <c r="C83" s="46">
        <v>1.1151692076626485</v>
      </c>
      <c r="D83" s="47">
        <v>2.040756408028654</v>
      </c>
      <c r="E83" s="238">
        <v>0.73530884562710896</v>
      </c>
      <c r="F83" s="240">
        <v>0.98807842475901464</v>
      </c>
      <c r="G83" s="494">
        <v>0.13218963728939909</v>
      </c>
      <c r="H83" s="495">
        <v>0.18043049014842102</v>
      </c>
      <c r="I83" s="506">
        <v>3.6446195180830199E-2</v>
      </c>
      <c r="J83" s="506">
        <v>4.8396594785820923E-2</v>
      </c>
      <c r="K83" s="507">
        <v>7.9571839654000942E-2</v>
      </c>
      <c r="L83" s="508">
        <v>0.10502193285795004</v>
      </c>
      <c r="M83" s="506">
        <v>3.045662959923672E-5</v>
      </c>
      <c r="N83" s="506">
        <v>4.2664513815444266E-4</v>
      </c>
      <c r="O83" s="507">
        <v>1.614114582496879E-2</v>
      </c>
      <c r="P83" s="508">
        <v>2.6585317366495487E-2</v>
      </c>
      <c r="Q83" s="493"/>
      <c r="R83" s="57">
        <v>1.0704065956384086</v>
      </c>
      <c r="S83" s="59">
        <v>1.4383692908903389</v>
      </c>
      <c r="T83" s="633"/>
      <c r="U83" s="633">
        <f>C83-'Counry FD ML'!C83</f>
        <v>5.8324389697543833E-3</v>
      </c>
      <c r="V83" s="633">
        <f>D83-'Counry FD ML'!D83</f>
        <v>9.7956846975760126E-2</v>
      </c>
      <c r="W83" s="633">
        <f>E83-'Counry FD ML'!E83</f>
        <v>1.6177155913118524E-3</v>
      </c>
      <c r="X83" s="633">
        <f>F83-'Counry FD ML'!F83</f>
        <v>2.6448554857737228E-2</v>
      </c>
      <c r="Y83" s="633">
        <f>G83-'Counry FD ML'!G83</f>
        <v>2.6921270848334622E-4</v>
      </c>
      <c r="Z83" s="633">
        <f>H83-'Counry FD ML'!H83</f>
        <v>5.0240722059344267E-3</v>
      </c>
      <c r="AA83" s="633">
        <f>I83-'Counry FD ML'!I83</f>
        <v>3.8357964118343468E-5</v>
      </c>
      <c r="AB83" s="633">
        <f>J83-'Counry FD ML'!J83</f>
        <v>6.7265825566754228E-4</v>
      </c>
      <c r="AC83" s="633">
        <f>K83-'Counry FD ML'!K83</f>
        <v>1.5467270447522274E-4</v>
      </c>
      <c r="AD83" s="633">
        <f>L83-'Counry FD ML'!L83</f>
        <v>2.5999622878825346E-3</v>
      </c>
      <c r="AE83" s="633">
        <f>M83-'Counry FD ML'!M83</f>
        <v>2.5557825741434298E-5</v>
      </c>
      <c r="AF83" s="633">
        <f>N83-'Counry FD ML'!N83</f>
        <v>3.7471836907246976E-4</v>
      </c>
      <c r="AG83" s="633">
        <f>O83-'Counry FD ML'!O83</f>
        <v>5.0624214148416863E-5</v>
      </c>
      <c r="AH83" s="633">
        <f>P83-'Counry FD ML'!P83</f>
        <v>1.3767332933117722E-3</v>
      </c>
      <c r="AI83" s="633">
        <f>Q83-'Counry FD ML'!Q83</f>
        <v>0</v>
      </c>
      <c r="AJ83" s="633">
        <f>R83-'Counry FD ML'!R83</f>
        <v>2.3549471070627437E-3</v>
      </c>
      <c r="AK83" s="633">
        <f>S83-'Counry FD ML'!S83</f>
        <v>3.8501791095252536E-2</v>
      </c>
    </row>
    <row r="84" spans="1:37" x14ac:dyDescent="0.2">
      <c r="A84" s="20" t="s">
        <v>277</v>
      </c>
      <c r="B84" s="420" t="s">
        <v>171</v>
      </c>
      <c r="C84" s="46">
        <v>1.4707405970163727</v>
      </c>
      <c r="D84" s="47">
        <v>2.0902526941983615</v>
      </c>
      <c r="E84" s="238">
        <v>0.49220143058803412</v>
      </c>
      <c r="F84" s="240">
        <v>0.66129552834543281</v>
      </c>
      <c r="G84" s="494">
        <v>0.10473709185045722</v>
      </c>
      <c r="H84" s="495">
        <v>0.13697816374229538</v>
      </c>
      <c r="I84" s="506">
        <v>2.3957457874298666E-2</v>
      </c>
      <c r="J84" s="506">
        <v>3.1927056203338418E-2</v>
      </c>
      <c r="K84" s="507">
        <v>6.5662508547803602E-2</v>
      </c>
      <c r="L84" s="508">
        <v>8.26810430632203E-2</v>
      </c>
      <c r="M84" s="506">
        <v>1.8299051322243255E-4</v>
      </c>
      <c r="N84" s="506">
        <v>4.487590586006512E-4</v>
      </c>
      <c r="O84" s="507">
        <v>1.4934134915132551E-2</v>
      </c>
      <c r="P84" s="508">
        <v>2.1921305417136015E-2</v>
      </c>
      <c r="Q84" s="493"/>
      <c r="R84" s="57">
        <v>1.4219478911533046</v>
      </c>
      <c r="S84" s="59">
        <v>1.9104531671850016</v>
      </c>
      <c r="T84" s="633"/>
      <c r="U84" s="633">
        <f>C84-'Counry FD ML'!C84</f>
        <v>2.2138743649383619E-2</v>
      </c>
      <c r="V84" s="633">
        <f>D84-'Counry FD ML'!D84</f>
        <v>8.9721258011604021E-2</v>
      </c>
      <c r="W84" s="633">
        <f>E84-'Counry FD ML'!E84</f>
        <v>6.3479150691668762E-3</v>
      </c>
      <c r="X84" s="633">
        <f>F84-'Counry FD ML'!F84</f>
        <v>2.4498101765831337E-2</v>
      </c>
      <c r="Y84" s="633">
        <f>G84-'Counry FD ML'!G84</f>
        <v>1.1322895624210072E-3</v>
      </c>
      <c r="Z84" s="633">
        <f>H84-'Counry FD ML'!H84</f>
        <v>4.576387678628141E-3</v>
      </c>
      <c r="AA84" s="633">
        <f>I84-'Counry FD ML'!I84</f>
        <v>1.4768283601789348E-4</v>
      </c>
      <c r="AB84" s="633">
        <f>J84-'Counry FD ML'!J84</f>
        <v>6.2361734410909531E-4</v>
      </c>
      <c r="AC84" s="633">
        <f>K84-'Counry FD ML'!K84</f>
        <v>6.5918019749021395E-4</v>
      </c>
      <c r="AD84" s="633">
        <f>L84-'Counry FD ML'!L84</f>
        <v>2.4436433404057128E-3</v>
      </c>
      <c r="AE84" s="633">
        <f>M84-'Counry FD ML'!M84</f>
        <v>1.4039932416771026E-4</v>
      </c>
      <c r="AF84" s="633">
        <f>N84-'Counry FD ML'!N84</f>
        <v>3.7502535728867187E-4</v>
      </c>
      <c r="AG84" s="633">
        <f>O84-'Counry FD ML'!O84</f>
        <v>1.8502720474519556E-4</v>
      </c>
      <c r="AH84" s="633">
        <f>P84-'Counry FD ML'!P84</f>
        <v>1.1341016368246609E-3</v>
      </c>
      <c r="AI84" s="633">
        <f>Q84-'Counry FD ML'!Q84</f>
        <v>0</v>
      </c>
      <c r="AJ84" s="633">
        <f>R84-'Counry FD ML'!R84</f>
        <v>1.8338842361831809E-2</v>
      </c>
      <c r="AK84" s="633">
        <f>S84-'Counry FD ML'!S84</f>
        <v>7.0773918924951884E-2</v>
      </c>
    </row>
    <row r="85" spans="1:37" x14ac:dyDescent="0.2">
      <c r="A85" s="20" t="s">
        <v>278</v>
      </c>
      <c r="B85" s="448" t="s">
        <v>62</v>
      </c>
      <c r="C85" s="46">
        <v>1.5113775375974483</v>
      </c>
      <c r="D85" s="47">
        <v>2.0825723807341681</v>
      </c>
      <c r="E85" s="238">
        <v>0.45384247931466837</v>
      </c>
      <c r="F85" s="240">
        <v>0.60971260023799179</v>
      </c>
      <c r="G85" s="494">
        <v>0.18561175984135322</v>
      </c>
      <c r="H85" s="495">
        <v>0.21531868121329406</v>
      </c>
      <c r="I85" s="506">
        <v>2.14591276501091E-2</v>
      </c>
      <c r="J85" s="506">
        <v>2.8795218100470643E-2</v>
      </c>
      <c r="K85" s="507">
        <v>6.7719083523989518E-2</v>
      </c>
      <c r="L85" s="508">
        <v>8.3403821116641283E-2</v>
      </c>
      <c r="M85" s="506">
        <v>8.0683598447172308E-2</v>
      </c>
      <c r="N85" s="506">
        <v>8.0928869461875705E-2</v>
      </c>
      <c r="O85" s="507">
        <v>1.5749950220082288E-2</v>
      </c>
      <c r="P85" s="508">
        <v>2.2190772534306357E-2</v>
      </c>
      <c r="Q85" s="493"/>
      <c r="R85" s="57">
        <v>1.5585177310921863</v>
      </c>
      <c r="S85" s="59">
        <v>2.0937835078289018</v>
      </c>
      <c r="T85" s="633"/>
      <c r="U85" s="633">
        <f>C85-'Counry FD ML'!C85</f>
        <v>2.7196916343625199E-2</v>
      </c>
      <c r="V85" s="633">
        <f>D85-'Counry FD ML'!D85</f>
        <v>9.1912154136125634E-2</v>
      </c>
      <c r="W85" s="633">
        <f>E85-'Counry FD ML'!E85</f>
        <v>7.9928596861436607E-3</v>
      </c>
      <c r="X85" s="633">
        <f>F85-'Counry FD ML'!F85</f>
        <v>2.5348911273708863E-2</v>
      </c>
      <c r="Y85" s="633">
        <f>G85-'Counry FD ML'!G85</f>
        <v>1.4641408799852818E-3</v>
      </c>
      <c r="Z85" s="633">
        <f>H85-'Counry FD ML'!H85</f>
        <v>4.7454449866312642E-3</v>
      </c>
      <c r="AA85" s="633">
        <f>I85-'Counry FD ML'!I85</f>
        <v>1.8450820280271896E-4</v>
      </c>
      <c r="AB85" s="633">
        <f>J85-'Counry FD ML'!J85</f>
        <v>6.4401871840896741E-4</v>
      </c>
      <c r="AC85" s="633">
        <f>K85-'Counry FD ML'!K85</f>
        <v>8.3177978704629396E-4</v>
      </c>
      <c r="AD85" s="633">
        <f>L85-'Counry FD ML'!L85</f>
        <v>2.5369324893379647E-3</v>
      </c>
      <c r="AE85" s="633">
        <f>M85-'Counry FD ML'!M85</f>
        <v>2.0161660939405079E-4</v>
      </c>
      <c r="AF85" s="633">
        <f>N85-'Counry FD ML'!N85</f>
        <v>4.1830961739484918E-4</v>
      </c>
      <c r="AG85" s="633">
        <f>O85-'Counry FD ML'!O85</f>
        <v>2.4623628074222151E-4</v>
      </c>
      <c r="AH85" s="633">
        <f>P85-'Counry FD ML'!P85</f>
        <v>1.1461841614894344E-3</v>
      </c>
      <c r="AI85" s="633">
        <f>Q85-'Counry FD ML'!Q85</f>
        <v>0</v>
      </c>
      <c r="AJ85" s="633">
        <f>R85-'Counry FD ML'!R85</f>
        <v>2.7447879188827295E-2</v>
      </c>
      <c r="AK85" s="633">
        <f>S85-'Counry FD ML'!S85</f>
        <v>8.7049426804682639E-2</v>
      </c>
    </row>
    <row r="86" spans="1:37" x14ac:dyDescent="0.2">
      <c r="A86" s="20" t="s">
        <v>279</v>
      </c>
      <c r="B86" s="448" t="s">
        <v>172</v>
      </c>
      <c r="C86" s="46">
        <v>1.5631830340858384</v>
      </c>
      <c r="D86" s="47">
        <v>2.1578685733188978</v>
      </c>
      <c r="E86" s="238">
        <v>0.47258691543887205</v>
      </c>
      <c r="F86" s="240">
        <v>0.63477118303427038</v>
      </c>
      <c r="G86" s="494">
        <v>0.10337576218099803</v>
      </c>
      <c r="H86" s="495">
        <v>0.13426878234868503</v>
      </c>
      <c r="I86" s="506">
        <v>2.2375985934014908E-2</v>
      </c>
      <c r="J86" s="506">
        <v>2.9988643302041412E-2</v>
      </c>
      <c r="K86" s="507">
        <v>6.4923514823672451E-2</v>
      </c>
      <c r="L86" s="508">
        <v>8.1243138459435094E-2</v>
      </c>
      <c r="M86" s="506">
        <v>2.7573185093360638E-4</v>
      </c>
      <c r="N86" s="506">
        <v>5.3165291548856177E-4</v>
      </c>
      <c r="O86" s="507">
        <v>1.580052957237708E-2</v>
      </c>
      <c r="P86" s="508">
        <v>2.2505347671719977E-2</v>
      </c>
      <c r="Q86" s="493"/>
      <c r="R86" s="57">
        <v>1.4263302497644055</v>
      </c>
      <c r="S86" s="59">
        <v>1.9158239690147079</v>
      </c>
      <c r="T86" s="633"/>
      <c r="U86" s="633">
        <f>C86-'Counry FD ML'!C86</f>
        <v>5.2496981577580426E-2</v>
      </c>
      <c r="V86" s="633">
        <f>D86-'Counry FD ML'!D86</f>
        <v>0.12516037174171757</v>
      </c>
      <c r="W86" s="633">
        <f>E86-'Counry FD ML'!E86</f>
        <v>1.3055640237132904E-2</v>
      </c>
      <c r="X86" s="633">
        <f>F86-'Counry FD ML'!F86</f>
        <v>3.2475201439680412E-2</v>
      </c>
      <c r="Y86" s="633">
        <f>G86-'Counry FD ML'!G86</f>
        <v>2.0847271520227639E-3</v>
      </c>
      <c r="Z86" s="633">
        <f>H86-'Counry FD ML'!H86</f>
        <v>5.7411964897368384E-3</v>
      </c>
      <c r="AA86" s="633">
        <f>I86-'Counry FD ML'!I86</f>
        <v>3.2076126129120669E-4</v>
      </c>
      <c r="AB86" s="633">
        <f>J86-'Counry FD ML'!J86</f>
        <v>8.4581431532860379E-4</v>
      </c>
      <c r="AC86" s="633">
        <f>K86-'Counry FD ML'!K86</f>
        <v>1.1199894536441518E-3</v>
      </c>
      <c r="AD86" s="633">
        <f>L86-'Counry FD ML'!L86</f>
        <v>3.0310310447306532E-3</v>
      </c>
      <c r="AE86" s="633">
        <f>M86-'Counry FD ML'!M86</f>
        <v>2.264976256289887E-4</v>
      </c>
      <c r="AF86" s="633">
        <f>N86-'Counry FD ML'!N86</f>
        <v>4.5296369867419014E-4</v>
      </c>
      <c r="AG86" s="633">
        <f>O86-'Counry FD ML'!O86</f>
        <v>4.1747881145844101E-4</v>
      </c>
      <c r="AH86" s="633">
        <f>P86-'Counry FD ML'!P86</f>
        <v>1.4113874310034101E-3</v>
      </c>
      <c r="AI86" s="633">
        <f>Q86-'Counry FD ML'!Q86</f>
        <v>0</v>
      </c>
      <c r="AJ86" s="633">
        <f>R86-'Counry FD ML'!R86</f>
        <v>3.9403660981537802E-2</v>
      </c>
      <c r="AK86" s="633">
        <f>S86-'Counry FD ML'!S86</f>
        <v>9.8014482981596984E-2</v>
      </c>
    </row>
    <row r="87" spans="1:37" x14ac:dyDescent="0.2">
      <c r="A87" s="20" t="s">
        <v>280</v>
      </c>
      <c r="B87" s="55" t="s">
        <v>173</v>
      </c>
      <c r="C87" s="46">
        <v>1.2262217483470528</v>
      </c>
      <c r="D87" s="47">
        <v>2.1670617408282826</v>
      </c>
      <c r="E87" s="238">
        <v>0.74744930717247449</v>
      </c>
      <c r="F87" s="240">
        <v>1.0043407207419266</v>
      </c>
      <c r="G87" s="494">
        <v>0.10590744026259931</v>
      </c>
      <c r="H87" s="495">
        <v>0.15491862176631546</v>
      </c>
      <c r="I87" s="506">
        <v>3.3853557844797301E-2</v>
      </c>
      <c r="J87" s="506">
        <v>4.5986107814334168E-2</v>
      </c>
      <c r="K87" s="507">
        <v>5.9106477100847467E-2</v>
      </c>
      <c r="L87" s="508">
        <v>8.4967678517904682E-2</v>
      </c>
      <c r="M87" s="506">
        <v>2.198873531737744E-4</v>
      </c>
      <c r="N87" s="506">
        <v>6.2289881791698835E-4</v>
      </c>
      <c r="O87" s="507">
        <v>1.2727517963780773E-2</v>
      </c>
      <c r="P87" s="508">
        <v>2.3341936616159589E-2</v>
      </c>
      <c r="Q87" s="493"/>
      <c r="R87" s="57">
        <v>1.0937176131570918</v>
      </c>
      <c r="S87" s="59">
        <v>1.4696182407897549</v>
      </c>
      <c r="T87" s="633"/>
      <c r="U87" s="633">
        <f>C87-'Counry FD ML'!C87</f>
        <v>1.4869397096522796E-2</v>
      </c>
      <c r="V87" s="633">
        <f>D87-'Counry FD ML'!D87</f>
        <v>0.1114955686869914</v>
      </c>
      <c r="W87" s="633">
        <f>E87-'Counry FD ML'!E87</f>
        <v>4.2949999214161316E-3</v>
      </c>
      <c r="X87" s="633">
        <f>F87-'Counry FD ML'!F87</f>
        <v>3.0307439318558616E-2</v>
      </c>
      <c r="Y87" s="633">
        <f>G87-'Counry FD ML'!G87</f>
        <v>8.734946431347701E-4</v>
      </c>
      <c r="Z87" s="633">
        <f>H87-'Counry FD ML'!H87</f>
        <v>5.8377469407472904E-3</v>
      </c>
      <c r="AA87" s="633">
        <f>I87-'Counry FD ML'!I87</f>
        <v>9.7661974883034297E-5</v>
      </c>
      <c r="AB87" s="633">
        <f>J87-'Counry FD ML'!J87</f>
        <v>7.6814365948847663E-4</v>
      </c>
      <c r="AC87" s="633">
        <f>K87-'Counry FD ML'!K87</f>
        <v>4.8491372145807732E-4</v>
      </c>
      <c r="AD87" s="633">
        <f>L87-'Counry FD ML'!L87</f>
        <v>3.0445672573582161E-3</v>
      </c>
      <c r="AE87" s="633">
        <f>M87-'Counry FD ML'!M87</f>
        <v>1.6631146872834088E-4</v>
      </c>
      <c r="AF87" s="633">
        <f>N87-'Counry FD ML'!N87</f>
        <v>5.216883436919722E-4</v>
      </c>
      <c r="AG87" s="633">
        <f>O87-'Counry FD ML'!O87</f>
        <v>1.246074780653153E-4</v>
      </c>
      <c r="AH87" s="633">
        <f>P87-'Counry FD ML'!P87</f>
        <v>1.5033476802085964E-3</v>
      </c>
      <c r="AI87" s="633">
        <f>Q87-'Counry FD ML'!Q87</f>
        <v>0</v>
      </c>
      <c r="AJ87" s="633">
        <f>R87-'Counry FD ML'!R87</f>
        <v>6.2847299709614113E-3</v>
      </c>
      <c r="AK87" s="633">
        <f>S87-'Counry FD ML'!S87</f>
        <v>4.4347863961225586E-2</v>
      </c>
    </row>
    <row r="88" spans="1:37" x14ac:dyDescent="0.2">
      <c r="A88" s="20" t="s">
        <v>281</v>
      </c>
      <c r="B88" s="55" t="s">
        <v>174</v>
      </c>
      <c r="C88" s="46">
        <v>1.4659925941216854</v>
      </c>
      <c r="D88" s="47">
        <v>2.33564204618588</v>
      </c>
      <c r="E88" s="238">
        <v>0.69091413063691143</v>
      </c>
      <c r="F88" s="240">
        <v>0.9283344610304145</v>
      </c>
      <c r="G88" s="494">
        <v>0.11615362157603745</v>
      </c>
      <c r="H88" s="495">
        <v>0.16143998897336745</v>
      </c>
      <c r="I88" s="506">
        <v>3.1749806980240478E-2</v>
      </c>
      <c r="J88" s="506">
        <v>4.2954104074307907E-2</v>
      </c>
      <c r="K88" s="507">
        <v>6.8660567081894788E-2</v>
      </c>
      <c r="L88" s="508">
        <v>9.2559661176655955E-2</v>
      </c>
      <c r="M88" s="506">
        <v>2.1091726985819588E-4</v>
      </c>
      <c r="N88" s="506">
        <v>5.8364894871977882E-4</v>
      </c>
      <c r="O88" s="507">
        <v>1.5532330244043973E-2</v>
      </c>
      <c r="P88" s="508">
        <v>2.5342574773683894E-2</v>
      </c>
      <c r="Q88" s="493"/>
      <c r="R88" s="57">
        <v>1.2442992079307462</v>
      </c>
      <c r="S88" s="59">
        <v>1.6718804600075572</v>
      </c>
      <c r="T88" s="633"/>
      <c r="U88" s="633">
        <f>C88-'Counry FD ML'!C88</f>
        <v>2.0117332216910144E-2</v>
      </c>
      <c r="V88" s="633">
        <f>D88-'Counry FD ML'!D88</f>
        <v>0.11151467458932229</v>
      </c>
      <c r="W88" s="633">
        <f>E88-'Counry FD ML'!E88</f>
        <v>5.8235917256985736E-3</v>
      </c>
      <c r="X88" s="633">
        <f>F88-'Counry FD ML'!F88</f>
        <v>3.0404420695873569E-2</v>
      </c>
      <c r="Y88" s="633">
        <f>G88-'Counry FD ML'!G88</f>
        <v>1.0884751875129967E-3</v>
      </c>
      <c r="Z88" s="633">
        <f>H88-'Counry FD ML'!H88</f>
        <v>5.7694713722219737E-3</v>
      </c>
      <c r="AA88" s="633">
        <f>I88-'Counry FD ML'!I88</f>
        <v>1.3463448995865851E-4</v>
      </c>
      <c r="AB88" s="633">
        <f>J88-'Counry FD ML'!J88</f>
        <v>7.7243930039249536E-4</v>
      </c>
      <c r="AC88" s="633">
        <f>K88-'Counry FD ML'!K88</f>
        <v>6.1947351703653397E-4</v>
      </c>
      <c r="AD88" s="633">
        <f>L88-'Counry FD ML'!L88</f>
        <v>3.0376603477350328E-3</v>
      </c>
      <c r="AE88" s="633">
        <f>M88-'Counry FD ML'!M88</f>
        <v>1.6009148873904295E-4</v>
      </c>
      <c r="AF88" s="633">
        <f>N88-'Counry FD ML'!N88</f>
        <v>4.8891045369699952E-4</v>
      </c>
      <c r="AG88" s="633">
        <f>O88-'Counry FD ML'!O88</f>
        <v>1.7427569177874344E-4</v>
      </c>
      <c r="AH88" s="633">
        <f>P88-'Counry FD ML'!P88</f>
        <v>1.4704612703975196E-3</v>
      </c>
      <c r="AI88" s="633">
        <f>Q88-'Counry FD ML'!Q88</f>
        <v>0</v>
      </c>
      <c r="AJ88" s="633">
        <f>R88-'Counry FD ML'!R88</f>
        <v>1.0487975640212754E-2</v>
      </c>
      <c r="AK88" s="633">
        <f>S88-'Counry FD ML'!S88</f>
        <v>5.47567272283076E-2</v>
      </c>
    </row>
    <row r="89" spans="1:37" x14ac:dyDescent="0.2">
      <c r="A89" s="20" t="s">
        <v>282</v>
      </c>
      <c r="B89" s="55" t="s">
        <v>26</v>
      </c>
      <c r="C89" s="46">
        <v>1.6924083847366642</v>
      </c>
      <c r="D89" s="47">
        <v>2.3503984244846827</v>
      </c>
      <c r="E89" s="238">
        <v>0.52281760029445556</v>
      </c>
      <c r="F89" s="240">
        <v>0.70236628302472137</v>
      </c>
      <c r="G89" s="494">
        <v>6.541734436907104E-2</v>
      </c>
      <c r="H89" s="495">
        <v>9.9637918103769374E-2</v>
      </c>
      <c r="I89" s="506">
        <v>2.5454298142522813E-2</v>
      </c>
      <c r="J89" s="506">
        <v>3.3904221980299437E-2</v>
      </c>
      <c r="K89" s="507">
        <v>2.1127296368385458E-2</v>
      </c>
      <c r="L89" s="508">
        <v>3.9195566131533743E-2</v>
      </c>
      <c r="M89" s="506">
        <v>2.9902158629288052E-4</v>
      </c>
      <c r="N89" s="506">
        <v>5.8159018864381215E-4</v>
      </c>
      <c r="O89" s="507">
        <v>1.8536728271869835E-2</v>
      </c>
      <c r="P89" s="508">
        <v>2.5956539803292381E-2</v>
      </c>
      <c r="Q89" s="493"/>
      <c r="R89" s="57">
        <v>1.5638498053439329</v>
      </c>
      <c r="S89" s="59">
        <v>2.1009150693659242</v>
      </c>
      <c r="T89" s="633"/>
      <c r="U89" s="633">
        <f>C89-'Counry FD ML'!C89</f>
        <v>3.2675454560551875E-2</v>
      </c>
      <c r="V89" s="633">
        <f>D89-'Counry FD ML'!D89</f>
        <v>0.1074233083632099</v>
      </c>
      <c r="W89" s="633">
        <f>E89-'Counry FD ML'!E89</f>
        <v>9.3911907792966209E-3</v>
      </c>
      <c r="X89" s="633">
        <f>F89-'Counry FD ML'!F89</f>
        <v>2.9432466437032234E-2</v>
      </c>
      <c r="Y89" s="633">
        <f>G89-'Counry FD ML'!G89</f>
        <v>1.6897579705276722E-3</v>
      </c>
      <c r="Z89" s="633">
        <f>H89-'Counry FD ML'!H89</f>
        <v>5.4796201501348396E-3</v>
      </c>
      <c r="AA89" s="633">
        <f>I89-'Counry FD ML'!I89</f>
        <v>2.1926803111162185E-4</v>
      </c>
      <c r="AB89" s="633">
        <f>J89-'Counry FD ML'!J89</f>
        <v>7.5039026137065784E-4</v>
      </c>
      <c r="AC89" s="633">
        <f>K89-'Counry FD ML'!K89</f>
        <v>9.6599026227875071E-4</v>
      </c>
      <c r="AD89" s="633">
        <f>L89-'Counry FD ML'!L89</f>
        <v>2.9359145757202748E-3</v>
      </c>
      <c r="AE89" s="633">
        <f>M89-'Counry FD ML'!M89</f>
        <v>2.285212951404612E-4</v>
      </c>
      <c r="AF89" s="633">
        <f>N89-'Counry FD ML'!N89</f>
        <v>4.7818057809605256E-4</v>
      </c>
      <c r="AG89" s="633">
        <f>O89-'Counry FD ML'!O89</f>
        <v>2.759783819967776E-4</v>
      </c>
      <c r="AH89" s="633">
        <f>P89-'Counry FD ML'!P89</f>
        <v>1.3151347349478551E-3</v>
      </c>
      <c r="AI89" s="633">
        <f>Q89-'Counry FD ML'!Q89</f>
        <v>0</v>
      </c>
      <c r="AJ89" s="633">
        <f>R89-'Counry FD ML'!R89</f>
        <v>2.8090890329398377E-2</v>
      </c>
      <c r="AK89" s="633">
        <f>S89-'Counry FD ML'!S89</f>
        <v>8.8038269718581308E-2</v>
      </c>
    </row>
    <row r="90" spans="1:37" x14ac:dyDescent="0.2">
      <c r="A90" s="20" t="s">
        <v>283</v>
      </c>
      <c r="B90" s="55" t="s">
        <v>175</v>
      </c>
      <c r="C90" s="463">
        <v>1</v>
      </c>
      <c r="D90" s="47">
        <v>1.7564292905190169</v>
      </c>
      <c r="E90" s="238">
        <v>0.60091446416000371</v>
      </c>
      <c r="F90" s="240">
        <v>0.80751127499518072</v>
      </c>
      <c r="G90" s="494">
        <v>4.7219974998299094E-2</v>
      </c>
      <c r="H90" s="495">
        <v>8.665629224315248E-2</v>
      </c>
      <c r="I90" s="506">
        <v>3.4988716607059336E-2</v>
      </c>
      <c r="J90" s="506">
        <v>4.4762382117104538E-2</v>
      </c>
      <c r="K90" s="507">
        <v>0</v>
      </c>
      <c r="L90" s="508">
        <v>2.0802799412866745E-2</v>
      </c>
      <c r="M90" s="506">
        <v>0</v>
      </c>
      <c r="N90" s="506">
        <v>3.2362930225780215E-4</v>
      </c>
      <c r="O90" s="507">
        <v>1.2231258391239756E-2</v>
      </c>
      <c r="P90" s="508">
        <v>2.0767481410923383E-2</v>
      </c>
      <c r="Q90" s="493"/>
      <c r="R90" s="57">
        <v>1</v>
      </c>
      <c r="S90" s="59">
        <v>1.3438040239619979</v>
      </c>
      <c r="T90" s="633"/>
      <c r="U90" s="633">
        <f>C90-'Counry FD ML'!C90</f>
        <v>0</v>
      </c>
      <c r="V90" s="633">
        <f>D90-'Counry FD ML'!D90</f>
        <v>7.380050869632937E-2</v>
      </c>
      <c r="W90" s="633">
        <f>E90-'Counry FD ML'!E90</f>
        <v>0</v>
      </c>
      <c r="X90" s="633">
        <f>F90-'Counry FD ML'!F90</f>
        <v>1.9908759789744934E-2</v>
      </c>
      <c r="Y90" s="633">
        <f>G90-'Counry FD ML'!G90</f>
        <v>0</v>
      </c>
      <c r="Z90" s="633">
        <f>H90-'Counry FD ML'!H90</f>
        <v>3.8201014439003256E-3</v>
      </c>
      <c r="AA90" s="633">
        <f>I90-'Counry FD ML'!I90</f>
        <v>0</v>
      </c>
      <c r="AB90" s="633">
        <f>J90-'Counry FD ML'!J90</f>
        <v>5.0547122455556898E-4</v>
      </c>
      <c r="AC90" s="633">
        <f>K90-'Counry FD ML'!K90</f>
        <v>0</v>
      </c>
      <c r="AD90" s="633">
        <f>L90-'Counry FD ML'!L90</f>
        <v>1.9612371793630914E-3</v>
      </c>
      <c r="AE90" s="633">
        <f>M90-'Counry FD ML'!M90</f>
        <v>0</v>
      </c>
      <c r="AF90" s="633">
        <f>N90-'Counry FD ML'!N90</f>
        <v>2.8511211479982987E-4</v>
      </c>
      <c r="AG90" s="633">
        <f>O90-'Counry FD ML'!O90</f>
        <v>0</v>
      </c>
      <c r="AH90" s="633">
        <f>P90-'Counry FD ML'!P90</f>
        <v>1.0682809251818109E-3</v>
      </c>
      <c r="AI90" s="633">
        <f>Q90-'Counry FD ML'!Q90</f>
        <v>0</v>
      </c>
      <c r="AJ90" s="633">
        <f>R90-'Counry FD ML'!R90</f>
        <v>0</v>
      </c>
      <c r="AK90" s="633">
        <f>S90-'Counry FD ML'!S90</f>
        <v>3.3130771477725585E-2</v>
      </c>
    </row>
    <row r="91" spans="1:37" x14ac:dyDescent="0.2">
      <c r="A91" s="20" t="s">
        <v>284</v>
      </c>
      <c r="B91" s="55" t="s">
        <v>176</v>
      </c>
      <c r="C91" s="46">
        <v>1.0689088306771268</v>
      </c>
      <c r="D91" s="47">
        <v>1.8529210516065429</v>
      </c>
      <c r="E91" s="238">
        <v>0.62283294695450697</v>
      </c>
      <c r="F91" s="240">
        <v>0.83694574276393574</v>
      </c>
      <c r="G91" s="494">
        <v>5.1087908627711634E-2</v>
      </c>
      <c r="H91" s="495">
        <v>9.195292411373604E-2</v>
      </c>
      <c r="I91" s="506">
        <v>3.6077908996546608E-2</v>
      </c>
      <c r="J91" s="506">
        <v>4.6202249341072567E-2</v>
      </c>
      <c r="K91" s="507">
        <v>1.9290696665231072E-3</v>
      </c>
      <c r="L91" s="508">
        <v>2.3487357053893848E-2</v>
      </c>
      <c r="M91" s="506">
        <v>3.1533145741652759E-5</v>
      </c>
      <c r="N91" s="506">
        <v>3.6707775348920484E-4</v>
      </c>
      <c r="O91" s="507">
        <v>1.3049396818900263E-2</v>
      </c>
      <c r="P91" s="508">
        <v>2.1896239965280458E-2</v>
      </c>
      <c r="Q91" s="493"/>
      <c r="R91" s="57">
        <v>1.0343314517003088</v>
      </c>
      <c r="S91" s="59">
        <v>1.3899060885272114</v>
      </c>
      <c r="T91" s="633"/>
      <c r="U91" s="633">
        <f>C91-'Counry FD ML'!C91</f>
        <v>3.7344781533465987E-3</v>
      </c>
      <c r="V91" s="633">
        <f>D91-'Counry FD ML'!D91</f>
        <v>8.1397020206003257E-2</v>
      </c>
      <c r="W91" s="633">
        <f>E91-'Counry FD ML'!E91</f>
        <v>1.0417219418479284E-3</v>
      </c>
      <c r="X91" s="633">
        <f>F91-'Counry FD ML'!F91</f>
        <v>2.1979180851520952E-2</v>
      </c>
      <c r="Y91" s="633">
        <f>G91-'Counry FD ML'!G91</f>
        <v>1.8152319793277721E-4</v>
      </c>
      <c r="Z91" s="633">
        <f>H91-'Counry FD ML'!H91</f>
        <v>4.1926830251970554E-3</v>
      </c>
      <c r="AA91" s="633">
        <f>I91-'Counry FD ML'!I91</f>
        <v>2.4303247536321126E-5</v>
      </c>
      <c r="AB91" s="633">
        <f>J91-'Counry FD ML'!J91</f>
        <v>5.5838570717953867E-4</v>
      </c>
      <c r="AC91" s="633">
        <f>K91-'Counry FD ML'!K91</f>
        <v>1.0164788475672129E-4</v>
      </c>
      <c r="AD91" s="633">
        <f>L91-'Counry FD ML'!L91</f>
        <v>2.1636412576321352E-3</v>
      </c>
      <c r="AE91" s="633">
        <f>M91-'Counry FD ML'!M91</f>
        <v>2.4247649077775577E-5</v>
      </c>
      <c r="AF91" s="633">
        <f>N91-'Counry FD ML'!N91</f>
        <v>3.1993662267006904E-4</v>
      </c>
      <c r="AG91" s="633">
        <f>O91-'Counry FD ML'!O91</f>
        <v>3.1324416561950841E-5</v>
      </c>
      <c r="AH91" s="633">
        <f>P91-'Counry FD ML'!P91</f>
        <v>1.1507194377153376E-3</v>
      </c>
      <c r="AI91" s="633">
        <f>Q91-'Counry FD ML'!Q91</f>
        <v>0</v>
      </c>
      <c r="AJ91" s="633">
        <f>R91-'Counry FD ML'!R91</f>
        <v>1.7299755474533551E-3</v>
      </c>
      <c r="AK91" s="633">
        <f>S91-'Counry FD ML'!S91</f>
        <v>3.650057073650248E-2</v>
      </c>
    </row>
    <row r="92" spans="1:37" x14ac:dyDescent="0.2">
      <c r="A92" s="20" t="s">
        <v>354</v>
      </c>
      <c r="B92" s="56" t="s">
        <v>16</v>
      </c>
      <c r="C92" s="48">
        <v>1.1573538052801469</v>
      </c>
      <c r="D92" s="49">
        <v>1.8626977562591862</v>
      </c>
      <c r="E92" s="242">
        <v>0.56035603415532742</v>
      </c>
      <c r="F92" s="244">
        <v>0.75294201430522212</v>
      </c>
      <c r="G92" s="496">
        <v>4.9716660528685459E-2</v>
      </c>
      <c r="H92" s="497">
        <v>8.6457660208177273E-2</v>
      </c>
      <c r="I92" s="509">
        <v>3.1705484604508206E-2</v>
      </c>
      <c r="J92" s="509">
        <v>4.0799702474576108E-2</v>
      </c>
      <c r="K92" s="510">
        <v>4.5137295649155104E-3</v>
      </c>
      <c r="L92" s="511">
        <v>2.3900941697468047E-2</v>
      </c>
      <c r="M92" s="509">
        <v>1.6568139626388262E-4</v>
      </c>
      <c r="N92" s="509">
        <v>4.6784632905586177E-4</v>
      </c>
      <c r="O92" s="510">
        <v>1.3331764962997865E-2</v>
      </c>
      <c r="P92" s="511">
        <v>2.1289169707077251E-2</v>
      </c>
      <c r="Q92" s="493"/>
      <c r="R92" s="57">
        <v>1.0849618295232992</v>
      </c>
      <c r="S92" s="59">
        <v>1.4578469679495025</v>
      </c>
      <c r="T92" s="633"/>
      <c r="U92" s="633">
        <f>C92-'Counry FD ML'!C92</f>
        <v>1.2134431538795898E-2</v>
      </c>
      <c r="V92" s="633">
        <f>D92-'Counry FD ML'!D92</f>
        <v>8.4889368981785118E-2</v>
      </c>
      <c r="W92" s="633">
        <f>E92-'Counry FD ML'!E92</f>
        <v>3.4999245476979857E-3</v>
      </c>
      <c r="X92" s="633">
        <f>F92-'Counry FD ML'!F92</f>
        <v>2.3082929735905755E-2</v>
      </c>
      <c r="Y92" s="633">
        <f>G92-'Counry FD ML'!G92</f>
        <v>6.9510700710000844E-4</v>
      </c>
      <c r="Z92" s="633">
        <f>H92-'Counry FD ML'!H92</f>
        <v>4.430720128976301E-3</v>
      </c>
      <c r="AA92" s="633">
        <f>I92-'Counry FD ML'!I92</f>
        <v>7.9881572869172635E-5</v>
      </c>
      <c r="AB92" s="633">
        <f>J92-'Counry FD ML'!J92</f>
        <v>5.853055970877416E-4</v>
      </c>
      <c r="AC92" s="633">
        <f>K92-'Counry FD ML'!K92</f>
        <v>3.8922129773958942E-4</v>
      </c>
      <c r="AD92" s="633">
        <f>L92-'Counry FD ML'!L92</f>
        <v>2.3160426818309258E-3</v>
      </c>
      <c r="AE92" s="633">
        <f>M92-'Counry FD ML'!M92</f>
        <v>1.261495388885979E-4</v>
      </c>
      <c r="AF92" s="633">
        <f>N92-'Counry FD ML'!N92</f>
        <v>3.9262076777145762E-4</v>
      </c>
      <c r="AG92" s="633">
        <f>O92-'Counry FD ML'!O92</f>
        <v>9.9854597602658246E-5</v>
      </c>
      <c r="AH92" s="633">
        <f>P92-'Counry FD ML'!P92</f>
        <v>1.1367510822861797E-3</v>
      </c>
      <c r="AI92" s="633">
        <f>Q92-'Counry FD ML'!Q92</f>
        <v>0</v>
      </c>
      <c r="AJ92" s="633">
        <f>R92-'Counry FD ML'!R92</f>
        <v>6.7765568834960987E-3</v>
      </c>
      <c r="AK92" s="633">
        <f>S92-'Counry FD ML'!S92</f>
        <v>4.4693188170583653E-2</v>
      </c>
    </row>
    <row r="93" spans="1:37" x14ac:dyDescent="0.2">
      <c r="A93" s="29" t="s">
        <v>285</v>
      </c>
      <c r="B93" s="31" t="s">
        <v>179</v>
      </c>
      <c r="C93" s="44">
        <v>1.9317006118034319</v>
      </c>
      <c r="D93" s="45">
        <v>2.2698794237161715</v>
      </c>
      <c r="E93" s="234">
        <v>0.26466419350178599</v>
      </c>
      <c r="F93" s="237">
        <v>0.35431899364102054</v>
      </c>
      <c r="G93" s="488">
        <v>5.0191038441680713E-2</v>
      </c>
      <c r="H93" s="489">
        <v>6.548815393208765E-2</v>
      </c>
      <c r="I93" s="512">
        <v>7.7727944181225908E-3</v>
      </c>
      <c r="J93" s="512">
        <v>1.0958459603768478E-2</v>
      </c>
      <c r="K93" s="513">
        <v>2.6760228159069536E-2</v>
      </c>
      <c r="L93" s="514">
        <v>3.5144723018826839E-2</v>
      </c>
      <c r="M93" s="512">
        <v>3.8199974317196461E-4</v>
      </c>
      <c r="N93" s="512">
        <v>5.6065691486140189E-4</v>
      </c>
      <c r="O93" s="513">
        <v>1.5276016121316625E-2</v>
      </c>
      <c r="P93" s="514">
        <v>1.8824314394630941E-2</v>
      </c>
      <c r="Q93" s="493"/>
      <c r="R93" s="415">
        <v>4.1436689939273386</v>
      </c>
      <c r="S93" s="416">
        <v>5.5473338062253861</v>
      </c>
      <c r="T93" s="633"/>
      <c r="U93" s="633">
        <f>C93-'Counry FD ML'!C93</f>
        <v>0.47334266590573271</v>
      </c>
      <c r="V93" s="633">
        <f>D93-'Counry FD ML'!D93</f>
        <v>0.67932697278648124</v>
      </c>
      <c r="W93" s="633">
        <f>E93-'Counry FD ML'!E93</f>
        <v>8.883893304689533E-2</v>
      </c>
      <c r="X93" s="633">
        <f>F93-'Counry FD ML'!F93</f>
        <v>0.14334907240705885</v>
      </c>
      <c r="Y93" s="633">
        <f>G93-'Counry FD ML'!G93</f>
        <v>1.5739827699728058E-2</v>
      </c>
      <c r="Z93" s="633">
        <f>H93-'Counry FD ML'!H93</f>
        <v>2.5961835462446126E-2</v>
      </c>
      <c r="AA93" s="633">
        <f>I93-'Counry FD ML'!I93</f>
        <v>4.2465735280799843E-3</v>
      </c>
      <c r="AB93" s="633">
        <f>J93-'Counry FD ML'!J93</f>
        <v>6.7216438148860018E-3</v>
      </c>
      <c r="AC93" s="633">
        <f>K93-'Counry FD ML'!K93</f>
        <v>6.6894980469016929E-3</v>
      </c>
      <c r="AD93" s="633">
        <f>L93-'Counry FD ML'!L93</f>
        <v>1.2023292170960952E-2</v>
      </c>
      <c r="AE93" s="633">
        <f>M93-'Counry FD ML'!M93</f>
        <v>3.0318693525235635E-4</v>
      </c>
      <c r="AF93" s="633">
        <f>N93-'Counry FD ML'!N93</f>
        <v>4.5823655286666146E-4</v>
      </c>
      <c r="AG93" s="633">
        <f>O93-'Counry FD ML'!O93</f>
        <v>4.500569189494024E-3</v>
      </c>
      <c r="AH93" s="633">
        <f>P93-'Counry FD ML'!P93</f>
        <v>6.7586629237325196E-3</v>
      </c>
      <c r="AI93" s="633">
        <f>Q93-'Counry FD ML'!Q93</f>
        <v>0</v>
      </c>
      <c r="AJ93" s="633">
        <f>R93-'Counry FD ML'!R93</f>
        <v>1.390891330819644</v>
      </c>
      <c r="AK93" s="633">
        <f>S93-'Counry FD ML'!S93</f>
        <v>2.2443198635306381</v>
      </c>
    </row>
    <row r="94" spans="1:37" x14ac:dyDescent="0.2">
      <c r="A94" s="20" t="s">
        <v>286</v>
      </c>
      <c r="B94" s="21" t="s">
        <v>180</v>
      </c>
      <c r="C94" s="46">
        <v>1.4430261992769811</v>
      </c>
      <c r="D94" s="47">
        <v>2.1022431034447502</v>
      </c>
      <c r="E94" s="238">
        <v>0.51317945644797425</v>
      </c>
      <c r="F94" s="240">
        <v>0.68657595899918888</v>
      </c>
      <c r="G94" s="494">
        <v>7.3034205571646929E-2</v>
      </c>
      <c r="H94" s="495">
        <v>0.10156992477375328</v>
      </c>
      <c r="I94" s="506">
        <v>1.1707537973940023E-2</v>
      </c>
      <c r="J94" s="506">
        <v>1.7284967596934899E-2</v>
      </c>
      <c r="K94" s="507">
        <v>5.1551589428112568E-2</v>
      </c>
      <c r="L94" s="508">
        <v>6.7380816887244538E-2</v>
      </c>
      <c r="M94" s="506">
        <v>3.1987636803621779E-4</v>
      </c>
      <c r="N94" s="506">
        <v>6.8735349511517404E-4</v>
      </c>
      <c r="O94" s="507">
        <v>9.4552018015581687E-3</v>
      </c>
      <c r="P94" s="508">
        <v>1.621678679445868E-2</v>
      </c>
      <c r="Q94" s="493"/>
      <c r="R94" s="57">
        <v>1.2670323048142589</v>
      </c>
      <c r="S94" s="59">
        <v>1.6951456431674086</v>
      </c>
      <c r="T94" s="633"/>
      <c r="U94" s="633">
        <f>C94-'Counry FD ML'!C94</f>
        <v>0.27170923628784993</v>
      </c>
      <c r="V94" s="633">
        <f>D94-'Counry FD ML'!D94</f>
        <v>0.59188046395979876</v>
      </c>
      <c r="W94" s="633">
        <f>E94-'Counry FD ML'!E94</f>
        <v>6.223185948427451E-2</v>
      </c>
      <c r="X94" s="633">
        <f>F94-'Counry FD ML'!F94</f>
        <v>0.14549114123215379</v>
      </c>
      <c r="Y94" s="633">
        <f>G94-'Counry FD ML'!G94</f>
        <v>1.1097940379767197E-2</v>
      </c>
      <c r="Z94" s="633">
        <f>H94-'Counry FD ML'!H94</f>
        <v>2.6617283958643018E-2</v>
      </c>
      <c r="AA94" s="633">
        <f>I94-'Counry FD ML'!I94</f>
        <v>2.9383040008794849E-3</v>
      </c>
      <c r="AB94" s="633">
        <f>J94-'Counry FD ML'!J94</f>
        <v>6.693236326173994E-3</v>
      </c>
      <c r="AC94" s="633">
        <f>K94-'Counry FD ML'!K94</f>
        <v>5.5307258823442049E-3</v>
      </c>
      <c r="AD94" s="633">
        <f>L94-'Counry FD ML'!L94</f>
        <v>1.3535672790096744E-2</v>
      </c>
      <c r="AE94" s="633">
        <f>M94-'Counry FD ML'!M94</f>
        <v>2.3966080229147706E-4</v>
      </c>
      <c r="AF94" s="633">
        <f>N94-'Counry FD ML'!N94</f>
        <v>5.4659048725188349E-4</v>
      </c>
      <c r="AG94" s="633">
        <f>O94-'Counry FD ML'!O94</f>
        <v>2.3892496942520686E-3</v>
      </c>
      <c r="AH94" s="633">
        <f>P94-'Counry FD ML'!P94</f>
        <v>5.8417843551204149E-3</v>
      </c>
      <c r="AI94" s="633">
        <f>Q94-'Counry FD ML'!Q94</f>
        <v>0</v>
      </c>
      <c r="AJ94" s="633">
        <f>R94-'Counry FD ML'!R94</f>
        <v>0.15364951843747687</v>
      </c>
      <c r="AK94" s="633">
        <f>S94-'Counry FD ML'!S94</f>
        <v>0.35921542394034067</v>
      </c>
    </row>
    <row r="95" spans="1:37" x14ac:dyDescent="0.2">
      <c r="A95" s="20" t="s">
        <v>287</v>
      </c>
      <c r="B95" s="21" t="s">
        <v>142</v>
      </c>
      <c r="C95" s="46">
        <v>2.051772726065062</v>
      </c>
      <c r="D95" s="47">
        <v>2.4319201875780032</v>
      </c>
      <c r="E95" s="238">
        <v>0.29941951735445632</v>
      </c>
      <c r="F95" s="240">
        <v>0.39993907402014561</v>
      </c>
      <c r="G95" s="494">
        <v>4.4390640418351827E-2</v>
      </c>
      <c r="H95" s="495">
        <v>6.1646290401662196E-2</v>
      </c>
      <c r="I95" s="506">
        <v>8.6632741055257291E-3</v>
      </c>
      <c r="J95" s="506">
        <v>1.2219864976692347E-2</v>
      </c>
      <c r="K95" s="507">
        <v>2.2569021124138021E-2</v>
      </c>
      <c r="L95" s="508">
        <v>3.2052444000102848E-2</v>
      </c>
      <c r="M95" s="506">
        <v>8.1260352602481275E-4</v>
      </c>
      <c r="N95" s="506">
        <v>1.0101796025528877E-3</v>
      </c>
      <c r="O95" s="507">
        <v>1.2345741662663258E-2</v>
      </c>
      <c r="P95" s="508">
        <v>1.6363801822314086E-2</v>
      </c>
      <c r="Q95" s="493"/>
      <c r="R95" s="57">
        <v>6.1660521641646087</v>
      </c>
      <c r="S95" s="59">
        <v>8.236086994878745</v>
      </c>
      <c r="T95" s="633"/>
      <c r="U95" s="633">
        <f>C95-'Counry FD ML'!C95</f>
        <v>0.548525519929147</v>
      </c>
      <c r="V95" s="633">
        <f>D95-'Counry FD ML'!D95</f>
        <v>0.81034331074191179</v>
      </c>
      <c r="W95" s="633">
        <f>E95-'Counry FD ML'!E95</f>
        <v>0.14203517550632069</v>
      </c>
      <c r="X95" s="633">
        <f>F95-'Counry FD ML'!F95</f>
        <v>0.21109611643113266</v>
      </c>
      <c r="Y95" s="633">
        <f>G95-'Counry FD ML'!G95</f>
        <v>1.9005314420910194E-2</v>
      </c>
      <c r="Z95" s="633">
        <f>H95-'Counry FD ML'!H95</f>
        <v>3.1718144518930957E-2</v>
      </c>
      <c r="AA95" s="633">
        <f>I95-'Counry FD ML'!I95</f>
        <v>5.3786804093951101E-3</v>
      </c>
      <c r="AB95" s="633">
        <f>J95-'Counry FD ML'!J95</f>
        <v>8.2992050510267076E-3</v>
      </c>
      <c r="AC95" s="633">
        <f>K95-'Counry FD ML'!K95</f>
        <v>8.4755739754652504E-3</v>
      </c>
      <c r="AD95" s="633">
        <f>L95-'Counry FD ML'!L95</f>
        <v>1.522825994695302E-2</v>
      </c>
      <c r="AE95" s="633">
        <f>M95-'Counry FD ML'!M95</f>
        <v>5.9914406588384777E-4</v>
      </c>
      <c r="AF95" s="633">
        <f>N95-'Counry FD ML'!N95</f>
        <v>7.7558859765466536E-4</v>
      </c>
      <c r="AG95" s="633">
        <f>O95-'Counry FD ML'!O95</f>
        <v>4.5519159701659772E-3</v>
      </c>
      <c r="AH95" s="633">
        <f>P95-'Counry FD ML'!P95</f>
        <v>7.4150909232965426E-3</v>
      </c>
      <c r="AI95" s="633">
        <f>Q95-'Counry FD ML'!Q95</f>
        <v>0</v>
      </c>
      <c r="AJ95" s="633">
        <f>R95-'Counry FD ML'!R95</f>
        <v>2.924980672791182</v>
      </c>
      <c r="AK95" s="633">
        <f>S95-'Counry FD ML'!S95</f>
        <v>4.3471770880788814</v>
      </c>
    </row>
    <row r="96" spans="1:37" x14ac:dyDescent="0.2">
      <c r="A96" s="20" t="s">
        <v>288</v>
      </c>
      <c r="B96" s="42" t="s">
        <v>146</v>
      </c>
      <c r="C96" s="46">
        <v>1.7021293474976991</v>
      </c>
      <c r="D96" s="47">
        <v>2.1980100254484922</v>
      </c>
      <c r="E96" s="238">
        <v>0.38871023892700407</v>
      </c>
      <c r="F96" s="240">
        <v>0.51856196840904489</v>
      </c>
      <c r="G96" s="494">
        <v>3.8243886325541938E-2</v>
      </c>
      <c r="H96" s="495">
        <v>5.9977782479795676E-2</v>
      </c>
      <c r="I96" s="506">
        <v>9.8916269781372454E-3</v>
      </c>
      <c r="J96" s="506">
        <v>1.410898664915165E-2</v>
      </c>
      <c r="K96" s="507">
        <v>1.6630889023189679E-2</v>
      </c>
      <c r="L96" s="508">
        <v>2.8704853400074143E-2</v>
      </c>
      <c r="M96" s="506">
        <v>6.4014941826209186E-4</v>
      </c>
      <c r="N96" s="506">
        <v>9.1360528380143608E-4</v>
      </c>
      <c r="O96" s="507">
        <v>1.1081220905952925E-2</v>
      </c>
      <c r="P96" s="508">
        <v>1.6250337146768455E-2</v>
      </c>
      <c r="Q96" s="493"/>
      <c r="R96" s="57">
        <v>1.6906293401984807</v>
      </c>
      <c r="S96" s="59">
        <v>2.2553974418668292</v>
      </c>
      <c r="T96" s="633"/>
      <c r="U96" s="633">
        <f>C96-'Counry FD ML'!C96</f>
        <v>0.51493633845166631</v>
      </c>
      <c r="V96" s="633">
        <f>D96-'Counry FD ML'!D96</f>
        <v>0.80145142027911143</v>
      </c>
      <c r="W96" s="633">
        <f>E96-'Counry FD ML'!E96</f>
        <v>0.11024359267894296</v>
      </c>
      <c r="X96" s="633">
        <f>F96-'Counry FD ML'!F96</f>
        <v>0.18443428804475942</v>
      </c>
      <c r="Y96" s="633">
        <f>G96-'Counry FD ML'!G96</f>
        <v>1.6492426821892687E-2</v>
      </c>
      <c r="Z96" s="633">
        <f>H96-'Counry FD ML'!H96</f>
        <v>3.0188523261698005E-2</v>
      </c>
      <c r="AA96" s="633">
        <f>I96-'Counry FD ML'!I96</f>
        <v>3.8592044792024275E-3</v>
      </c>
      <c r="AB96" s="633">
        <f>J96-'Counry FD ML'!J96</f>
        <v>6.9511457785393135E-3</v>
      </c>
      <c r="AC96" s="633">
        <f>K96-'Counry FD ML'!K96</f>
        <v>7.78748337749041E-3</v>
      </c>
      <c r="AD96" s="633">
        <f>L96-'Counry FD ML'!L96</f>
        <v>1.5029841645113463E-2</v>
      </c>
      <c r="AE96" s="633">
        <f>M96-'Counry FD ML'!M96</f>
        <v>5.4748064465325551E-4</v>
      </c>
      <c r="AF96" s="633">
        <f>N96-'Counry FD ML'!N96</f>
        <v>7.8354759126016691E-4</v>
      </c>
      <c r="AG96" s="633">
        <f>O96-'Counry FD ML'!O96</f>
        <v>4.2982583205465911E-3</v>
      </c>
      <c r="AH96" s="633">
        <f>P96-'Counry FD ML'!P96</f>
        <v>7.423988246785071E-3</v>
      </c>
      <c r="AI96" s="633">
        <f>Q96-'Counry FD ML'!Q96</f>
        <v>0</v>
      </c>
      <c r="AJ96" s="633">
        <f>R96-'Counry FD ML'!R96</f>
        <v>0.47948583208509676</v>
      </c>
      <c r="AK96" s="633">
        <f>S96-'Counry FD ML'!S96</f>
        <v>0.80216569434293428</v>
      </c>
    </row>
    <row r="97" spans="1:37" x14ac:dyDescent="0.2">
      <c r="A97" s="20" t="s">
        <v>289</v>
      </c>
      <c r="B97" s="21" t="s">
        <v>182</v>
      </c>
      <c r="C97" s="46">
        <v>1.4769688476150804</v>
      </c>
      <c r="D97" s="47">
        <v>2.0304226559537035</v>
      </c>
      <c r="E97" s="238">
        <v>0.43055003446320483</v>
      </c>
      <c r="F97" s="240">
        <v>0.57597552489350567</v>
      </c>
      <c r="G97" s="494">
        <v>5.8295117879097684E-2</v>
      </c>
      <c r="H97" s="495">
        <v>8.2110166334588258E-2</v>
      </c>
      <c r="I97" s="506">
        <v>1.0159723937760989E-2</v>
      </c>
      <c r="J97" s="506">
        <v>1.4771956110376674E-2</v>
      </c>
      <c r="K97" s="507">
        <v>3.2512958397681327E-2</v>
      </c>
      <c r="L97" s="508">
        <v>4.5745584869077066E-2</v>
      </c>
      <c r="M97" s="506">
        <v>2.1580866363777137E-4</v>
      </c>
      <c r="N97" s="506">
        <v>5.2642205495976007E-4</v>
      </c>
      <c r="O97" s="507">
        <v>1.5406626880017597E-2</v>
      </c>
      <c r="P97" s="508">
        <v>2.1066203300174724E-2</v>
      </c>
      <c r="Q97" s="493"/>
      <c r="R97" s="57">
        <v>1.5632051509076454</v>
      </c>
      <c r="S97" s="59">
        <v>2.0912038909317725</v>
      </c>
      <c r="T97" s="633"/>
      <c r="U97" s="633">
        <f>C97-'Counry FD ML'!C97</f>
        <v>0.19453002765564475</v>
      </c>
      <c r="V97" s="633">
        <f>D97-'Counry FD ML'!D97</f>
        <v>0.45450905037550671</v>
      </c>
      <c r="W97" s="633">
        <f>E97-'Counry FD ML'!E97</f>
        <v>4.0213986789556011E-2</v>
      </c>
      <c r="X97" s="633">
        <f>F97-'Counry FD ML'!F97</f>
        <v>0.10761753685791897</v>
      </c>
      <c r="Y97" s="633">
        <f>G97-'Counry FD ML'!G97</f>
        <v>7.5970121217660697E-3</v>
      </c>
      <c r="Z97" s="633">
        <f>H97-'Counry FD ML'!H97</f>
        <v>2.0145206845211087E-2</v>
      </c>
      <c r="AA97" s="633">
        <f>I97-'Counry FD ML'!I97</f>
        <v>1.8827694805109377E-3</v>
      </c>
      <c r="AB97" s="633">
        <f>J97-'Counry FD ML'!J97</f>
        <v>4.9174649351794737E-3</v>
      </c>
      <c r="AC97" s="633">
        <f>K97-'Counry FD ML'!K97</f>
        <v>3.7854172457282252E-3</v>
      </c>
      <c r="AD97" s="633">
        <f>L97-'Counry FD ML'!L97</f>
        <v>1.0245419210686904E-2</v>
      </c>
      <c r="AE97" s="633">
        <f>M97-'Counry FD ML'!M97</f>
        <v>1.7150767713751923E-4</v>
      </c>
      <c r="AF97" s="633">
        <f>N97-'Counry FD ML'!N97</f>
        <v>4.2971176544418172E-4</v>
      </c>
      <c r="AG97" s="633">
        <f>O97-'Counry FD ML'!O97</f>
        <v>1.7573177183893909E-3</v>
      </c>
      <c r="AH97" s="633">
        <f>P97-'Counry FD ML'!P97</f>
        <v>4.5526109339004833E-3</v>
      </c>
      <c r="AI97" s="633">
        <f>Q97-'Counry FD ML'!Q97</f>
        <v>0</v>
      </c>
      <c r="AJ97" s="633">
        <f>R97-'Counry FD ML'!R97</f>
        <v>0.14600558879606429</v>
      </c>
      <c r="AK97" s="633">
        <f>S97-'Counry FD ML'!S97</f>
        <v>0.39072877593433142</v>
      </c>
    </row>
    <row r="98" spans="1:37" x14ac:dyDescent="0.2">
      <c r="A98" s="20" t="s">
        <v>290</v>
      </c>
      <c r="B98" s="21" t="s">
        <v>183</v>
      </c>
      <c r="C98" s="46">
        <v>1.4052293568478726</v>
      </c>
      <c r="D98" s="47">
        <v>1.8036211025937081</v>
      </c>
      <c r="E98" s="238">
        <v>0.31018068829354989</v>
      </c>
      <c r="F98" s="240">
        <v>0.41480506544182211</v>
      </c>
      <c r="G98" s="494">
        <v>7.1584720590682716E-2</v>
      </c>
      <c r="H98" s="495">
        <v>8.8738627491392566E-2</v>
      </c>
      <c r="I98" s="506">
        <v>7.2718266664087974E-3</v>
      </c>
      <c r="J98" s="506">
        <v>1.0587753439409802E-2</v>
      </c>
      <c r="K98" s="507">
        <v>3.3271809611822821E-2</v>
      </c>
      <c r="L98" s="508">
        <v>4.2806980241653851E-2</v>
      </c>
      <c r="M98" s="506">
        <v>5.5016080790958955E-4</v>
      </c>
      <c r="N98" s="506">
        <v>7.7348721272607938E-4</v>
      </c>
      <c r="O98" s="507">
        <v>3.0490923504541533E-2</v>
      </c>
      <c r="P98" s="508">
        <v>3.4570406597602847E-2</v>
      </c>
      <c r="Q98" s="493"/>
      <c r="R98" s="57">
        <v>1.5976231244375327</v>
      </c>
      <c r="S98" s="59">
        <v>2.1365036241602144</v>
      </c>
      <c r="T98" s="633"/>
      <c r="U98" s="633">
        <f>C98-'Counry FD ML'!C98</f>
        <v>0.12438694209421919</v>
      </c>
      <c r="V98" s="633">
        <f>D98-'Counry FD ML'!D98</f>
        <v>0.31553934631890601</v>
      </c>
      <c r="W98" s="633">
        <f>E98-'Counry FD ML'!E98</f>
        <v>3.4542066320284948E-2</v>
      </c>
      <c r="X98" s="633">
        <f>F98-'Counry FD ML'!F98</f>
        <v>8.4070686227541713E-2</v>
      </c>
      <c r="Y98" s="633">
        <f>G98-'Counry FD ML'!G98</f>
        <v>6.6739115238752533E-3</v>
      </c>
      <c r="Z98" s="633">
        <f>H98-'Counry FD ML'!H98</f>
        <v>1.5871648208730785E-2</v>
      </c>
      <c r="AA98" s="633">
        <f>I98-'Counry FD ML'!I98</f>
        <v>1.4427150953563606E-3</v>
      </c>
      <c r="AB98" s="633">
        <f>J98-'Counry FD ML'!J98</f>
        <v>3.6446529102821135E-3</v>
      </c>
      <c r="AC98" s="633">
        <f>K98-'Counry FD ML'!K98</f>
        <v>3.4245127773262045E-3</v>
      </c>
      <c r="AD98" s="633">
        <f>L98-'Counry FD ML'!L98</f>
        <v>8.1771456496978964E-3</v>
      </c>
      <c r="AE98" s="633">
        <f>M98-'Counry FD ML'!M98</f>
        <v>4.2150129975586457E-4</v>
      </c>
      <c r="AF98" s="633">
        <f>N98-'Counry FD ML'!N98</f>
        <v>6.0781849635850832E-4</v>
      </c>
      <c r="AG98" s="633">
        <f>O98-'Counry FD ML'!O98</f>
        <v>1.3851823514368471E-3</v>
      </c>
      <c r="AH98" s="633">
        <f>P98-'Counry FD ML'!P98</f>
        <v>3.4420311523922775E-3</v>
      </c>
      <c r="AI98" s="633">
        <f>Q98-'Counry FD ML'!Q98</f>
        <v>0</v>
      </c>
      <c r="AJ98" s="633">
        <f>R98-'Counry FD ML'!R98</f>
        <v>0.17791308744184531</v>
      </c>
      <c r="AK98" s="633">
        <f>S98-'Counry FD ML'!S98</f>
        <v>0.43301623045384718</v>
      </c>
    </row>
    <row r="99" spans="1:37" x14ac:dyDescent="0.2">
      <c r="A99" s="20" t="s">
        <v>291</v>
      </c>
      <c r="B99" s="21" t="s">
        <v>157</v>
      </c>
      <c r="C99" s="46">
        <v>1.573420558789874</v>
      </c>
      <c r="D99" s="47">
        <v>1.8358470789425363</v>
      </c>
      <c r="E99" s="238">
        <v>0.20470270412528088</v>
      </c>
      <c r="F99" s="240">
        <v>0.27377417183359753</v>
      </c>
      <c r="G99" s="494">
        <v>4.5626628366335291E-2</v>
      </c>
      <c r="H99" s="495">
        <v>5.7079080829467825E-2</v>
      </c>
      <c r="I99" s="506">
        <v>5.2334565882580716E-3</v>
      </c>
      <c r="J99" s="506">
        <v>7.4915148288263889E-3</v>
      </c>
      <c r="K99" s="507">
        <v>7.4183284078873776E-3</v>
      </c>
      <c r="L99" s="508">
        <v>1.3761632000686416E-2</v>
      </c>
      <c r="M99" s="506">
        <v>7.0221314711546167E-4</v>
      </c>
      <c r="N99" s="506">
        <v>8.4695992706262935E-4</v>
      </c>
      <c r="O99" s="507">
        <v>3.2272630223074361E-2</v>
      </c>
      <c r="P99" s="508">
        <v>3.4978974072892396E-2</v>
      </c>
      <c r="Q99" s="493"/>
      <c r="R99" s="57">
        <v>1.7659725401975388</v>
      </c>
      <c r="S99" s="59">
        <v>2.3618528721416432</v>
      </c>
      <c r="T99" s="633"/>
      <c r="U99" s="633">
        <f>C99-'Counry FD ML'!C99</f>
        <v>0.42508497637974219</v>
      </c>
      <c r="V99" s="633">
        <f>D99-'Counry FD ML'!D99</f>
        <v>0.56150977877474806</v>
      </c>
      <c r="W99" s="633">
        <f>E99-'Counry FD ML'!E99</f>
        <v>3.7114158465670011E-2</v>
      </c>
      <c r="X99" s="633">
        <f>F99-'Counry FD ML'!F99</f>
        <v>7.2687353102035362E-2</v>
      </c>
      <c r="Y99" s="633">
        <f>G99-'Counry FD ML'!G99</f>
        <v>8.1715462518322443E-3</v>
      </c>
      <c r="Z99" s="633">
        <f>H99-'Counry FD ML'!H99</f>
        <v>1.4786639617934222E-2</v>
      </c>
      <c r="AA99" s="633">
        <f>I99-'Counry FD ML'!I99</f>
        <v>1.6170516584073928E-3</v>
      </c>
      <c r="AB99" s="633">
        <f>J99-'Counry FD ML'!J99</f>
        <v>3.1978035475355828E-3</v>
      </c>
      <c r="AC99" s="633">
        <f>K99-'Counry FD ML'!K99</f>
        <v>3.0886835593101911E-3</v>
      </c>
      <c r="AD99" s="633">
        <f>L99-'Counry FD ML'!L99</f>
        <v>6.5241996236527662E-3</v>
      </c>
      <c r="AE99" s="633">
        <f>M99-'Counry FD ML'!M99</f>
        <v>5.1959428946334637E-4</v>
      </c>
      <c r="AF99" s="633">
        <f>N99-'Counry FD ML'!N99</f>
        <v>6.4183943543712338E-4</v>
      </c>
      <c r="AG99" s="633">
        <f>O99-'Counry FD ML'!O99</f>
        <v>2.9462167446512831E-3</v>
      </c>
      <c r="AH99" s="633">
        <f>P99-'Counry FD ML'!P99</f>
        <v>4.4227970113087517E-3</v>
      </c>
      <c r="AI99" s="633">
        <f>Q99-'Counry FD ML'!Q99</f>
        <v>0</v>
      </c>
      <c r="AJ99" s="633">
        <f>R99-'Counry FD ML'!R99</f>
        <v>0.3201842642137267</v>
      </c>
      <c r="AK99" s="633">
        <f>S99-'Counry FD ML'!S99</f>
        <v>0.62707461606992876</v>
      </c>
    </row>
    <row r="100" spans="1:37" x14ac:dyDescent="0.2">
      <c r="A100" s="20" t="s">
        <v>292</v>
      </c>
      <c r="B100" s="21" t="s">
        <v>7</v>
      </c>
      <c r="C100" s="46">
        <v>1.5711669230415966</v>
      </c>
      <c r="D100" s="47">
        <v>2.0352615070237992</v>
      </c>
      <c r="E100" s="238">
        <v>0.36196682926892809</v>
      </c>
      <c r="F100" s="240">
        <v>0.48392451728793112</v>
      </c>
      <c r="G100" s="494">
        <v>3.4682254494190316E-2</v>
      </c>
      <c r="H100" s="495">
        <v>5.4840730458633143E-2</v>
      </c>
      <c r="I100" s="506">
        <v>8.556145492263155E-3</v>
      </c>
      <c r="J100" s="506">
        <v>1.2491729311363548E-2</v>
      </c>
      <c r="K100" s="507">
        <v>1.5835984176930881E-2</v>
      </c>
      <c r="L100" s="508">
        <v>2.7021415764829571E-2</v>
      </c>
      <c r="M100" s="506">
        <v>8.1327771499922134E-4</v>
      </c>
      <c r="N100" s="506">
        <v>1.0709591271633712E-3</v>
      </c>
      <c r="O100" s="507">
        <v>9.4768471099970619E-3</v>
      </c>
      <c r="P100" s="508">
        <v>1.4256626255276643E-2</v>
      </c>
      <c r="Q100" s="493"/>
      <c r="R100" s="57">
        <v>1.7624971086519234</v>
      </c>
      <c r="S100" s="59">
        <v>2.3563362539280397</v>
      </c>
      <c r="T100" s="633"/>
      <c r="U100" s="633">
        <f>C100-'Counry FD ML'!C100</f>
        <v>0.25441216646960085</v>
      </c>
      <c r="V100" s="633">
        <f>D100-'Counry FD ML'!D100</f>
        <v>0.49166469999875928</v>
      </c>
      <c r="W100" s="633">
        <f>E100-'Counry FD ML'!E100</f>
        <v>6.025563035505721E-2</v>
      </c>
      <c r="X100" s="633">
        <f>F100-'Counry FD ML'!F100</f>
        <v>0.12190606950867189</v>
      </c>
      <c r="Y100" s="633">
        <f>G100-'Counry FD ML'!G100</f>
        <v>1.0548017726260166E-2</v>
      </c>
      <c r="Z100" s="633">
        <f>H100-'Counry FD ML'!H100</f>
        <v>2.199775165229205E-2</v>
      </c>
      <c r="AA100" s="633">
        <f>I100-'Counry FD ML'!I100</f>
        <v>2.4796988575250933E-3</v>
      </c>
      <c r="AB100" s="633">
        <f>J100-'Counry FD ML'!J100</f>
        <v>5.1959218275849E-3</v>
      </c>
      <c r="AC100" s="633">
        <f>K100-'Counry FD ML'!K100</f>
        <v>5.2002179939170026E-3</v>
      </c>
      <c r="AD100" s="633">
        <f>L100-'Counry FD ML'!L100</f>
        <v>1.1150732971349303E-2</v>
      </c>
      <c r="AE100" s="633">
        <f>M100-'Counry FD ML'!M100</f>
        <v>6.0198304039403875E-4</v>
      </c>
      <c r="AF100" s="633">
        <f>N100-'Counry FD ML'!N100</f>
        <v>8.1915455412263634E-4</v>
      </c>
      <c r="AG100" s="633">
        <f>O100-'Counry FD ML'!O100</f>
        <v>2.2661178344240349E-3</v>
      </c>
      <c r="AH100" s="633">
        <f>P100-'Counry FD ML'!P100</f>
        <v>4.8319422992351996E-3</v>
      </c>
      <c r="AI100" s="633">
        <f>Q100-'Counry FD ML'!Q100</f>
        <v>0</v>
      </c>
      <c r="AJ100" s="633">
        <f>R100-'Counry FD ML'!R100</f>
        <v>0.29339808428104464</v>
      </c>
      <c r="AK100" s="633">
        <f>S100-'Counry FD ML'!S100</f>
        <v>0.59358780325288363</v>
      </c>
    </row>
    <row r="101" spans="1:37" x14ac:dyDescent="0.2">
      <c r="A101" s="20" t="s">
        <v>293</v>
      </c>
      <c r="B101" s="21" t="s">
        <v>158</v>
      </c>
      <c r="C101" s="46">
        <v>1.4151227732920513</v>
      </c>
      <c r="D101" s="47">
        <v>1.9134664272312316</v>
      </c>
      <c r="E101" s="238">
        <v>0.38758230412429584</v>
      </c>
      <c r="F101" s="240">
        <v>0.51841431767919943</v>
      </c>
      <c r="G101" s="494">
        <v>6.9223958117163933E-2</v>
      </c>
      <c r="H101" s="495">
        <v>9.0580216164948449E-2</v>
      </c>
      <c r="I101" s="506">
        <v>8.5300746271103709E-3</v>
      </c>
      <c r="J101" s="506">
        <v>1.26369868200979E-2</v>
      </c>
      <c r="K101" s="507">
        <v>5.0361117803867254E-2</v>
      </c>
      <c r="L101" s="508">
        <v>6.2242841928134861E-2</v>
      </c>
      <c r="M101" s="506">
        <v>8.7407589822953869E-4</v>
      </c>
      <c r="N101" s="506">
        <v>1.1549844530347911E-3</v>
      </c>
      <c r="O101" s="507">
        <v>9.45868978795672E-3</v>
      </c>
      <c r="P101" s="508">
        <v>1.4545402963680875E-2</v>
      </c>
      <c r="Q101" s="493"/>
      <c r="R101" s="57">
        <v>1.418820769982154</v>
      </c>
      <c r="S101" s="59">
        <v>1.8977569242776664</v>
      </c>
      <c r="T101" s="633"/>
      <c r="U101" s="633">
        <f>C101-'Counry FD ML'!C101</f>
        <v>0.12638646137939413</v>
      </c>
      <c r="V101" s="633">
        <f>D101-'Counry FD ML'!D101</f>
        <v>0.35623086389049008</v>
      </c>
      <c r="W101" s="633">
        <f>E101-'Counry FD ML'!E101</f>
        <v>3.0464957961826133E-2</v>
      </c>
      <c r="X101" s="633">
        <f>F101-'Counry FD ML'!F101</f>
        <v>8.9914918922403664E-2</v>
      </c>
      <c r="Y101" s="633">
        <f>G101-'Counry FD ML'!G101</f>
        <v>5.6466813414728506E-3</v>
      </c>
      <c r="Z101" s="633">
        <f>H101-'Counry FD ML'!H101</f>
        <v>1.6694926772003904E-2</v>
      </c>
      <c r="AA101" s="633">
        <f>I101-'Counry FD ML'!I101</f>
        <v>1.3629061581874515E-3</v>
      </c>
      <c r="AB101" s="633">
        <f>J101-'Counry FD ML'!J101</f>
        <v>4.0265344691335359E-3</v>
      </c>
      <c r="AC101" s="633">
        <f>K101-'Counry FD ML'!K101</f>
        <v>2.7976617097168269E-3</v>
      </c>
      <c r="AD101" s="633">
        <f>L101-'Counry FD ML'!L101</f>
        <v>8.4831308257463656E-3</v>
      </c>
      <c r="AE101" s="633">
        <f>M101-'Counry FD ML'!M101</f>
        <v>2.9631395747490132E-4</v>
      </c>
      <c r="AF101" s="633">
        <f>N101-'Counry FD ML'!N101</f>
        <v>5.2927338916276671E-4</v>
      </c>
      <c r="AG101" s="633">
        <f>O101-'Counry FD ML'!O101</f>
        <v>1.1897995160936349E-3</v>
      </c>
      <c r="AH101" s="633">
        <f>P101-'Counry FD ML'!P101</f>
        <v>3.6559880879612292E-3</v>
      </c>
      <c r="AI101" s="633">
        <f>Q101-'Counry FD ML'!Q101</f>
        <v>0</v>
      </c>
      <c r="AJ101" s="633">
        <f>R101-'Counry FD ML'!R101</f>
        <v>0.1115229324273026</v>
      </c>
      <c r="AK101" s="633">
        <f>S101-'Counry FD ML'!S101</f>
        <v>0.32915113290996789</v>
      </c>
    </row>
    <row r="102" spans="1:37" x14ac:dyDescent="0.2">
      <c r="A102" s="20" t="s">
        <v>294</v>
      </c>
      <c r="B102" s="21" t="s">
        <v>184</v>
      </c>
      <c r="C102" s="46">
        <v>1.3159060811291747</v>
      </c>
      <c r="D102" s="47">
        <v>1.8264447629978782</v>
      </c>
      <c r="E102" s="46">
        <v>0.39716244518332655</v>
      </c>
      <c r="F102" s="47">
        <v>0.53115665993893035</v>
      </c>
      <c r="G102" s="507">
        <v>7.0976201897593738E-2</v>
      </c>
      <c r="H102" s="508">
        <v>9.2860073143288716E-2</v>
      </c>
      <c r="I102" s="506">
        <v>8.7087150805010404E-3</v>
      </c>
      <c r="J102" s="506">
        <v>1.2913131691789585E-2</v>
      </c>
      <c r="K102" s="507">
        <v>7.1807113554375919E-3</v>
      </c>
      <c r="L102" s="508">
        <v>1.9358020684293795E-2</v>
      </c>
      <c r="M102" s="506">
        <v>6.0999211025933254E-4</v>
      </c>
      <c r="N102" s="506">
        <v>8.9780470295159872E-4</v>
      </c>
      <c r="O102" s="507">
        <v>5.4476783351395823E-2</v>
      </c>
      <c r="P102" s="508">
        <v>5.969111606425373E-2</v>
      </c>
      <c r="Q102" s="493"/>
      <c r="R102" s="57">
        <v>1.3126872228901614</v>
      </c>
      <c r="S102" s="59">
        <v>1.7555601475184985</v>
      </c>
      <c r="T102" s="633"/>
      <c r="U102" s="633">
        <f>C102-'Counry FD ML'!C102</f>
        <v>0.11444902143890134</v>
      </c>
      <c r="V102" s="633">
        <f>D102-'Counry FD ML'!D102</f>
        <v>0.35139232683645671</v>
      </c>
      <c r="W102" s="633">
        <f>E102-'Counry FD ML'!E102</f>
        <v>3.3266999486457172E-2</v>
      </c>
      <c r="X102" s="633">
        <f>F102-'Counry FD ML'!F102</f>
        <v>9.4524327830074528E-2</v>
      </c>
      <c r="Y102" s="633">
        <f>G102-'Counry FD ML'!G102</f>
        <v>7.0184988533591869E-3</v>
      </c>
      <c r="Z102" s="633">
        <f>H102-'Counry FD ML'!H102</f>
        <v>1.8398711047169655E-2</v>
      </c>
      <c r="AA102" s="633">
        <f>I102-'Counry FD ML'!I102</f>
        <v>1.418638885474598E-3</v>
      </c>
      <c r="AB102" s="633">
        <f>J102-'Counry FD ML'!J102</f>
        <v>4.1523780369131843E-3</v>
      </c>
      <c r="AC102" s="633">
        <f>K102-'Counry FD ML'!K102</f>
        <v>2.6204271020150221E-3</v>
      </c>
      <c r="AD102" s="633">
        <f>L102-'Counry FD ML'!L102</f>
        <v>8.4838762890890266E-3</v>
      </c>
      <c r="AE102" s="633">
        <f>M102-'Counry FD ML'!M102</f>
        <v>4.9703459496651858E-4</v>
      </c>
      <c r="AF102" s="633">
        <f>N102-'Counry FD ML'!N102</f>
        <v>7.3598798853257525E-4</v>
      </c>
      <c r="AG102" s="633">
        <f>O102-'Counry FD ML'!O102</f>
        <v>2.4823982709031023E-3</v>
      </c>
      <c r="AH102" s="633">
        <f>P102-'Counry FD ML'!P102</f>
        <v>5.0264687326348687E-3</v>
      </c>
      <c r="AI102" s="633">
        <f>Q102-'Counry FD ML'!Q102</f>
        <v>0</v>
      </c>
      <c r="AJ102" s="633">
        <f>R102-'Counry FD ML'!R102</f>
        <v>0.10995290642248046</v>
      </c>
      <c r="AK102" s="633">
        <f>S102-'Counry FD ML'!S102</f>
        <v>0.31241845471453167</v>
      </c>
    </row>
    <row r="103" spans="1:37" x14ac:dyDescent="0.2">
      <c r="A103" s="20" t="s">
        <v>295</v>
      </c>
      <c r="B103" s="21" t="s">
        <v>185</v>
      </c>
      <c r="C103" s="46">
        <v>1.1658546856446168</v>
      </c>
      <c r="D103" s="47">
        <v>1.3666064271266904</v>
      </c>
      <c r="E103" s="46">
        <v>0.15621301079114497</v>
      </c>
      <c r="F103" s="47">
        <v>0.20894392514799157</v>
      </c>
      <c r="G103" s="507">
        <v>3.400471839607018E-2</v>
      </c>
      <c r="H103" s="508">
        <v>4.2634260810948975E-2</v>
      </c>
      <c r="I103" s="506">
        <v>3.3338230824020054E-3</v>
      </c>
      <c r="J103" s="506">
        <v>5.0007983609533496E-3</v>
      </c>
      <c r="K103" s="507">
        <v>2.2699036831128713E-2</v>
      </c>
      <c r="L103" s="508">
        <v>2.7496428466854031E-2</v>
      </c>
      <c r="M103" s="506">
        <v>2.3652824258996332E-4</v>
      </c>
      <c r="N103" s="506">
        <v>3.4923027057683878E-4</v>
      </c>
      <c r="O103" s="507">
        <v>7.7353302399494938E-3</v>
      </c>
      <c r="P103" s="508">
        <v>9.7878037125647636E-3</v>
      </c>
      <c r="Q103" s="493"/>
      <c r="R103" s="57">
        <v>1.4990486207405804</v>
      </c>
      <c r="S103" s="59">
        <v>2.0050641186603055</v>
      </c>
      <c r="T103" s="633"/>
      <c r="U103" s="633">
        <f>C103-'Counry FD ML'!C103</f>
        <v>6.1167941777027224E-2</v>
      </c>
      <c r="V103" s="633">
        <f>D103-'Counry FD ML'!D103</f>
        <v>0.15585221549651496</v>
      </c>
      <c r="W103" s="633">
        <f>E103-'Counry FD ML'!E103</f>
        <v>1.5138008160481525E-2</v>
      </c>
      <c r="X103" s="633">
        <f>F103-'Counry FD ML'!F103</f>
        <v>3.9670283146432811E-2</v>
      </c>
      <c r="Y103" s="633">
        <f>G103-'Counry FD ML'!G103</f>
        <v>2.9385263995390827E-3</v>
      </c>
      <c r="Z103" s="633">
        <f>H103-'Counry FD ML'!H103</f>
        <v>7.4960098043401202E-3</v>
      </c>
      <c r="AA103" s="633">
        <f>I103-'Counry FD ML'!I103</f>
        <v>6.622925185341454E-4</v>
      </c>
      <c r="AB103" s="633">
        <f>J103-'Counry FD ML'!J103</f>
        <v>1.7591154938054396E-3</v>
      </c>
      <c r="AC103" s="633">
        <f>K103-'Counry FD ML'!K103</f>
        <v>1.3207155494683875E-3</v>
      </c>
      <c r="AD103" s="633">
        <f>L103-'Counry FD ML'!L103</f>
        <v>3.6703496036010128E-3</v>
      </c>
      <c r="AE103" s="633">
        <f>M103-'Counry FD ML'!M103</f>
        <v>1.8294124366686798E-4</v>
      </c>
      <c r="AF103" s="633">
        <f>N103-'Counry FD ML'!N103</f>
        <v>2.7670153515560675E-4</v>
      </c>
      <c r="AG103" s="633">
        <f>O103-'Counry FD ML'!O103</f>
        <v>7.7257708786967506E-4</v>
      </c>
      <c r="AH103" s="633">
        <f>P103-'Counry FD ML'!P103</f>
        <v>1.7898431717780633E-3</v>
      </c>
      <c r="AI103" s="633">
        <f>Q103-'Counry FD ML'!Q103</f>
        <v>0</v>
      </c>
      <c r="AJ103" s="633">
        <f>R103-'Counry FD ML'!R103</f>
        <v>0.14526709483929756</v>
      </c>
      <c r="AK103" s="633">
        <f>S103-'Counry FD ML'!S103</f>
        <v>0.38068329221665187</v>
      </c>
    </row>
    <row r="104" spans="1:37" x14ac:dyDescent="0.2">
      <c r="A104" s="20" t="s">
        <v>296</v>
      </c>
      <c r="B104" s="21" t="s">
        <v>186</v>
      </c>
      <c r="C104" s="46">
        <v>1.8826609649893182</v>
      </c>
      <c r="D104" s="47">
        <v>2.4972991185910485</v>
      </c>
      <c r="E104" s="46">
        <v>0.48064784600602972</v>
      </c>
      <c r="F104" s="47">
        <v>0.64249803011723283</v>
      </c>
      <c r="G104" s="507">
        <v>7.87591751126165E-2</v>
      </c>
      <c r="H104" s="508">
        <v>0.10587711361979703</v>
      </c>
      <c r="I104" s="506">
        <v>1.198010526018368E-2</v>
      </c>
      <c r="J104" s="506">
        <v>1.7383530777719484E-2</v>
      </c>
      <c r="K104" s="507">
        <v>5.2399368141368849E-2</v>
      </c>
      <c r="L104" s="508">
        <v>6.7390854688423013E-2</v>
      </c>
      <c r="M104" s="506">
        <v>2.7783549212817976E-3</v>
      </c>
      <c r="N104" s="506">
        <v>3.1132197778458688E-3</v>
      </c>
      <c r="O104" s="507">
        <v>1.1601346789782188E-2</v>
      </c>
      <c r="P104" s="508">
        <v>1.7989508375808674E-2</v>
      </c>
      <c r="Q104" s="493"/>
      <c r="R104" s="57">
        <v>2.0198890330905299</v>
      </c>
      <c r="S104" s="59">
        <v>2.7000531378638222</v>
      </c>
      <c r="T104" s="633"/>
      <c r="U104" s="633">
        <f>C104-'Counry FD ML'!C104</f>
        <v>0.4683397654190562</v>
      </c>
      <c r="V104" s="633">
        <f>D104-'Counry FD ML'!D104</f>
        <v>0.81443431142328615</v>
      </c>
      <c r="W104" s="633">
        <f>E104-'Counry FD ML'!E104</f>
        <v>0.12347150393417283</v>
      </c>
      <c r="X104" s="633">
        <f>F104-'Counry FD ML'!F104</f>
        <v>0.21392784311121549</v>
      </c>
      <c r="Y104" s="633">
        <f>G104-'Counry FD ML'!G104</f>
        <v>2.3538695760568412E-2</v>
      </c>
      <c r="Z104" s="633">
        <f>H104-'Counry FD ML'!H104</f>
        <v>4.0346918763237635E-2</v>
      </c>
      <c r="AA104" s="633">
        <f>I104-'Counry FD ML'!I104</f>
        <v>5.024180453694467E-3</v>
      </c>
      <c r="AB104" s="633">
        <f>J104-'Counry FD ML'!J104</f>
        <v>8.9840836581911703E-3</v>
      </c>
      <c r="AC104" s="633">
        <f>K104-'Counry FD ML'!K104</f>
        <v>1.1995108840579749E-2</v>
      </c>
      <c r="AD104" s="633">
        <f>L104-'Counry FD ML'!L104</f>
        <v>2.0789316755920412E-2</v>
      </c>
      <c r="AE104" s="633">
        <f>M104-'Counry FD ML'!M104</f>
        <v>2.2952504458016486E-3</v>
      </c>
      <c r="AF104" s="633">
        <f>N104-'Counry FD ML'!N104</f>
        <v>2.5821582580365715E-3</v>
      </c>
      <c r="AG104" s="633">
        <f>O104-'Counry FD ML'!O104</f>
        <v>4.2241560204925562E-3</v>
      </c>
      <c r="AH104" s="633">
        <f>P104-'Counry FD ML'!P104</f>
        <v>7.9913600910894687E-3</v>
      </c>
      <c r="AI104" s="633">
        <f>Q104-'Counry FD ML'!Q104</f>
        <v>0</v>
      </c>
      <c r="AJ104" s="633">
        <f>R104-'Counry FD ML'!R104</f>
        <v>0.51888037940505249</v>
      </c>
      <c r="AK104" s="633">
        <f>S104-'Counry FD ML'!S104</f>
        <v>0.89901683272629285</v>
      </c>
    </row>
    <row r="105" spans="1:37" x14ac:dyDescent="0.2">
      <c r="A105" s="20" t="s">
        <v>297</v>
      </c>
      <c r="B105" s="21" t="s">
        <v>187</v>
      </c>
      <c r="C105" s="46">
        <v>1.569237812334211</v>
      </c>
      <c r="D105" s="47">
        <v>2.3253487039483542</v>
      </c>
      <c r="E105" s="46">
        <v>0.58899751093693142</v>
      </c>
      <c r="F105" s="47">
        <v>0.78755866474279546</v>
      </c>
      <c r="G105" s="507">
        <v>7.0757532088597405E-2</v>
      </c>
      <c r="H105" s="508">
        <v>0.10330537579815129</v>
      </c>
      <c r="I105" s="506">
        <v>1.3159762799861455E-2</v>
      </c>
      <c r="J105" s="506">
        <v>1.9445008547048719E-2</v>
      </c>
      <c r="K105" s="507">
        <v>4.5544441172370054E-2</v>
      </c>
      <c r="L105" s="508">
        <v>6.3641638871995074E-2</v>
      </c>
      <c r="M105" s="506">
        <v>1.6021308093673763E-3</v>
      </c>
      <c r="N105" s="506">
        <v>2.0252011425205734E-3</v>
      </c>
      <c r="O105" s="507">
        <v>1.0451197306998531E-2</v>
      </c>
      <c r="P105" s="508">
        <v>1.8193527236586918E-2</v>
      </c>
      <c r="Q105" s="493"/>
      <c r="R105" s="57">
        <v>1.3700077776288333</v>
      </c>
      <c r="S105" s="59">
        <v>1.8318608754734473</v>
      </c>
      <c r="T105" s="633"/>
      <c r="U105" s="633">
        <f>C105-'Counry FD ML'!C105</f>
        <v>0.28171986358548051</v>
      </c>
      <c r="V105" s="633">
        <f>D105-'Counry FD ML'!D105</f>
        <v>0.64917785159742847</v>
      </c>
      <c r="W105" s="633">
        <f>E105-'Counry FD ML'!E105</f>
        <v>7.206983693211233E-2</v>
      </c>
      <c r="X105" s="633">
        <f>F105-'Counry FD ML'!F105</f>
        <v>0.16730540655734349</v>
      </c>
      <c r="Y105" s="633">
        <f>G105-'Counry FD ML'!G105</f>
        <v>1.3979815556919385E-2</v>
      </c>
      <c r="Z105" s="633">
        <f>H105-'Counry FD ML'!H105</f>
        <v>3.1606801898136513E-2</v>
      </c>
      <c r="AA105" s="633">
        <f>I105-'Counry FD ML'!I105</f>
        <v>2.7910847336727346E-3</v>
      </c>
      <c r="AB105" s="633">
        <f>J105-'Counry FD ML'!J105</f>
        <v>6.9871757867810864E-3</v>
      </c>
      <c r="AC105" s="633">
        <f>K105-'Counry FD ML'!K105</f>
        <v>7.2379150465352524E-3</v>
      </c>
      <c r="AD105" s="633">
        <f>L105-'Counry FD ML'!L105</f>
        <v>1.6366028148706961E-2</v>
      </c>
      <c r="AE105" s="633">
        <f>M105-'Counry FD ML'!M105</f>
        <v>1.4431964023752684E-3</v>
      </c>
      <c r="AF105" s="633">
        <f>N105-'Counry FD ML'!N105</f>
        <v>1.7968603374635419E-3</v>
      </c>
      <c r="AG105" s="633">
        <f>O105-'Counry FD ML'!O105</f>
        <v>2.5076193743361289E-3</v>
      </c>
      <c r="AH105" s="633">
        <f>P105-'Counry FD ML'!P105</f>
        <v>6.4567376251849252E-3</v>
      </c>
      <c r="AI105" s="633">
        <f>Q105-'Counry FD ML'!Q105</f>
        <v>0</v>
      </c>
      <c r="AJ105" s="633">
        <f>R105-'Counry FD ML'!R105</f>
        <v>0.16763438774532968</v>
      </c>
      <c r="AK105" s="633">
        <f>S105-'Counry FD ML'!S105</f>
        <v>0.38915225271207943</v>
      </c>
    </row>
    <row r="106" spans="1:37" x14ac:dyDescent="0.2">
      <c r="A106" s="20" t="s">
        <v>298</v>
      </c>
      <c r="B106" s="21" t="s">
        <v>14</v>
      </c>
      <c r="C106" s="46">
        <v>1.3158634719343056</v>
      </c>
      <c r="D106" s="47">
        <v>2.1194613224958645</v>
      </c>
      <c r="E106" s="46">
        <v>0.62514442810616955</v>
      </c>
      <c r="F106" s="47">
        <v>0.83558673004750494</v>
      </c>
      <c r="G106" s="507">
        <v>8.2505599280202388E-2</v>
      </c>
      <c r="H106" s="508">
        <v>0.1167186860876336</v>
      </c>
      <c r="I106" s="506">
        <v>1.3660026793050714E-2</v>
      </c>
      <c r="J106" s="506">
        <v>2.0135816503461221E-2</v>
      </c>
      <c r="K106" s="507">
        <v>5.7315190677460534E-2</v>
      </c>
      <c r="L106" s="508">
        <v>7.6403676669877629E-2</v>
      </c>
      <c r="M106" s="506">
        <v>7.4691376446726313E-4</v>
      </c>
      <c r="N106" s="506">
        <v>1.2037847561294926E-3</v>
      </c>
      <c r="O106" s="507">
        <v>1.0783468045223869E-2</v>
      </c>
      <c r="P106" s="508">
        <v>1.8975408158165244E-2</v>
      </c>
      <c r="Q106" s="493"/>
      <c r="R106" s="57">
        <v>1.1617072470735881</v>
      </c>
      <c r="S106" s="59">
        <v>1.5527726333503384</v>
      </c>
      <c r="T106" s="633"/>
      <c r="U106" s="633">
        <f>C106-'Counry FD ML'!C106</f>
        <v>0.15926207725386821</v>
      </c>
      <c r="V106" s="633">
        <f>D106-'Counry FD ML'!D106</f>
        <v>0.52414326384164611</v>
      </c>
      <c r="W106" s="633">
        <f>E106-'Counry FD ML'!E106</f>
        <v>4.1629465132305143E-2</v>
      </c>
      <c r="X106" s="633">
        <f>F106-'Counry FD ML'!F106</f>
        <v>0.13543644755144957</v>
      </c>
      <c r="Y106" s="633">
        <f>G106-'Counry FD ML'!G106</f>
        <v>7.7108916405079775E-3</v>
      </c>
      <c r="Z106" s="633">
        <f>H106-'Counry FD ML'!H106</f>
        <v>2.5081112467538677E-2</v>
      </c>
      <c r="AA106" s="633">
        <f>I106-'Counry FD ML'!I106</f>
        <v>1.4291187000738011E-3</v>
      </c>
      <c r="AB106" s="633">
        <f>J106-'Counry FD ML'!J106</f>
        <v>5.5466422830051914E-3</v>
      </c>
      <c r="AC106" s="633">
        <f>K106-'Counry FD ML'!K106</f>
        <v>4.1781727788786777E-3</v>
      </c>
      <c r="AD106" s="633">
        <f>L106-'Counry FD ML'!L106</f>
        <v>1.3142234543345371E-2</v>
      </c>
      <c r="AE106" s="633">
        <f>M106-'Counry FD ML'!M106</f>
        <v>6.9020550840275137E-4</v>
      </c>
      <c r="AF106" s="633">
        <f>N106-'Counry FD ML'!N106</f>
        <v>1.0687296174474606E-3</v>
      </c>
      <c r="AG106" s="633">
        <f>O106-'Counry FD ML'!O106</f>
        <v>1.4133946531527386E-3</v>
      </c>
      <c r="AH106" s="633">
        <f>P106-'Counry FD ML'!P106</f>
        <v>5.3235060237406331E-3</v>
      </c>
      <c r="AI106" s="633">
        <f>Q106-'Counry FD ML'!Q106</f>
        <v>0</v>
      </c>
      <c r="AJ106" s="633">
        <f>R106-'Counry FD ML'!R106</f>
        <v>7.7360125375352418E-2</v>
      </c>
      <c r="AK106" s="633">
        <f>S106-'Counry FD ML'!S106</f>
        <v>0.25168184433005902</v>
      </c>
    </row>
    <row r="107" spans="1:37" x14ac:dyDescent="0.2">
      <c r="A107" s="20" t="s">
        <v>299</v>
      </c>
      <c r="B107" s="21" t="s">
        <v>188</v>
      </c>
      <c r="C107" s="46">
        <v>1.6033328735391654</v>
      </c>
      <c r="D107" s="47">
        <v>2.2941304095370634</v>
      </c>
      <c r="E107" s="46">
        <v>0.537651555741124</v>
      </c>
      <c r="F107" s="47">
        <v>0.71917812878235687</v>
      </c>
      <c r="G107" s="507">
        <v>7.1332152913578167E-2</v>
      </c>
      <c r="H107" s="508">
        <v>0.10109765169045966</v>
      </c>
      <c r="I107" s="506">
        <v>1.2231422900267233E-2</v>
      </c>
      <c r="J107" s="506">
        <v>1.8003086935720905E-2</v>
      </c>
      <c r="K107" s="507">
        <v>4.6836454815063176E-2</v>
      </c>
      <c r="L107" s="508">
        <v>6.337239238924626E-2</v>
      </c>
      <c r="M107" s="506">
        <v>7.7055298096399914E-4</v>
      </c>
      <c r="N107" s="506">
        <v>1.1574100349206415E-3</v>
      </c>
      <c r="O107" s="507">
        <v>1.1493722217283732E-2</v>
      </c>
      <c r="P107" s="508">
        <v>1.8564762330571829E-2</v>
      </c>
      <c r="Q107" s="493"/>
      <c r="R107" s="57">
        <v>1.4678812737296567</v>
      </c>
      <c r="S107" s="59">
        <v>1.9634800577492515</v>
      </c>
      <c r="T107" s="633"/>
      <c r="U107" s="633">
        <f>C107-'Counry FD ML'!C107</f>
        <v>0.22270349162681602</v>
      </c>
      <c r="V107" s="633">
        <f>D107-'Counry FD ML'!D107</f>
        <v>0.55235325236830835</v>
      </c>
      <c r="W107" s="633">
        <f>E107-'Counry FD ML'!E107</f>
        <v>5.7307069169651448E-2</v>
      </c>
      <c r="X107" s="633">
        <f>F107-'Counry FD ML'!F107</f>
        <v>0.14282045278647548</v>
      </c>
      <c r="Y107" s="633">
        <f>G107-'Counry FD ML'!G107</f>
        <v>1.0376295001199E-2</v>
      </c>
      <c r="Z107" s="633">
        <f>H107-'Counry FD ML'!H107</f>
        <v>2.6276891718816614E-2</v>
      </c>
      <c r="AA107" s="633">
        <f>I107-'Counry FD ML'!I107</f>
        <v>2.5603397643717517E-3</v>
      </c>
      <c r="AB107" s="633">
        <f>J107-'Counry FD ML'!J107</f>
        <v>6.3906994561807005E-3</v>
      </c>
      <c r="AC107" s="633">
        <f>K107-'Counry FD ML'!K107</f>
        <v>5.214245406758744E-3</v>
      </c>
      <c r="AD107" s="633">
        <f>L107-'Counry FD ML'!L107</f>
        <v>1.3415844247241793E-2</v>
      </c>
      <c r="AE107" s="633">
        <f>M107-'Counry FD ML'!M107</f>
        <v>5.2794546728004987E-4</v>
      </c>
      <c r="AF107" s="633">
        <f>N107-'Counry FD ML'!N107</f>
        <v>8.5030804295700875E-4</v>
      </c>
      <c r="AG107" s="633">
        <f>O107-'Counry FD ML'!O107</f>
        <v>2.0737643627884213E-3</v>
      </c>
      <c r="AH107" s="633">
        <f>P107-'Counry FD ML'!P107</f>
        <v>5.6200399724370825E-3</v>
      </c>
      <c r="AI107" s="633">
        <f>Q107-'Counry FD ML'!Q107</f>
        <v>0</v>
      </c>
      <c r="AJ107" s="633">
        <f>R107-'Counry FD ML'!R107</f>
        <v>0.15645816103053334</v>
      </c>
      <c r="AK107" s="633">
        <f>S107-'Counry FD ML'!S107</f>
        <v>0.38992441463667959</v>
      </c>
    </row>
    <row r="108" spans="1:37" x14ac:dyDescent="0.2">
      <c r="A108" s="20" t="s">
        <v>300</v>
      </c>
      <c r="B108" s="21" t="s">
        <v>189</v>
      </c>
      <c r="C108" s="46">
        <v>1.1751055275595077</v>
      </c>
      <c r="D108" s="47">
        <v>1.8399852204259599</v>
      </c>
      <c r="E108" s="46">
        <v>0.51628445481639329</v>
      </c>
      <c r="F108" s="47">
        <v>0.69048603476819759</v>
      </c>
      <c r="G108" s="507">
        <v>6.8436160982485603E-2</v>
      </c>
      <c r="H108" s="508">
        <v>9.6585391189120046E-2</v>
      </c>
      <c r="I108" s="506">
        <v>1.0387266233424744E-2</v>
      </c>
      <c r="J108" s="506">
        <v>1.5699609788346322E-2</v>
      </c>
      <c r="K108" s="507">
        <v>4.9710839702494014E-2</v>
      </c>
      <c r="L108" s="508">
        <v>6.5423699428311582E-2</v>
      </c>
      <c r="M108" s="506">
        <v>1.1128084168112675E-4</v>
      </c>
      <c r="N108" s="506">
        <v>4.9131232568041801E-4</v>
      </c>
      <c r="O108" s="507">
        <v>8.2267742048857239E-3</v>
      </c>
      <c r="P108" s="508">
        <v>1.4970769646781722E-2</v>
      </c>
      <c r="Q108" s="493"/>
      <c r="R108" s="57">
        <v>1.1378536780055983</v>
      </c>
      <c r="S108" s="59">
        <v>1.5217813880371516</v>
      </c>
      <c r="T108" s="633"/>
      <c r="U108" s="633">
        <f>C108-'Counry FD ML'!C108</f>
        <v>3.5092257869199006E-2</v>
      </c>
      <c r="V108" s="633">
        <f>D108-'Counry FD ML'!D108</f>
        <v>0.31882339771137547</v>
      </c>
      <c r="W108" s="633">
        <f>E108-'Counry FD ML'!E108</f>
        <v>9.3379399723748646E-3</v>
      </c>
      <c r="X108" s="633">
        <f>F108-'Counry FD ML'!F108</f>
        <v>8.2209010012059824E-2</v>
      </c>
      <c r="Y108" s="633">
        <f>G108-'Counry FD ML'!G108</f>
        <v>1.7281667514767451E-3</v>
      </c>
      <c r="Z108" s="633">
        <f>H108-'Counry FD ML'!H108</f>
        <v>1.5244640729833697E-2</v>
      </c>
      <c r="AA108" s="633">
        <f>I108-'Counry FD ML'!I108</f>
        <v>4.0223030324953828E-4</v>
      </c>
      <c r="AB108" s="633">
        <f>J108-'Counry FD ML'!J108</f>
        <v>3.6657578547093748E-3</v>
      </c>
      <c r="AC108" s="633">
        <f>K108-'Counry FD ML'!K108</f>
        <v>9.0787447481247702E-4</v>
      </c>
      <c r="AD108" s="633">
        <f>L108-'Counry FD ML'!L108</f>
        <v>7.8248302344250051E-3</v>
      </c>
      <c r="AE108" s="633">
        <f>M108-'Counry FD ML'!M108</f>
        <v>8.8777066501451299E-5</v>
      </c>
      <c r="AF108" s="633">
        <f>N108-'Counry FD ML'!N108</f>
        <v>4.0074229408561062E-4</v>
      </c>
      <c r="AG108" s="633">
        <f>O108-'Counry FD ML'!O108</f>
        <v>3.2928490691330227E-4</v>
      </c>
      <c r="AH108" s="633">
        <f>P108-'Counry FD ML'!P108</f>
        <v>3.3533103466137134E-3</v>
      </c>
      <c r="AI108" s="633">
        <f>Q108-'Counry FD ML'!Q108</f>
        <v>0</v>
      </c>
      <c r="AJ108" s="633">
        <f>R108-'Counry FD ML'!R108</f>
        <v>2.0580145777081116E-2</v>
      </c>
      <c r="AK108" s="633">
        <f>S108-'Counry FD ML'!S108</f>
        <v>0.18118272501675015</v>
      </c>
    </row>
    <row r="109" spans="1:37" x14ac:dyDescent="0.2">
      <c r="A109" s="20" t="s">
        <v>301</v>
      </c>
      <c r="B109" s="21" t="s">
        <v>62</v>
      </c>
      <c r="C109" s="46">
        <v>1.5081145063568144</v>
      </c>
      <c r="D109" s="47">
        <v>2.1014019708040803</v>
      </c>
      <c r="E109" s="46">
        <v>0.46161129107273924</v>
      </c>
      <c r="F109" s="47">
        <v>0.61747761551864122</v>
      </c>
      <c r="G109" s="507">
        <v>0.10385178092601728</v>
      </c>
      <c r="H109" s="508">
        <v>0.12937488609150929</v>
      </c>
      <c r="I109" s="506">
        <v>1.0058533520705652E-2</v>
      </c>
      <c r="J109" s="506">
        <v>1.499682627836374E-2</v>
      </c>
      <c r="K109" s="507">
        <v>5.4934588024680354E-2</v>
      </c>
      <c r="L109" s="508">
        <v>6.9118980513254491E-2</v>
      </c>
      <c r="M109" s="506">
        <v>2.7078495585040555E-2</v>
      </c>
      <c r="N109" s="506">
        <v>2.7411475694786754E-2</v>
      </c>
      <c r="O109" s="507">
        <v>1.1780163795590722E-2</v>
      </c>
      <c r="P109" s="508">
        <v>1.7847603605104331E-2</v>
      </c>
      <c r="Q109" s="493"/>
      <c r="R109" s="57">
        <v>1.4753183318230916</v>
      </c>
      <c r="S109" s="59">
        <v>1.9734700239849927</v>
      </c>
      <c r="T109" s="633"/>
      <c r="U109" s="633">
        <f>C109-'Counry FD ML'!C109</f>
        <v>0.16789173530628165</v>
      </c>
      <c r="V109" s="633">
        <f>D109-'Counry FD ML'!D109</f>
        <v>0.44746176313146058</v>
      </c>
      <c r="W109" s="633">
        <f>E109-'Counry FD ML'!E109</f>
        <v>4.4351511704675273E-2</v>
      </c>
      <c r="X109" s="633">
        <f>F109-'Counry FD ML'!F109</f>
        <v>0.11681427192606764</v>
      </c>
      <c r="Y109" s="633">
        <f>G109-'Counry FD ML'!G109</f>
        <v>7.8158107652139264E-3</v>
      </c>
      <c r="Z109" s="633">
        <f>H109-'Counry FD ML'!H109</f>
        <v>2.1294922222146018E-2</v>
      </c>
      <c r="AA109" s="633">
        <f>I109-'Counry FD ML'!I109</f>
        <v>2.0049067037978853E-3</v>
      </c>
      <c r="AB109" s="633">
        <f>J109-'Counry FD ML'!J109</f>
        <v>5.2568509246024454E-3</v>
      </c>
      <c r="AC109" s="633">
        <f>K109-'Counry FD ML'!K109</f>
        <v>3.7950854276560947E-3</v>
      </c>
      <c r="AD109" s="633">
        <f>L109-'Counry FD ML'!L109</f>
        <v>1.0739706380547283E-2</v>
      </c>
      <c r="AE109" s="633">
        <f>M109-'Counry FD ML'!M109</f>
        <v>3.4914917711852123E-4</v>
      </c>
      <c r="AF109" s="633">
        <f>N109-'Counry FD ML'!N109</f>
        <v>6.2610501151700096E-4</v>
      </c>
      <c r="AG109" s="633">
        <f>O109-'Counry FD ML'!O109</f>
        <v>1.6666694566414338E-3</v>
      </c>
      <c r="AH109" s="633">
        <f>P109-'Counry FD ML'!P109</f>
        <v>4.6722599054793146E-3</v>
      </c>
      <c r="AI109" s="633">
        <f>Q109-'Counry FD ML'!Q109</f>
        <v>0</v>
      </c>
      <c r="AJ109" s="633">
        <f>R109-'Counry FD ML'!R109</f>
        <v>0.14174826207113544</v>
      </c>
      <c r="AK109" s="633">
        <f>S109-'Counry FD ML'!S109</f>
        <v>0.37334060089951016</v>
      </c>
    </row>
    <row r="110" spans="1:37" x14ac:dyDescent="0.2">
      <c r="A110" s="20" t="s">
        <v>302</v>
      </c>
      <c r="B110" s="21" t="s">
        <v>61</v>
      </c>
      <c r="C110" s="46">
        <v>1.5874417666588008</v>
      </c>
      <c r="D110" s="47">
        <v>2.2207901460993558</v>
      </c>
      <c r="E110" s="46">
        <v>0.49310138529479802</v>
      </c>
      <c r="F110" s="47">
        <v>0.6594233376345261</v>
      </c>
      <c r="G110" s="507">
        <v>7.7727648376614902E-2</v>
      </c>
      <c r="H110" s="508">
        <v>0.10498728789753931</v>
      </c>
      <c r="I110" s="506">
        <v>1.0797958101937063E-2</v>
      </c>
      <c r="J110" s="506">
        <v>1.6064444026000036E-2</v>
      </c>
      <c r="K110" s="507">
        <v>5.5485330576505981E-2</v>
      </c>
      <c r="L110" s="508">
        <v>7.0639530133191367E-2</v>
      </c>
      <c r="M110" s="506">
        <v>5.0715105795200578E-4</v>
      </c>
      <c r="N110" s="506">
        <v>8.6226663174482658E-4</v>
      </c>
      <c r="O110" s="507">
        <v>1.0937208640219846E-2</v>
      </c>
      <c r="P110" s="508">
        <v>1.7421047106603058E-2</v>
      </c>
      <c r="Q110" s="493"/>
      <c r="R110" s="57">
        <v>1.388553660588894</v>
      </c>
      <c r="S110" s="59">
        <v>1.856909586256291</v>
      </c>
      <c r="T110" s="633"/>
      <c r="U110" s="633">
        <f>C110-'Counry FD ML'!C110</f>
        <v>0.22604519757253683</v>
      </c>
      <c r="V110" s="633">
        <f>D110-'Counry FD ML'!D110</f>
        <v>0.52953534226814258</v>
      </c>
      <c r="W110" s="633">
        <f>E110-'Counry FD ML'!E110</f>
        <v>5.4373542384946016E-2</v>
      </c>
      <c r="X110" s="633">
        <f>F110-'Counry FD ML'!F110</f>
        <v>0.13300080754770771</v>
      </c>
      <c r="Y110" s="633">
        <f>G110-'Counry FD ML'!G110</f>
        <v>8.9018105847903373E-3</v>
      </c>
      <c r="Z110" s="633">
        <f>H110-'Counry FD ML'!H110</f>
        <v>2.3497791538433357E-2</v>
      </c>
      <c r="AA110" s="633">
        <f>I110-'Counry FD ML'!I110</f>
        <v>2.2885409811100651E-3</v>
      </c>
      <c r="AB110" s="633">
        <f>J110-'Counry FD ML'!J110</f>
        <v>5.7819155425384051E-3</v>
      </c>
      <c r="AC110" s="633">
        <f>K110-'Counry FD ML'!K110</f>
        <v>4.2271935355257112E-3</v>
      </c>
      <c r="AD110" s="633">
        <f>L110-'Counry FD ML'!L110</f>
        <v>1.1769134480032396E-2</v>
      </c>
      <c r="AE110" s="633">
        <f>M110-'Counry FD ML'!M110</f>
        <v>3.9867799539169968E-4</v>
      </c>
      <c r="AF110" s="633">
        <f>N110-'Counry FD ML'!N110</f>
        <v>6.9488683843966451E-4</v>
      </c>
      <c r="AG110" s="633">
        <f>O110-'Counry FD ML'!O110</f>
        <v>1.9873980727628509E-3</v>
      </c>
      <c r="AH110" s="633">
        <f>P110-'Counry FD ML'!P110</f>
        <v>5.2518546774228542E-3</v>
      </c>
      <c r="AI110" s="633">
        <f>Q110-'Counry FD ML'!Q110</f>
        <v>0</v>
      </c>
      <c r="AJ110" s="633">
        <f>R110-'Counry FD ML'!R110</f>
        <v>0.15311370758503262</v>
      </c>
      <c r="AK110" s="633">
        <f>S110-'Counry FD ML'!S110</f>
        <v>0.3745249226408871</v>
      </c>
    </row>
    <row r="111" spans="1:37" x14ac:dyDescent="0.2">
      <c r="A111" s="20" t="s">
        <v>303</v>
      </c>
      <c r="B111" s="21" t="s">
        <v>190</v>
      </c>
      <c r="C111" s="46">
        <v>1.5906715385381649</v>
      </c>
      <c r="D111" s="47">
        <v>2.4044103075285594</v>
      </c>
      <c r="E111" s="46">
        <v>0.63293995979762718</v>
      </c>
      <c r="F111" s="47">
        <v>0.84657197241728754</v>
      </c>
      <c r="G111" s="507">
        <v>6.0474579920018999E-2</v>
      </c>
      <c r="H111" s="508">
        <v>9.5362821122138619E-2</v>
      </c>
      <c r="I111" s="506">
        <v>1.3461159829266926E-2</v>
      </c>
      <c r="J111" s="506">
        <v>2.0172853522223793E-2</v>
      </c>
      <c r="K111" s="507">
        <v>3.4654411370682793E-2</v>
      </c>
      <c r="L111" s="508">
        <v>5.4063447738535289E-2</v>
      </c>
      <c r="M111" s="506">
        <v>6.4644264156236194E-4</v>
      </c>
      <c r="N111" s="506">
        <v>1.1049482299044081E-3</v>
      </c>
      <c r="O111" s="507">
        <v>1.17125660785069E-2</v>
      </c>
      <c r="P111" s="508">
        <v>2.0021571631475138E-2</v>
      </c>
      <c r="Q111" s="493"/>
      <c r="R111" s="57">
        <v>1.3299960131691124</v>
      </c>
      <c r="S111" s="59">
        <v>1.7789007168005406</v>
      </c>
      <c r="T111" s="633"/>
      <c r="U111" s="633">
        <f>C111-'Counry FD ML'!C111</f>
        <v>0.21708745578413913</v>
      </c>
      <c r="V111" s="633">
        <f>D111-'Counry FD ML'!D111</f>
        <v>0.59387303876109154</v>
      </c>
      <c r="W111" s="633">
        <f>E111-'Counry FD ML'!E111</f>
        <v>5.1770510138465009E-2</v>
      </c>
      <c r="X111" s="633">
        <f>F111-'Counry FD ML'!F111</f>
        <v>0.14923603387827078</v>
      </c>
      <c r="Y111" s="633">
        <f>G111-'Counry FD ML'!G111</f>
        <v>9.5319324924040758E-3</v>
      </c>
      <c r="Z111" s="633">
        <f>H111-'Counry FD ML'!H111</f>
        <v>2.7645009776489204E-2</v>
      </c>
      <c r="AA111" s="633">
        <f>I111-'Counry FD ML'!I111</f>
        <v>2.305162904204093E-3</v>
      </c>
      <c r="AB111" s="633">
        <f>J111-'Counry FD ML'!J111</f>
        <v>6.6680698231733459E-3</v>
      </c>
      <c r="AC111" s="633">
        <f>K111-'Counry FD ML'!K111</f>
        <v>4.7827788086773175E-3</v>
      </c>
      <c r="AD111" s="633">
        <f>L111-'Counry FD ML'!L111</f>
        <v>1.410808737169994E-2</v>
      </c>
      <c r="AE111" s="633">
        <f>M111-'Counry FD ML'!M111</f>
        <v>4.8477636534602039E-4</v>
      </c>
      <c r="AF111" s="633">
        <f>N111-'Counry FD ML'!N111</f>
        <v>8.6524999642465948E-4</v>
      </c>
      <c r="AG111" s="633">
        <f>O111-'Counry FD ML'!O111</f>
        <v>1.9592144141766278E-3</v>
      </c>
      <c r="AH111" s="633">
        <f>P111-'Counry FD ML'!P111</f>
        <v>6.0036025851912637E-3</v>
      </c>
      <c r="AI111" s="633">
        <f>Q111-'Counry FD ML'!Q111</f>
        <v>0</v>
      </c>
      <c r="AJ111" s="633">
        <f>R111-'Counry FD ML'!R111</f>
        <v>0.10878531370638167</v>
      </c>
      <c r="AK111" s="633">
        <f>S111-'Counry FD ML'!S111</f>
        <v>0.3135895071986492</v>
      </c>
    </row>
    <row r="112" spans="1:37" x14ac:dyDescent="0.2">
      <c r="A112" s="30" t="s">
        <v>304</v>
      </c>
      <c r="B112" s="33" t="s">
        <v>191</v>
      </c>
      <c r="C112" s="48">
        <v>1.311053616565595</v>
      </c>
      <c r="D112" s="49">
        <v>2.1096726626616475</v>
      </c>
      <c r="E112" s="48">
        <v>0.62059853892892125</v>
      </c>
      <c r="F112" s="49">
        <v>0.82994776105919787</v>
      </c>
      <c r="G112" s="510">
        <v>3.3309668403729106E-2</v>
      </c>
      <c r="H112" s="511">
        <v>6.7266105881617383E-2</v>
      </c>
      <c r="I112" s="509">
        <v>1.4788916733682119E-2</v>
      </c>
      <c r="J112" s="509">
        <v>2.1234874411273939E-2</v>
      </c>
      <c r="K112" s="510">
        <v>7.2586295557996033E-3</v>
      </c>
      <c r="L112" s="511">
        <v>2.6193905268682018E-2</v>
      </c>
      <c r="M112" s="509">
        <v>6.1381790709966655E-4</v>
      </c>
      <c r="N112" s="509">
        <v>1.0680890216838972E-3</v>
      </c>
      <c r="O112" s="510">
        <v>1.0648304207147725E-2</v>
      </c>
      <c r="P112" s="511">
        <v>1.8769237179977537E-2</v>
      </c>
      <c r="Q112" s="493"/>
      <c r="R112" s="410">
        <v>1.1660741441970168</v>
      </c>
      <c r="S112" s="411">
        <v>1.559431040355989</v>
      </c>
      <c r="T112" s="633"/>
      <c r="U112" s="633">
        <f>C112-'Counry FD ML'!C112</f>
        <v>0.10929114508118043</v>
      </c>
      <c r="V112" s="633">
        <f>D112-'Counry FD ML'!D112</f>
        <v>0.46132523961731264</v>
      </c>
      <c r="W112" s="633">
        <f>E112-'Counry FD ML'!E112</f>
        <v>2.6618362489246206E-2</v>
      </c>
      <c r="X112" s="633">
        <f>F112-'Counry FD ML'!F112</f>
        <v>0.11724043610595181</v>
      </c>
      <c r="Y112" s="633">
        <f>G112-'Counry FD ML'!G112</f>
        <v>5.2512269137754697E-3</v>
      </c>
      <c r="Z112" s="633">
        <f>H112-'Counry FD ML'!H112</f>
        <v>2.2062725287100966E-2</v>
      </c>
      <c r="AA112" s="633">
        <f>I112-'Counry FD ML'!I112</f>
        <v>1.0941832163899115E-3</v>
      </c>
      <c r="AB112" s="633">
        <f>J112-'Counry FD ML'!J112</f>
        <v>5.1395797783715773E-3</v>
      </c>
      <c r="AC112" s="633">
        <f>K112-'Counry FD ML'!K112</f>
        <v>2.703031865527972E-3</v>
      </c>
      <c r="AD112" s="633">
        <f>L112-'Counry FD ML'!L112</f>
        <v>1.1332304012333091E-2</v>
      </c>
      <c r="AE112" s="633">
        <f>M112-'Counry FD ML'!M112</f>
        <v>4.903784509535928E-4</v>
      </c>
      <c r="AF112" s="633">
        <f>N112-'Counry FD ML'!N112</f>
        <v>8.6489754868553667E-4</v>
      </c>
      <c r="AG112" s="633">
        <f>O112-'Counry FD ML'!O112</f>
        <v>9.6363338090399778E-4</v>
      </c>
      <c r="AH112" s="633">
        <f>P112-'Counry FD ML'!P112</f>
        <v>4.7259439477107673E-3</v>
      </c>
      <c r="AI112" s="633">
        <f>Q112-'Counry FD ML'!Q112</f>
        <v>0</v>
      </c>
      <c r="AJ112" s="633">
        <f>R112-'Counry FD ML'!R112</f>
        <v>5.0014594480263019E-2</v>
      </c>
      <c r="AK112" s="633">
        <f>S112-'Counry FD ML'!S112</f>
        <v>0.22028901555823777</v>
      </c>
    </row>
    <row r="113" spans="1:37" x14ac:dyDescent="0.2">
      <c r="A113" s="29" t="s">
        <v>305</v>
      </c>
      <c r="B113" s="54" t="s">
        <v>179</v>
      </c>
      <c r="C113" s="44">
        <v>1.4256439044920941</v>
      </c>
      <c r="D113" s="45">
        <v>1.9001679863920793</v>
      </c>
      <c r="E113" s="44">
        <v>0.38390988199425041</v>
      </c>
      <c r="F113" s="45">
        <v>0.5078570198044523</v>
      </c>
      <c r="G113" s="513">
        <v>2.9873700352282376E-2</v>
      </c>
      <c r="H113" s="514">
        <v>5.1160640843103726E-2</v>
      </c>
      <c r="I113" s="512">
        <v>8.2568980768903347E-3</v>
      </c>
      <c r="J113" s="512">
        <v>1.2314807476968972E-2</v>
      </c>
      <c r="K113" s="513">
        <v>1.2718526600354966E-2</v>
      </c>
      <c r="L113" s="514">
        <v>2.4633799370450203E-2</v>
      </c>
      <c r="M113" s="512">
        <v>9.839057067119873E-5</v>
      </c>
      <c r="N113" s="512">
        <v>3.2918869116897764E-4</v>
      </c>
      <c r="O113" s="513">
        <v>8.7998851043658739E-3</v>
      </c>
      <c r="P113" s="514">
        <v>1.388284530451557E-2</v>
      </c>
      <c r="Q113" s="493"/>
      <c r="R113" s="57">
        <v>1.3784779271455196</v>
      </c>
      <c r="S113" s="59">
        <v>1.8235261054229053</v>
      </c>
      <c r="T113" s="633"/>
      <c r="U113" s="633">
        <f>C113-'Counry FD ML'!C113</f>
        <v>0.1270410915901321</v>
      </c>
      <c r="V113" s="633">
        <f>D113-'Counry FD ML'!D113</f>
        <v>0.36357931747972705</v>
      </c>
      <c r="W113" s="633">
        <f>E113-'Counry FD ML'!E113</f>
        <v>2.3451250885026809E-2</v>
      </c>
      <c r="X113" s="633">
        <f>F113-'Counry FD ML'!F113</f>
        <v>8.3499405759167478E-2</v>
      </c>
      <c r="Y113" s="633">
        <f>G113-'Counry FD ML'!G113</f>
        <v>4.2365137261399753E-3</v>
      </c>
      <c r="Z113" s="633">
        <f>H113-'Counry FD ML'!H113</f>
        <v>1.5705643018742887E-2</v>
      </c>
      <c r="AA113" s="633">
        <f>I113-'Counry FD ML'!I113</f>
        <v>1.1245681821146483E-3</v>
      </c>
      <c r="AB113" s="633">
        <f>J113-'Counry FD ML'!J113</f>
        <v>3.913191108017763E-3</v>
      </c>
      <c r="AC113" s="633">
        <f>K113-'Counry FD ML'!K113</f>
        <v>1.8098703464115157E-3</v>
      </c>
      <c r="AD113" s="633">
        <f>L113-'Counry FD ML'!L113</f>
        <v>7.7261642032847473E-3</v>
      </c>
      <c r="AE113" s="633">
        <f>M113-'Counry FD ML'!M113</f>
        <v>7.017580666439736E-5</v>
      </c>
      <c r="AF113" s="633">
        <f>N113-'Counry FD ML'!N113</f>
        <v>1.9190992188666315E-4</v>
      </c>
      <c r="AG113" s="633">
        <f>O113-'Counry FD ML'!O113</f>
        <v>1.2318993909494168E-3</v>
      </c>
      <c r="AH113" s="633">
        <f>P113-'Counry FD ML'!P113</f>
        <v>3.874377785553702E-3</v>
      </c>
      <c r="AI113" s="633">
        <f>Q113-'Counry FD ML'!Q113</f>
        <v>0</v>
      </c>
      <c r="AJ113" s="633">
        <f>R113-'Counry FD ML'!R113</f>
        <v>8.420473977131282E-2</v>
      </c>
      <c r="AK113" s="633">
        <f>S113-'Counry FD ML'!S113</f>
        <v>0.29981538159651677</v>
      </c>
    </row>
    <row r="114" spans="1:37" x14ac:dyDescent="0.2">
      <c r="A114" s="20" t="s">
        <v>306</v>
      </c>
      <c r="B114" s="55" t="s">
        <v>180</v>
      </c>
      <c r="C114" s="46">
        <v>1.3856505445372798</v>
      </c>
      <c r="D114" s="47">
        <v>2.0337144056261423</v>
      </c>
      <c r="E114" s="46">
        <v>0.52403788480630109</v>
      </c>
      <c r="F114" s="47">
        <v>0.69349843551463453</v>
      </c>
      <c r="G114" s="507">
        <v>7.5428854935850692E-2</v>
      </c>
      <c r="H114" s="508">
        <v>0.10462316642526563</v>
      </c>
      <c r="I114" s="506">
        <v>1.1352891725949197E-2</v>
      </c>
      <c r="J114" s="506">
        <v>1.6967050300855838E-2</v>
      </c>
      <c r="K114" s="507">
        <v>5.4593446107230395E-2</v>
      </c>
      <c r="L114" s="508">
        <v>7.0906929188673404E-2</v>
      </c>
      <c r="M114" s="506">
        <v>2.1068161534891494E-4</v>
      </c>
      <c r="N114" s="506">
        <v>5.2508393063490039E-4</v>
      </c>
      <c r="O114" s="507">
        <v>9.2718354873222112E-3</v>
      </c>
      <c r="P114" s="508">
        <v>1.6224103005101437E-2</v>
      </c>
      <c r="Q114" s="493"/>
      <c r="R114" s="57">
        <v>1.2498019991019125</v>
      </c>
      <c r="S114" s="59">
        <v>1.6539562428785251</v>
      </c>
      <c r="T114" s="633"/>
      <c r="U114" s="633">
        <f>C114-'Counry FD ML'!C114</f>
        <v>0.20383303763486338</v>
      </c>
      <c r="V114" s="633">
        <f>D114-'Counry FD ML'!D114</f>
        <v>0.53691463692977348</v>
      </c>
      <c r="W114" s="633">
        <f>E114-'Counry FD ML'!E114</f>
        <v>4.6958797782832518E-2</v>
      </c>
      <c r="X114" s="633">
        <f>F114-'Counry FD ML'!F114</f>
        <v>0.13184690158635892</v>
      </c>
      <c r="Y114" s="633">
        <f>G114-'Counry FD ML'!G114</f>
        <v>8.6145952870662623E-3</v>
      </c>
      <c r="Z114" s="633">
        <f>H114-'Counry FD ML'!H114</f>
        <v>2.4814704394362133E-2</v>
      </c>
      <c r="AA114" s="633">
        <f>I114-'Counry FD ML'!I114</f>
        <v>2.1960791566038706E-3</v>
      </c>
      <c r="AB114" s="633">
        <f>J114-'Counry FD ML'!J114</f>
        <v>6.1302945147051254E-3</v>
      </c>
      <c r="AC114" s="633">
        <f>K114-'Counry FD ML'!K114</f>
        <v>4.4437531215125725E-3</v>
      </c>
      <c r="AD114" s="633">
        <f>L114-'Counry FD ML'!L114</f>
        <v>1.2817386422729962E-2</v>
      </c>
      <c r="AE114" s="633">
        <f>M114-'Counry FD ML'!M114</f>
        <v>1.4546793097393635E-4</v>
      </c>
      <c r="AF114" s="633">
        <f>N114-'Counry FD ML'!N114</f>
        <v>3.1552037758331868E-4</v>
      </c>
      <c r="AG114" s="633">
        <f>O114-'Counry FD ML'!O114</f>
        <v>1.8292950779759294E-3</v>
      </c>
      <c r="AH114" s="633">
        <f>P114-'Counry FD ML'!P114</f>
        <v>5.551503079343708E-3</v>
      </c>
      <c r="AI114" s="633">
        <f>Q114-'Counry FD ML'!Q114</f>
        <v>0</v>
      </c>
      <c r="AJ114" s="633">
        <f>R114-'Counry FD ML'!R114</f>
        <v>0.11199419172928615</v>
      </c>
      <c r="AK114" s="633">
        <f>S114-'Counry FD ML'!S114</f>
        <v>0.31444772592907611</v>
      </c>
    </row>
    <row r="115" spans="1:37" x14ac:dyDescent="0.2">
      <c r="A115" s="20" t="s">
        <v>307</v>
      </c>
      <c r="B115" s="55" t="s">
        <v>142</v>
      </c>
      <c r="C115" s="46">
        <v>1.8039553271681561</v>
      </c>
      <c r="D115" s="47">
        <v>2.2161431253169201</v>
      </c>
      <c r="E115" s="46">
        <v>0.33293579870500151</v>
      </c>
      <c r="F115" s="47">
        <v>0.44091104082825611</v>
      </c>
      <c r="G115" s="507">
        <v>3.631349772538759E-2</v>
      </c>
      <c r="H115" s="508">
        <v>5.5044184489947155E-2</v>
      </c>
      <c r="I115" s="506">
        <v>8.1741911887770625E-3</v>
      </c>
      <c r="J115" s="506">
        <v>1.1836040107309733E-2</v>
      </c>
      <c r="K115" s="507">
        <v>1.7032120970772731E-2</v>
      </c>
      <c r="L115" s="508">
        <v>2.7463482316053448E-2</v>
      </c>
      <c r="M115" s="506">
        <v>3.8896772731604348E-4</v>
      </c>
      <c r="N115" s="506">
        <v>5.8834316719185223E-4</v>
      </c>
      <c r="O115" s="507">
        <v>1.0718217838521763E-2</v>
      </c>
      <c r="P115" s="508">
        <v>1.515631889939212E-2</v>
      </c>
      <c r="Q115" s="493"/>
      <c r="R115" s="57">
        <v>2.7587305138189291</v>
      </c>
      <c r="S115" s="59">
        <v>3.653421311086849</v>
      </c>
      <c r="T115" s="633"/>
      <c r="U115" s="633">
        <f>C115-'Counry FD ML'!C115</f>
        <v>0.25320455041845435</v>
      </c>
      <c r="V115" s="633">
        <f>D115-'Counry FD ML'!D115</f>
        <v>0.48221559453244334</v>
      </c>
      <c r="W115" s="633">
        <f>E115-'Counry FD ML'!E115</f>
        <v>5.5492243372355254E-2</v>
      </c>
      <c r="X115" s="633">
        <f>F115-'Counry FD ML'!F115</f>
        <v>0.11428469591066881</v>
      </c>
      <c r="Y115" s="633">
        <f>G115-'Counry FD ML'!G115</f>
        <v>9.1685251685985243E-3</v>
      </c>
      <c r="Z115" s="633">
        <f>H115-'Counry FD ML'!H115</f>
        <v>2.0342482230123145E-2</v>
      </c>
      <c r="AA115" s="633">
        <f>I115-'Counry FD ML'!I115</f>
        <v>2.4370969357776651E-3</v>
      </c>
      <c r="AB115" s="633">
        <f>J115-'Counry FD ML'!J115</f>
        <v>5.1219811717135508E-3</v>
      </c>
      <c r="AC115" s="633">
        <f>K115-'Counry FD ML'!K115</f>
        <v>4.2035982095810342E-3</v>
      </c>
      <c r="AD115" s="633">
        <f>L115-'Counry FD ML'!L115</f>
        <v>1.0017569667627901E-2</v>
      </c>
      <c r="AE115" s="633">
        <f>M115-'Counry FD ML'!M115</f>
        <v>2.5246604359982462E-4</v>
      </c>
      <c r="AF115" s="633">
        <f>N115-'Counry FD ML'!N115</f>
        <v>3.6789535825915067E-4</v>
      </c>
      <c r="AG115" s="633">
        <f>O115-'Counry FD ML'!O115</f>
        <v>2.2753639796400105E-3</v>
      </c>
      <c r="AH115" s="633">
        <f>P115-'Counry FD ML'!P115</f>
        <v>4.8350360325225238E-3</v>
      </c>
      <c r="AI115" s="633">
        <f>Q115-'Counry FD ML'!Q115</f>
        <v>0</v>
      </c>
      <c r="AJ115" s="633">
        <f>R115-'Counry FD ML'!R115</f>
        <v>0.45981280975803607</v>
      </c>
      <c r="AK115" s="633">
        <f>S115-'Counry FD ML'!S115</f>
        <v>0.94697139537894692</v>
      </c>
    </row>
    <row r="116" spans="1:37" x14ac:dyDescent="0.2">
      <c r="A116" s="20" t="s">
        <v>308</v>
      </c>
      <c r="B116" s="42" t="s">
        <v>146</v>
      </c>
      <c r="C116" s="46">
        <v>1.4683344981425963</v>
      </c>
      <c r="D116" s="47">
        <v>1.8900428541750331</v>
      </c>
      <c r="E116" s="46">
        <v>0.34071818712537766</v>
      </c>
      <c r="F116" s="47">
        <v>0.45117415780534498</v>
      </c>
      <c r="G116" s="507">
        <v>3.3350266827938263E-2</v>
      </c>
      <c r="H116" s="508">
        <v>5.2470676213669236E-2</v>
      </c>
      <c r="I116" s="506">
        <v>8.3701948256622982E-3</v>
      </c>
      <c r="J116" s="506">
        <v>1.2096234269948717E-2</v>
      </c>
      <c r="K116" s="507">
        <v>1.5013077871940601E-2</v>
      </c>
      <c r="L116" s="508">
        <v>2.5669199988070143E-2</v>
      </c>
      <c r="M116" s="506">
        <v>3.9680630718678603E-4</v>
      </c>
      <c r="N116" s="506">
        <v>6.0065362138700829E-4</v>
      </c>
      <c r="O116" s="507">
        <v>9.5701878231485762E-3</v>
      </c>
      <c r="P116" s="508">
        <v>1.4104588334263373E-2</v>
      </c>
      <c r="Q116" s="493"/>
      <c r="R116" s="57">
        <v>1.5539285880287876</v>
      </c>
      <c r="S116" s="59">
        <v>2.0576900455729086</v>
      </c>
      <c r="T116" s="633"/>
      <c r="U116" s="633">
        <f>C116-'Counry FD ML'!C116</f>
        <v>0.22064902533549424</v>
      </c>
      <c r="V116" s="633">
        <f>D116-'Counry FD ML'!D116</f>
        <v>0.44817604008718126</v>
      </c>
      <c r="W116" s="633">
        <f>E116-'Counry FD ML'!E116</f>
        <v>4.6606841021025358E-2</v>
      </c>
      <c r="X116" s="633">
        <f>F116-'Counry FD ML'!F116</f>
        <v>0.10492530058580091</v>
      </c>
      <c r="Y116" s="633">
        <f>G116-'Counry FD ML'!G116</f>
        <v>8.3488244073432888E-3</v>
      </c>
      <c r="Z116" s="633">
        <f>H116-'Counry FD ML'!H116</f>
        <v>1.9458523497635528E-2</v>
      </c>
      <c r="AA116" s="633">
        <f>I116-'Counry FD ML'!I116</f>
        <v>2.1606309312455834E-3</v>
      </c>
      <c r="AB116" s="633">
        <f>J116-'Counry FD ML'!J116</f>
        <v>4.85101323961315E-3</v>
      </c>
      <c r="AC116" s="633">
        <f>K116-'Counry FD ML'!K116</f>
        <v>3.991381775651677E-3</v>
      </c>
      <c r="AD116" s="633">
        <f>L116-'Counry FD ML'!L116</f>
        <v>9.7527181628615511E-3</v>
      </c>
      <c r="AE116" s="633">
        <f>M116-'Counry FD ML'!M116</f>
        <v>2.5734141218704525E-4</v>
      </c>
      <c r="AF116" s="633">
        <f>N116-'Counry FD ML'!N116</f>
        <v>3.7219942599403148E-4</v>
      </c>
      <c r="AG116" s="633">
        <f>O116-'Counry FD ML'!O116</f>
        <v>1.9394702882589874E-3</v>
      </c>
      <c r="AH116" s="633">
        <f>P116-'Counry FD ML'!P116</f>
        <v>4.4825926691668024E-3</v>
      </c>
      <c r="AI116" s="633">
        <f>Q116-'Counry FD ML'!Q116</f>
        <v>0</v>
      </c>
      <c r="AJ116" s="633">
        <f>R116-'Counry FD ML'!R116</f>
        <v>0.21256189248751101</v>
      </c>
      <c r="AK116" s="633">
        <f>S116-'Counry FD ML'!S116</f>
        <v>0.47853748449240219</v>
      </c>
    </row>
    <row r="117" spans="1:37" x14ac:dyDescent="0.2">
      <c r="A117" s="20" t="s">
        <v>309</v>
      </c>
      <c r="B117" s="55" t="s">
        <v>182</v>
      </c>
      <c r="C117" s="46">
        <v>1.4599704681551178</v>
      </c>
      <c r="D117" s="47">
        <v>1.9885486866942057</v>
      </c>
      <c r="E117" s="46">
        <v>0.42743547397588794</v>
      </c>
      <c r="F117" s="47">
        <v>0.56564156771464857</v>
      </c>
      <c r="G117" s="507">
        <v>6.0813084562626449E-2</v>
      </c>
      <c r="H117" s="508">
        <v>8.4618190479857136E-2</v>
      </c>
      <c r="I117" s="506">
        <v>9.7888122853121966E-3</v>
      </c>
      <c r="J117" s="506">
        <v>1.4363949342788025E-2</v>
      </c>
      <c r="K117" s="507">
        <v>3.5319139183759535E-2</v>
      </c>
      <c r="L117" s="508">
        <v>4.8622697049804257E-2</v>
      </c>
      <c r="M117" s="506">
        <v>1.5784377683919487E-4</v>
      </c>
      <c r="N117" s="506">
        <v>4.1432701038040387E-4</v>
      </c>
      <c r="O117" s="507">
        <v>1.5547289316715531E-2</v>
      </c>
      <c r="P117" s="508">
        <v>2.1217217076884443E-2</v>
      </c>
      <c r="Q117" s="493"/>
      <c r="R117" s="57">
        <v>1.4848207740368511</v>
      </c>
      <c r="S117" s="59">
        <v>1.9649196230466839</v>
      </c>
      <c r="T117" s="633"/>
      <c r="U117" s="633">
        <f>C117-'Counry FD ML'!C117</f>
        <v>0.19144282489378028</v>
      </c>
      <c r="V117" s="633">
        <f>D117-'Counry FD ML'!D117</f>
        <v>0.46256345789340036</v>
      </c>
      <c r="W117" s="633">
        <f>E117-'Counry FD ML'!E117</f>
        <v>3.7484531478738259E-2</v>
      </c>
      <c r="X117" s="633">
        <f>F117-'Counry FD ML'!F117</f>
        <v>0.10656350085415983</v>
      </c>
      <c r="Y117" s="633">
        <f>G117-'Counry FD ML'!G117</f>
        <v>7.2077347241494977E-3</v>
      </c>
      <c r="Z117" s="633">
        <f>H117-'Counry FD ML'!H117</f>
        <v>2.0391747401850319E-2</v>
      </c>
      <c r="AA117" s="633">
        <f>I117-'Counry FD ML'!I117</f>
        <v>1.7498634819655308E-3</v>
      </c>
      <c r="AB117" s="633">
        <f>J117-'Counry FD ML'!J117</f>
        <v>4.9518625030999606E-3</v>
      </c>
      <c r="AC117" s="633">
        <f>K117-'Counry FD ML'!K117</f>
        <v>3.6306495892542631E-3</v>
      </c>
      <c r="AD117" s="633">
        <f>L117-'Counry FD ML'!L117</f>
        <v>1.0444398974273579E-2</v>
      </c>
      <c r="AE117" s="633">
        <f>M117-'Counry FD ML'!M117</f>
        <v>1.0705637927015384E-4</v>
      </c>
      <c r="AF117" s="633">
        <f>N117-'Counry FD ML'!N117</f>
        <v>2.4555211583056943E-4</v>
      </c>
      <c r="AG117" s="633">
        <f>O117-'Counry FD ML'!O117</f>
        <v>1.7201652736595404E-3</v>
      </c>
      <c r="AH117" s="633">
        <f>P117-'Counry FD ML'!P117</f>
        <v>4.7499338086462103E-3</v>
      </c>
      <c r="AI117" s="633">
        <f>Q117-'Counry FD ML'!Q117</f>
        <v>0</v>
      </c>
      <c r="AJ117" s="633">
        <f>R117-'Counry FD ML'!R117</f>
        <v>0.13021336419964191</v>
      </c>
      <c r="AK117" s="633">
        <f>S117-'Counry FD ML'!S117</f>
        <v>0.37017914856378065</v>
      </c>
    </row>
    <row r="118" spans="1:37" x14ac:dyDescent="0.2">
      <c r="A118" s="20" t="s">
        <v>310</v>
      </c>
      <c r="B118" s="55" t="s">
        <v>183</v>
      </c>
      <c r="C118" s="46">
        <v>1.4613832124530766</v>
      </c>
      <c r="D118" s="47">
        <v>1.8556490718107701</v>
      </c>
      <c r="E118" s="46">
        <v>0.31857939154674508</v>
      </c>
      <c r="F118" s="47">
        <v>0.42179257478993243</v>
      </c>
      <c r="G118" s="507">
        <v>7.3557719415634687E-2</v>
      </c>
      <c r="H118" s="508">
        <v>9.1406033603806322E-2</v>
      </c>
      <c r="I118" s="506">
        <v>7.6245488091356874E-3</v>
      </c>
      <c r="J118" s="506">
        <v>1.1090802495280752E-2</v>
      </c>
      <c r="K118" s="507">
        <v>3.6173589784075241E-2</v>
      </c>
      <c r="L118" s="508">
        <v>4.6127183283298553E-2</v>
      </c>
      <c r="M118" s="506">
        <v>4.6005341480406814E-4</v>
      </c>
      <c r="N118" s="506">
        <v>6.5099917553888636E-4</v>
      </c>
      <c r="O118" s="507">
        <v>2.9299527407619704E-2</v>
      </c>
      <c r="P118" s="508">
        <v>3.3537048649688123E-2</v>
      </c>
      <c r="Q118" s="493"/>
      <c r="R118" s="57">
        <v>1.7936669601164532</v>
      </c>
      <c r="S118" s="59">
        <v>2.3747782358110903</v>
      </c>
      <c r="T118" s="633"/>
      <c r="U118" s="633">
        <f>C118-'Counry FD ML'!C118</f>
        <v>0.14320413552686606</v>
      </c>
      <c r="V118" s="633">
        <f>D118-'Counry FD ML'!D118</f>
        <v>0.35507966032833105</v>
      </c>
      <c r="W118" s="633">
        <f>E118-'Counry FD ML'!E118</f>
        <v>4.2326964516706311E-2</v>
      </c>
      <c r="X118" s="633">
        <f>F118-'Counry FD ML'!F118</f>
        <v>9.6568511079930253E-2</v>
      </c>
      <c r="Y118" s="633">
        <f>G118-'Counry FD ML'!G118</f>
        <v>8.023657021275582E-3</v>
      </c>
      <c r="Z118" s="633">
        <f>H118-'Counry FD ML'!H118</f>
        <v>1.8347684266214886E-2</v>
      </c>
      <c r="AA118" s="633">
        <f>I118-'Counry FD ML'!I118</f>
        <v>1.8755261462047113E-3</v>
      </c>
      <c r="AB118" s="633">
        <f>J118-'Counry FD ML'!J118</f>
        <v>4.3690094813989113E-3</v>
      </c>
      <c r="AC118" s="633">
        <f>K118-'Counry FD ML'!K118</f>
        <v>4.148253850961868E-3</v>
      </c>
      <c r="AD118" s="633">
        <f>L118-'Counry FD ML'!L118</f>
        <v>9.5042809682126805E-3</v>
      </c>
      <c r="AE118" s="633">
        <f>M118-'Counry FD ML'!M118</f>
        <v>2.9015445168015773E-4</v>
      </c>
      <c r="AF118" s="633">
        <f>N118-'Counry FD ML'!N118</f>
        <v>3.9751448701214076E-4</v>
      </c>
      <c r="AG118" s="633">
        <f>O118-'Counry FD ML'!O118</f>
        <v>1.7097225724288546E-3</v>
      </c>
      <c r="AH118" s="633">
        <f>P118-'Counry FD ML'!P118</f>
        <v>4.076879329591148E-3</v>
      </c>
      <c r="AI118" s="633">
        <f>Q118-'Counry FD ML'!Q118</f>
        <v>0</v>
      </c>
      <c r="AJ118" s="633">
        <f>R118-'Counry FD ML'!R118</f>
        <v>0.23830944433358847</v>
      </c>
      <c r="AK118" s="633">
        <f>S118-'Counry FD ML'!S118</f>
        <v>0.54370041599597663</v>
      </c>
    </row>
    <row r="119" spans="1:37" x14ac:dyDescent="0.2">
      <c r="A119" s="20" t="s">
        <v>311</v>
      </c>
      <c r="B119" s="55" t="s">
        <v>157</v>
      </c>
      <c r="C119" s="46">
        <v>1.597924123475966</v>
      </c>
      <c r="D119" s="47">
        <v>1.8490160326650797</v>
      </c>
      <c r="E119" s="46">
        <v>0.20272300407201554</v>
      </c>
      <c r="F119" s="47">
        <v>0.2685599114738631</v>
      </c>
      <c r="G119" s="507">
        <v>4.6689298759729381E-2</v>
      </c>
      <c r="H119" s="508">
        <v>5.8124942440690677E-2</v>
      </c>
      <c r="I119" s="506">
        <v>5.1579021941668629E-3</v>
      </c>
      <c r="J119" s="506">
        <v>7.4062726450581364E-3</v>
      </c>
      <c r="K119" s="507">
        <v>8.4284606938869015E-3</v>
      </c>
      <c r="L119" s="508">
        <v>1.4790103414822836E-2</v>
      </c>
      <c r="M119" s="506">
        <v>6.0956162327657824E-4</v>
      </c>
      <c r="N119" s="506">
        <v>7.3074838047248113E-4</v>
      </c>
      <c r="O119" s="507">
        <v>3.2493374248399036E-2</v>
      </c>
      <c r="P119" s="508">
        <v>3.5197818000337236E-2</v>
      </c>
      <c r="Q119" s="493"/>
      <c r="R119" s="57">
        <v>1.9141142831255276</v>
      </c>
      <c r="S119" s="59">
        <v>2.5357475575117037</v>
      </c>
      <c r="T119" s="633"/>
      <c r="U119" s="633">
        <f>C119-'Counry FD ML'!C119</f>
        <v>0.43107212481898016</v>
      </c>
      <c r="V119" s="633">
        <f>D119-'Counry FD ML'!D119</f>
        <v>0.57214878677002523</v>
      </c>
      <c r="W119" s="633">
        <f>E119-'Counry FD ML'!E119</f>
        <v>3.6091481991788521E-2</v>
      </c>
      <c r="X119" s="633">
        <f>F119-'Counry FD ML'!F119</f>
        <v>7.2389396934920497E-2</v>
      </c>
      <c r="Y119" s="633">
        <f>G119-'Counry FD ML'!G119</f>
        <v>7.9485161011237163E-3</v>
      </c>
      <c r="Z119" s="633">
        <f>H119-'Counry FD ML'!H119</f>
        <v>1.4845617263568582E-2</v>
      </c>
      <c r="AA119" s="633">
        <f>I119-'Counry FD ML'!I119</f>
        <v>1.6303443959247072E-3</v>
      </c>
      <c r="AB119" s="633">
        <f>J119-'Counry FD ML'!J119</f>
        <v>3.2919536517882391E-3</v>
      </c>
      <c r="AC119" s="633">
        <f>K119-'Counry FD ML'!K119</f>
        <v>2.9354403211663271E-3</v>
      </c>
      <c r="AD119" s="633">
        <f>L119-'Counry FD ML'!L119</f>
        <v>6.5238966041432523E-3</v>
      </c>
      <c r="AE119" s="633">
        <f>M119-'Counry FD ML'!M119</f>
        <v>3.8492958139253394E-4</v>
      </c>
      <c r="AF119" s="633">
        <f>N119-'Counry FD ML'!N119</f>
        <v>4.5569862172783576E-4</v>
      </c>
      <c r="AG119" s="633">
        <f>O119-'Counry FD ML'!O119</f>
        <v>2.9978018026401536E-3</v>
      </c>
      <c r="AH119" s="633">
        <f>P119-'Counry FD ML'!P119</f>
        <v>4.5740683859092773E-3</v>
      </c>
      <c r="AI119" s="633">
        <f>Q119-'Counry FD ML'!Q119</f>
        <v>0</v>
      </c>
      <c r="AJ119" s="633">
        <f>R119-'Counry FD ML'!R119</f>
        <v>0.34077642789423668</v>
      </c>
      <c r="AK119" s="633">
        <f>S119-'Counry FD ML'!S119</f>
        <v>0.68350199946105716</v>
      </c>
    </row>
    <row r="120" spans="1:37" x14ac:dyDescent="0.2">
      <c r="A120" s="20" t="s">
        <v>312</v>
      </c>
      <c r="B120" s="55" t="s">
        <v>7</v>
      </c>
      <c r="C120" s="46">
        <v>1.5144550693881826</v>
      </c>
      <c r="D120" s="47">
        <v>1.9707168295516626</v>
      </c>
      <c r="E120" s="46">
        <v>0.36862641787979084</v>
      </c>
      <c r="F120" s="47">
        <v>0.4881133806136993</v>
      </c>
      <c r="G120" s="507">
        <v>3.4530884978828238E-2</v>
      </c>
      <c r="H120" s="508">
        <v>5.5199741875165485E-2</v>
      </c>
      <c r="I120" s="506">
        <v>8.5705407887473953E-3</v>
      </c>
      <c r="J120" s="506">
        <v>1.2592528509694329E-2</v>
      </c>
      <c r="K120" s="507">
        <v>1.6230691436318643E-2</v>
      </c>
      <c r="L120" s="508">
        <v>2.7752993089223629E-2</v>
      </c>
      <c r="M120" s="506">
        <v>6.9037876378693643E-4</v>
      </c>
      <c r="N120" s="506">
        <v>9.1111951632001859E-4</v>
      </c>
      <c r="O120" s="507">
        <v>9.0392739899752602E-3</v>
      </c>
      <c r="P120" s="508">
        <v>1.394310075992751E-2</v>
      </c>
      <c r="Q120" s="493"/>
      <c r="R120" s="57">
        <v>1.6932533410995472</v>
      </c>
      <c r="S120" s="59">
        <v>2.2421062964322407</v>
      </c>
      <c r="T120" s="633"/>
      <c r="U120" s="633">
        <f>C120-'Counry FD ML'!C120</f>
        <v>0.19113161170775128</v>
      </c>
      <c r="V120" s="633">
        <f>D120-'Counry FD ML'!D120</f>
        <v>0.43651211772574516</v>
      </c>
      <c r="W120" s="633">
        <f>E120-'Counry FD ML'!E120</f>
        <v>4.9221015095854193E-2</v>
      </c>
      <c r="X120" s="633">
        <f>F120-'Counry FD ML'!F120</f>
        <v>0.11208655550628926</v>
      </c>
      <c r="Y120" s="633">
        <f>G120-'Counry FD ML'!G120</f>
        <v>9.0814312083380942E-3</v>
      </c>
      <c r="Z120" s="633">
        <f>H120-'Counry FD ML'!H120</f>
        <v>2.1050643625158363E-2</v>
      </c>
      <c r="AA120" s="633">
        <f>I120-'Counry FD ML'!I120</f>
        <v>2.238937253627081E-3</v>
      </c>
      <c r="AB120" s="633">
        <f>J120-'Counry FD ML'!J120</f>
        <v>5.1361996315168607E-3</v>
      </c>
      <c r="AC120" s="633">
        <f>K120-'Counry FD ML'!K120</f>
        <v>4.5619002597118517E-3</v>
      </c>
      <c r="AD120" s="633">
        <f>L120-'Counry FD ML'!L120</f>
        <v>1.0768456607327118E-2</v>
      </c>
      <c r="AE120" s="633">
        <f>M120-'Counry FD ML'!M120</f>
        <v>4.3217163520864856E-4</v>
      </c>
      <c r="AF120" s="633">
        <f>N120-'Counry FD ML'!N120</f>
        <v>5.5626986200429311E-4</v>
      </c>
      <c r="AG120" s="633">
        <f>O120-'Counry FD ML'!O120</f>
        <v>1.8484220597905021E-3</v>
      </c>
      <c r="AH120" s="633">
        <f>P120-'Counry FD ML'!P120</f>
        <v>4.5897175243100885E-3</v>
      </c>
      <c r="AI120" s="633">
        <f>Q120-'Counry FD ML'!Q120</f>
        <v>0</v>
      </c>
      <c r="AJ120" s="633">
        <f>R120-'Counry FD ML'!R120</f>
        <v>0.22609244541595697</v>
      </c>
      <c r="AK120" s="633">
        <f>S120-'Counry FD ML'!S120</f>
        <v>0.51485982934965624</v>
      </c>
    </row>
    <row r="121" spans="1:37" x14ac:dyDescent="0.2">
      <c r="A121" s="20" t="s">
        <v>313</v>
      </c>
      <c r="B121" s="55" t="s">
        <v>158</v>
      </c>
      <c r="C121" s="46">
        <v>1.3066559833529676</v>
      </c>
      <c r="D121" s="47">
        <v>1.8012124002258361</v>
      </c>
      <c r="E121" s="46">
        <v>0.40018089883269686</v>
      </c>
      <c r="F121" s="47">
        <v>0.52927476326107759</v>
      </c>
      <c r="G121" s="507">
        <v>7.0283153341194615E-2</v>
      </c>
      <c r="H121" s="508">
        <v>9.2422191596912395E-2</v>
      </c>
      <c r="I121" s="506">
        <v>8.392268577034458E-3</v>
      </c>
      <c r="J121" s="506">
        <v>1.2592924175957398E-2</v>
      </c>
      <c r="K121" s="507">
        <v>5.2506118170152639E-2</v>
      </c>
      <c r="L121" s="508">
        <v>6.4909169827742474E-2</v>
      </c>
      <c r="M121" s="506">
        <v>3.0195762140995962E-4</v>
      </c>
      <c r="N121" s="506">
        <v>5.4301686879830403E-4</v>
      </c>
      <c r="O121" s="507">
        <v>9.0828089725975558E-3</v>
      </c>
      <c r="P121" s="508">
        <v>1.437708072441421E-2</v>
      </c>
      <c r="Q121" s="493"/>
      <c r="R121" s="57">
        <v>1.252451128287245</v>
      </c>
      <c r="S121" s="59">
        <v>1.6564777988002748</v>
      </c>
      <c r="T121" s="633"/>
      <c r="U121" s="633">
        <f>C121-'Counry FD ML'!C121</f>
        <v>8.6903907003018421E-2</v>
      </c>
      <c r="V121" s="633">
        <f>D121-'Counry FD ML'!D121</f>
        <v>0.33138231629856207</v>
      </c>
      <c r="W121" s="633">
        <f>E121-'Counry FD ML'!E121</f>
        <v>2.1407228022994607E-2</v>
      </c>
      <c r="X121" s="633">
        <f>F121-'Counry FD ML'!F121</f>
        <v>8.335537796752801E-2</v>
      </c>
      <c r="Y121" s="633">
        <f>G121-'Counry FD ML'!G121</f>
        <v>4.0755154638159458E-3</v>
      </c>
      <c r="Z121" s="633">
        <f>H121-'Counry FD ML'!H121</f>
        <v>1.589789581229395E-2</v>
      </c>
      <c r="AA121" s="633">
        <f>I121-'Counry FD ML'!I121</f>
        <v>9.5408834122417963E-4</v>
      </c>
      <c r="AB121" s="633">
        <f>J121-'Counry FD ML'!J121</f>
        <v>3.8209645390183244E-3</v>
      </c>
      <c r="AC121" s="633">
        <f>K121-'Counry FD ML'!K121</f>
        <v>2.0811333934088461E-3</v>
      </c>
      <c r="AD121" s="633">
        <f>L121-'Counry FD ML'!L121</f>
        <v>8.1803957449171696E-3</v>
      </c>
      <c r="AE121" s="633">
        <f>M121-'Counry FD ML'!M121</f>
        <v>1.8909975843757351E-4</v>
      </c>
      <c r="AF121" s="633">
        <f>N121-'Counry FD ML'!N121</f>
        <v>3.1555341709499585E-4</v>
      </c>
      <c r="AG121" s="633">
        <f>O121-'Counry FD ML'!O121</f>
        <v>8.5119397074538347E-4</v>
      </c>
      <c r="AH121" s="633">
        <f>P121-'Counry FD ML'!P121</f>
        <v>3.5809821112634498E-3</v>
      </c>
      <c r="AI121" s="633">
        <f>Q121-'Counry FD ML'!Q121</f>
        <v>0</v>
      </c>
      <c r="AJ121" s="633">
        <f>R121-'Counry FD ML'!R121</f>
        <v>6.6998467365907421E-2</v>
      </c>
      <c r="AK121" s="633">
        <f>S121-'Counry FD ML'!S121</f>
        <v>0.2608783614829302</v>
      </c>
    </row>
    <row r="122" spans="1:37" x14ac:dyDescent="0.2">
      <c r="A122" s="20" t="s">
        <v>314</v>
      </c>
      <c r="B122" s="55" t="s">
        <v>184</v>
      </c>
      <c r="C122" s="46">
        <v>1.852624725347275</v>
      </c>
      <c r="D122" s="47">
        <v>2.4132369600748977</v>
      </c>
      <c r="E122" s="46">
        <v>0.45225205845509686</v>
      </c>
      <c r="F122" s="47">
        <v>0.59956218162447905</v>
      </c>
      <c r="G122" s="507">
        <v>0.10117046726107165</v>
      </c>
      <c r="H122" s="508">
        <v>0.12687488749766695</v>
      </c>
      <c r="I122" s="506">
        <v>1.1426059076634314E-2</v>
      </c>
      <c r="J122" s="506">
        <v>1.6552987802897344E-2</v>
      </c>
      <c r="K122" s="507">
        <v>1.9005284173643586E-2</v>
      </c>
      <c r="L122" s="508">
        <v>3.3263830471560819E-2</v>
      </c>
      <c r="M122" s="506">
        <v>1.1913847194600059E-3</v>
      </c>
      <c r="N122" s="506">
        <v>1.4603747776959655E-3</v>
      </c>
      <c r="O122" s="507">
        <v>6.9547739291333718E-2</v>
      </c>
      <c r="P122" s="508">
        <v>7.5597694445512842E-2</v>
      </c>
      <c r="Q122" s="493"/>
      <c r="R122" s="57">
        <v>2.3534763781251118</v>
      </c>
      <c r="S122" s="59">
        <v>3.1200641440761294</v>
      </c>
      <c r="T122" s="633"/>
      <c r="U122" s="633">
        <f>C122-'Counry FD ML'!C122</f>
        <v>0.31899978124560158</v>
      </c>
      <c r="V122" s="633">
        <f>D122-'Counry FD ML'!D122</f>
        <v>0.64403504274135281</v>
      </c>
      <c r="W122" s="633">
        <f>E122-'Counry FD ML'!E122</f>
        <v>9.5441974378891181E-2</v>
      </c>
      <c r="X122" s="633">
        <f>F122-'Counry FD ML'!F122</f>
        <v>0.17949989741745925</v>
      </c>
      <c r="Y122" s="633">
        <f>G122-'Counry FD ML'!G122</f>
        <v>1.9934591418476866E-2</v>
      </c>
      <c r="Z122" s="633">
        <f>H122-'Counry FD ML'!H122</f>
        <v>3.5920575926953538E-2</v>
      </c>
      <c r="AA122" s="633">
        <f>I122-'Counry FD ML'!I122</f>
        <v>4.3571909280464638E-3</v>
      </c>
      <c r="AB122" s="633">
        <f>J122-'Counry FD ML'!J122</f>
        <v>8.2276808441922675E-3</v>
      </c>
      <c r="AC122" s="633">
        <f>K122-'Counry FD ML'!K122</f>
        <v>6.769508056234233E-3</v>
      </c>
      <c r="AD122" s="633">
        <f>L122-'Counry FD ML'!L122</f>
        <v>1.5089796852004077E-2</v>
      </c>
      <c r="AE122" s="633">
        <f>M122-'Counry FD ML'!M122</f>
        <v>7.411890257740879E-4</v>
      </c>
      <c r="AF122" s="633">
        <f>N122-'Counry FD ML'!N122</f>
        <v>9.0221901998746698E-4</v>
      </c>
      <c r="AG122" s="633">
        <f>O122-'Counry FD ML'!O122</f>
        <v>8.0667034084220685E-3</v>
      </c>
      <c r="AH122" s="633">
        <f>P122-'Counry FD ML'!P122</f>
        <v>1.1700879210769705E-2</v>
      </c>
      <c r="AI122" s="633">
        <f>Q122-'Counry FD ML'!Q122</f>
        <v>0</v>
      </c>
      <c r="AJ122" s="633">
        <f>R122-'Counry FD ML'!R122</f>
        <v>0.49667088956908434</v>
      </c>
      <c r="AK122" s="633">
        <f>S122-'Counry FD ML'!S122</f>
        <v>0.93410026676487767</v>
      </c>
    </row>
    <row r="123" spans="1:37" x14ac:dyDescent="0.2">
      <c r="A123" s="20" t="s">
        <v>315</v>
      </c>
      <c r="B123" s="55" t="s">
        <v>185</v>
      </c>
      <c r="C123" s="46">
        <v>1.0587786076642314</v>
      </c>
      <c r="D123" s="47">
        <v>1.2205266774726722</v>
      </c>
      <c r="E123" s="46">
        <v>0.13093575784278325</v>
      </c>
      <c r="F123" s="47">
        <v>0.17312477670579374</v>
      </c>
      <c r="G123" s="507">
        <v>3.2820228032900516E-2</v>
      </c>
      <c r="H123" s="508">
        <v>4.0039800813378816E-2</v>
      </c>
      <c r="I123" s="506">
        <v>2.4971090861835208E-3</v>
      </c>
      <c r="J123" s="506">
        <v>3.8583444586960604E-3</v>
      </c>
      <c r="K123" s="507">
        <v>2.2507571480318511E-2</v>
      </c>
      <c r="L123" s="508">
        <v>2.6557183565184349E-2</v>
      </c>
      <c r="M123" s="506">
        <v>6.6709120388635856E-5</v>
      </c>
      <c r="N123" s="506">
        <v>1.4566167675226295E-4</v>
      </c>
      <c r="O123" s="507">
        <v>7.7488383460098302E-3</v>
      </c>
      <c r="P123" s="508">
        <v>9.4786111127461523E-3</v>
      </c>
      <c r="Q123" s="493"/>
      <c r="R123" s="57">
        <v>1.1611131236482888</v>
      </c>
      <c r="S123" s="59">
        <v>1.535237230635971</v>
      </c>
      <c r="T123" s="633"/>
      <c r="U123" s="633">
        <f>C123-'Counry FD ML'!C123</f>
        <v>1.673454325908974E-2</v>
      </c>
      <c r="V123" s="633">
        <f>D123-'Counry FD ML'!D123</f>
        <v>9.4698180160857515E-2</v>
      </c>
      <c r="W123" s="633">
        <f>E123-'Counry FD ML'!E123</f>
        <v>4.0340062005191912E-3</v>
      </c>
      <c r="X123" s="633">
        <f>F123-'Counry FD ML'!F123</f>
        <v>2.3726982070212704E-2</v>
      </c>
      <c r="Y123" s="633">
        <f>G123-'Counry FD ML'!G123</f>
        <v>8.2899832680650987E-4</v>
      </c>
      <c r="Z123" s="633">
        <f>H123-'Counry FD ML'!H123</f>
        <v>4.5921482869655805E-3</v>
      </c>
      <c r="AA123" s="633">
        <f>I123-'Counry FD ML'!I123</f>
        <v>1.8483280508589271E-4</v>
      </c>
      <c r="AB123" s="633">
        <f>J123-'Counry FD ML'!J123</f>
        <v>1.0992078085928728E-3</v>
      </c>
      <c r="AC123" s="633">
        <f>K123-'Counry FD ML'!K123</f>
        <v>3.6918360378880924E-4</v>
      </c>
      <c r="AD123" s="633">
        <f>L123-'Counry FD ML'!L123</f>
        <v>2.3068170413124527E-3</v>
      </c>
      <c r="AE123" s="633">
        <f>M123-'Counry FD ML'!M123</f>
        <v>4.1165344707829456E-5</v>
      </c>
      <c r="AF123" s="633">
        <f>N123-'Counry FD ML'!N123</f>
        <v>8.1721224959156947E-5</v>
      </c>
      <c r="AG123" s="633">
        <f>O123-'Counry FD ML'!O123</f>
        <v>2.338165732239661E-4</v>
      </c>
      <c r="AH123" s="633">
        <f>P123-'Counry FD ML'!P123</f>
        <v>1.1044022121011066E-3</v>
      </c>
      <c r="AI123" s="633">
        <f>Q123-'Counry FD ML'!Q123</f>
        <v>0</v>
      </c>
      <c r="AJ123" s="633">
        <f>R123-'Counry FD ML'!R123</f>
        <v>3.5772791309807817E-2</v>
      </c>
      <c r="AK123" s="633">
        <f>S123-'Counry FD ML'!S123</f>
        <v>0.21040631467051973</v>
      </c>
    </row>
    <row r="124" spans="1:37" x14ac:dyDescent="0.2">
      <c r="A124" s="20" t="s">
        <v>316</v>
      </c>
      <c r="B124" s="55" t="s">
        <v>186</v>
      </c>
      <c r="C124" s="46">
        <v>1.3649904289590575</v>
      </c>
      <c r="D124" s="47">
        <v>2.1414299558863839</v>
      </c>
      <c r="E124" s="46">
        <v>0.62814393157108983</v>
      </c>
      <c r="F124" s="47">
        <v>0.8308680415996863</v>
      </c>
      <c r="G124" s="507">
        <v>8.5574178776159596E-2</v>
      </c>
      <c r="H124" s="508">
        <v>0.12035877930806599</v>
      </c>
      <c r="I124" s="506">
        <v>1.2845700474189405E-2</v>
      </c>
      <c r="J124" s="506">
        <v>1.9458323545823577E-2</v>
      </c>
      <c r="K124" s="507">
        <v>6.1522646957210859E-2</v>
      </c>
      <c r="L124" s="508">
        <v>8.1002806771424268E-2</v>
      </c>
      <c r="M124" s="506">
        <v>8.4344577161975481E-4</v>
      </c>
      <c r="N124" s="506">
        <v>1.2218377861342394E-3</v>
      </c>
      <c r="O124" s="507">
        <v>1.0362385573139565E-2</v>
      </c>
      <c r="P124" s="508">
        <v>1.8675811204683902E-2</v>
      </c>
      <c r="Q124" s="493"/>
      <c r="R124" s="57">
        <v>1.2086072259978788</v>
      </c>
      <c r="S124" s="59">
        <v>1.5986672296848228</v>
      </c>
      <c r="T124" s="633"/>
      <c r="U124" s="633">
        <f>C124-'Counry FD ML'!C124</f>
        <v>0.14160585782782809</v>
      </c>
      <c r="V124" s="633">
        <f>D124-'Counry FD ML'!D124</f>
        <v>0.52883065572014432</v>
      </c>
      <c r="W124" s="633">
        <f>E124-'Counry FD ML'!E124</f>
        <v>3.8630710964473236E-2</v>
      </c>
      <c r="X124" s="633">
        <f>F124-'Counry FD ML'!F124</f>
        <v>0.1368510250700633</v>
      </c>
      <c r="Y124" s="633">
        <f>G124-'Counry FD ML'!G124</f>
        <v>7.4980900784414189E-3</v>
      </c>
      <c r="Z124" s="633">
        <f>H124-'Counry FD ML'!H124</f>
        <v>2.6226119899420072E-2</v>
      </c>
      <c r="AA124" s="633">
        <f>I124-'Counry FD ML'!I124</f>
        <v>1.6804334658915218E-3</v>
      </c>
      <c r="AB124" s="633">
        <f>J124-'Counry FD ML'!J124</f>
        <v>6.2171979155222871E-3</v>
      </c>
      <c r="AC124" s="633">
        <f>K124-'Counry FD ML'!K124</f>
        <v>3.9560600885456543E-3</v>
      </c>
      <c r="AD124" s="633">
        <f>L124-'Counry FD ML'!L124</f>
        <v>1.3625170660847355E-2</v>
      </c>
      <c r="AE124" s="633">
        <f>M124-'Counry FD ML'!M124</f>
        <v>5.1946572996749573E-4</v>
      </c>
      <c r="AF124" s="633">
        <f>N124-'Counry FD ML'!N124</f>
        <v>7.1948866838474957E-4</v>
      </c>
      <c r="AG124" s="633">
        <f>O124-'Counry FD ML'!O124</f>
        <v>1.3421307940367187E-3</v>
      </c>
      <c r="AH124" s="633">
        <f>P124-'Counry FD ML'!P124</f>
        <v>5.664262654665686E-3</v>
      </c>
      <c r="AI124" s="633">
        <f>Q124-'Counry FD ML'!Q124</f>
        <v>0</v>
      </c>
      <c r="AJ124" s="633">
        <f>R124-'Counry FD ML'!R124</f>
        <v>7.4329073434364235E-2</v>
      </c>
      <c r="AK124" s="633">
        <f>S124-'Counry FD ML'!S124</f>
        <v>0.26331407416641794</v>
      </c>
    </row>
    <row r="125" spans="1:37" x14ac:dyDescent="0.2">
      <c r="A125" s="20" t="s">
        <v>317</v>
      </c>
      <c r="B125" s="55" t="s">
        <v>187</v>
      </c>
      <c r="C125" s="46">
        <v>1.6955128611614645</v>
      </c>
      <c r="D125" s="47">
        <v>2.3345062941705317</v>
      </c>
      <c r="E125" s="46">
        <v>0.51634709253200861</v>
      </c>
      <c r="F125" s="47">
        <v>0.68359902834157205</v>
      </c>
      <c r="G125" s="507">
        <v>6.9592061995280521E-2</v>
      </c>
      <c r="H125" s="508">
        <v>9.8482150392021156E-2</v>
      </c>
      <c r="I125" s="506">
        <v>1.1812078852874542E-2</v>
      </c>
      <c r="J125" s="506">
        <v>1.74114923011854E-2</v>
      </c>
      <c r="K125" s="507">
        <v>4.5701006247902229E-2</v>
      </c>
      <c r="L125" s="508">
        <v>6.1818952523078737E-2</v>
      </c>
      <c r="M125" s="506">
        <v>7.9539698875464757E-4</v>
      </c>
      <c r="N125" s="506">
        <v>1.1050337208415332E-3</v>
      </c>
      <c r="O125" s="507">
        <v>1.1283579905749106E-2</v>
      </c>
      <c r="P125" s="508">
        <v>1.8146671846915485E-2</v>
      </c>
      <c r="Q125" s="493"/>
      <c r="R125" s="57">
        <v>1.688788968905085</v>
      </c>
      <c r="S125" s="59">
        <v>2.2358109785345914</v>
      </c>
      <c r="T125" s="633"/>
      <c r="U125" s="633">
        <f>C125-'Counry FD ML'!C125</f>
        <v>0.2406588282735167</v>
      </c>
      <c r="V125" s="633">
        <f>D125-'Counry FD ML'!D125</f>
        <v>0.58074493726085086</v>
      </c>
      <c r="W125" s="633">
        <f>E125-'Counry FD ML'!E125</f>
        <v>6.3615461116519889E-2</v>
      </c>
      <c r="X125" s="633">
        <f>F125-'Counry FD ML'!F125</f>
        <v>0.15061105599339153</v>
      </c>
      <c r="Y125" s="633">
        <f>G125-'Counry FD ML'!G125</f>
        <v>1.2129263779702838E-2</v>
      </c>
      <c r="Z125" s="633">
        <f>H125-'Counry FD ML'!H125</f>
        <v>2.8688301406426447E-2</v>
      </c>
      <c r="AA125" s="633">
        <f>I125-'Counry FD ML'!I125</f>
        <v>2.8290930340308038E-3</v>
      </c>
      <c r="AB125" s="633">
        <f>J125-'Counry FD ML'!J125</f>
        <v>6.8342981971391131E-3</v>
      </c>
      <c r="AC125" s="633">
        <f>K125-'Counry FD ML'!K125</f>
        <v>6.3807748235784542E-3</v>
      </c>
      <c r="AD125" s="633">
        <f>L125-'Counry FD ML'!L125</f>
        <v>1.4964076965383821E-2</v>
      </c>
      <c r="AE125" s="633">
        <f>M125-'Counry FD ML'!M125</f>
        <v>5.0437821274944088E-4</v>
      </c>
      <c r="AF125" s="633">
        <f>N125-'Counry FD ML'!N125</f>
        <v>6.7703188831983894E-4</v>
      </c>
      <c r="AG125" s="633">
        <f>O125-'Counry FD ML'!O125</f>
        <v>2.4150177093441427E-3</v>
      </c>
      <c r="AH125" s="633">
        <f>P125-'Counry FD ML'!P125</f>
        <v>6.2128943555836633E-3</v>
      </c>
      <c r="AI125" s="633">
        <f>Q125-'Counry FD ML'!Q125</f>
        <v>0</v>
      </c>
      <c r="AJ125" s="633">
        <f>R125-'Counry FD ML'!R125</f>
        <v>0.20806370470407809</v>
      </c>
      <c r="AK125" s="633">
        <f>S125-'Counry FD ML'!S125</f>
        <v>0.49259556921203806</v>
      </c>
    </row>
    <row r="126" spans="1:37" x14ac:dyDescent="0.2">
      <c r="A126" s="20" t="s">
        <v>318</v>
      </c>
      <c r="B126" s="55" t="s">
        <v>14</v>
      </c>
      <c r="C126" s="46">
        <v>1.2970263171155467</v>
      </c>
      <c r="D126" s="47">
        <v>2.1276073167915177</v>
      </c>
      <c r="E126" s="46">
        <v>0.67228911598104857</v>
      </c>
      <c r="F126" s="47">
        <v>0.8889821137301549</v>
      </c>
      <c r="G126" s="507">
        <v>9.1806606058541934E-2</v>
      </c>
      <c r="H126" s="508">
        <v>0.12890465654954755</v>
      </c>
      <c r="I126" s="506">
        <v>1.4505993164239565E-2</v>
      </c>
      <c r="J126" s="506">
        <v>2.1512562458421033E-2</v>
      </c>
      <c r="K126" s="507">
        <v>6.5201945174101855E-2</v>
      </c>
      <c r="L126" s="508">
        <v>8.6004355554102657E-2</v>
      </c>
      <c r="M126" s="506">
        <v>2.2947113877371748E-4</v>
      </c>
      <c r="N126" s="506">
        <v>6.3470981723390773E-4</v>
      </c>
      <c r="O126" s="507">
        <v>1.1869196581426799E-2</v>
      </c>
      <c r="P126" s="508">
        <v>2.0753028719790002E-2</v>
      </c>
      <c r="Q126" s="493"/>
      <c r="R126" s="57">
        <v>1.1400867811523407</v>
      </c>
      <c r="S126" s="59">
        <v>1.5075608580478443</v>
      </c>
      <c r="T126" s="633"/>
      <c r="U126" s="633">
        <f>C126-'Counry FD ML'!C126</f>
        <v>9.208730436589363E-2</v>
      </c>
      <c r="V126" s="633">
        <f>D126-'Counry FD ML'!D126</f>
        <v>0.49451508771532993</v>
      </c>
      <c r="W126" s="633">
        <f>E126-'Counry FD ML'!E126</f>
        <v>2.3798802946072839E-2</v>
      </c>
      <c r="X126" s="633">
        <f>F126-'Counry FD ML'!F126</f>
        <v>0.12553305683237348</v>
      </c>
      <c r="Y126" s="633">
        <f>G126-'Counry FD ML'!G126</f>
        <v>4.4306158149549496E-3</v>
      </c>
      <c r="Z126" s="633">
        <f>H126-'Counry FD ML'!H126</f>
        <v>2.3865736616473537E-2</v>
      </c>
      <c r="AA126" s="633">
        <f>I126-'Counry FD ML'!I126</f>
        <v>1.1012647700466751E-3</v>
      </c>
      <c r="AB126" s="633">
        <f>J126-'Counry FD ML'!J126</f>
        <v>5.8242988345786548E-3</v>
      </c>
      <c r="AC126" s="633">
        <f>K126-'Counry FD ML'!K126</f>
        <v>2.3015882595853604E-3</v>
      </c>
      <c r="AD126" s="633">
        <f>L126-'Counry FD ML'!L126</f>
        <v>1.2311415586839833E-2</v>
      </c>
      <c r="AE126" s="633">
        <f>M126-'Counry FD ML'!M126</f>
        <v>1.4559547912455957E-4</v>
      </c>
      <c r="AF126" s="633">
        <f>N126-'Counry FD ML'!N126</f>
        <v>3.5462037653497783E-4</v>
      </c>
      <c r="AG126" s="633">
        <f>O126-'Counry FD ML'!O126</f>
        <v>8.8216730619835454E-4</v>
      </c>
      <c r="AH126" s="633">
        <f>P126-'Counry FD ML'!P126</f>
        <v>5.3754018185201164E-3</v>
      </c>
      <c r="AI126" s="633">
        <f>Q126-'Counry FD ML'!Q126</f>
        <v>0</v>
      </c>
      <c r="AJ126" s="633">
        <f>R126-'Counry FD ML'!R126</f>
        <v>4.0358679028253297E-2</v>
      </c>
      <c r="AK126" s="633">
        <f>S126-'Counry FD ML'!S126</f>
        <v>0.21288248655251052</v>
      </c>
    </row>
    <row r="127" spans="1:37" x14ac:dyDescent="0.2">
      <c r="A127" s="20" t="s">
        <v>319</v>
      </c>
      <c r="B127" s="55" t="s">
        <v>188</v>
      </c>
      <c r="C127" s="46">
        <v>1.6414642966612671</v>
      </c>
      <c r="D127" s="47">
        <v>2.2787693837113241</v>
      </c>
      <c r="E127" s="46">
        <v>0.51513950236485329</v>
      </c>
      <c r="F127" s="47">
        <v>0.68181411675653847</v>
      </c>
      <c r="G127" s="507">
        <v>7.9318371724534445E-2</v>
      </c>
      <c r="H127" s="508">
        <v>0.1080490716686974</v>
      </c>
      <c r="I127" s="506">
        <v>1.153243905747837E-2</v>
      </c>
      <c r="J127" s="506">
        <v>1.7067323595220198E-2</v>
      </c>
      <c r="K127" s="507">
        <v>5.4930179183030191E-2</v>
      </c>
      <c r="L127" s="508">
        <v>7.0978133840226276E-2</v>
      </c>
      <c r="M127" s="506">
        <v>9.9080973697880811E-4</v>
      </c>
      <c r="N127" s="506">
        <v>1.3003096057857709E-3</v>
      </c>
      <c r="O127" s="507">
        <v>1.1864943747047078E-2</v>
      </c>
      <c r="P127" s="508">
        <v>1.8703304627465164E-2</v>
      </c>
      <c r="Q127" s="493"/>
      <c r="R127" s="57">
        <v>1.5470304217144359</v>
      </c>
      <c r="S127" s="59">
        <v>2.0475758037085234</v>
      </c>
      <c r="T127" s="633"/>
      <c r="U127" s="633">
        <f>C127-'Counry FD ML'!C127</f>
        <v>0.22154087674496226</v>
      </c>
      <c r="V127" s="633">
        <f>D127-'Counry FD ML'!D127</f>
        <v>0.55511670722088935</v>
      </c>
      <c r="W127" s="633">
        <f>E127-'Counry FD ML'!E127</f>
        <v>5.5104465460167618E-2</v>
      </c>
      <c r="X127" s="633">
        <f>F127-'Counry FD ML'!F127</f>
        <v>0.14022805447425413</v>
      </c>
      <c r="Y127" s="633">
        <f>G127-'Counry FD ML'!G127</f>
        <v>1.0532220485006114E-2</v>
      </c>
      <c r="Z127" s="633">
        <f>H127-'Counry FD ML'!H127</f>
        <v>2.6732946814729236E-2</v>
      </c>
      <c r="AA127" s="633">
        <f>I127-'Counry FD ML'!I127</f>
        <v>2.4243190201826813E-3</v>
      </c>
      <c r="AB127" s="633">
        <f>J127-'Counry FD ML'!J127</f>
        <v>6.3392777201297726E-3</v>
      </c>
      <c r="AC127" s="633">
        <f>K127-'Counry FD ML'!K127</f>
        <v>5.3246183856995796E-3</v>
      </c>
      <c r="AD127" s="633">
        <f>L127-'Counry FD ML'!L127</f>
        <v>1.371638104870735E-2</v>
      </c>
      <c r="AE127" s="633">
        <f>M127-'Counry FD ML'!M127</f>
        <v>6.3208396879624144E-4</v>
      </c>
      <c r="AF127" s="633">
        <f>N127-'Counry FD ML'!N127</f>
        <v>8.0239098893289352E-4</v>
      </c>
      <c r="AG127" s="633">
        <f>O127-'Counry FD ML'!O127</f>
        <v>2.1511991103275833E-3</v>
      </c>
      <c r="AH127" s="633">
        <f>P127-'Counry FD ML'!P127</f>
        <v>5.8748970569592329E-3</v>
      </c>
      <c r="AI127" s="633">
        <f>Q127-'Counry FD ML'!Q127</f>
        <v>0</v>
      </c>
      <c r="AJ127" s="633">
        <f>R127-'Counry FD ML'!R127</f>
        <v>0.16548582286515012</v>
      </c>
      <c r="AK127" s="633">
        <f>S127-'Counry FD ML'!S127</f>
        <v>0.42112294874224587</v>
      </c>
    </row>
    <row r="128" spans="1:37" x14ac:dyDescent="0.2">
      <c r="A128" s="20" t="s">
        <v>320</v>
      </c>
      <c r="B128" s="55" t="s">
        <v>189</v>
      </c>
      <c r="C128" s="46">
        <v>1.4515603762465015</v>
      </c>
      <c r="D128" s="47">
        <v>2.0828883710771908</v>
      </c>
      <c r="E128" s="46">
        <v>0.51075399569661595</v>
      </c>
      <c r="F128" s="47">
        <v>0.67563199080363323</v>
      </c>
      <c r="G128" s="507">
        <v>7.7234589168589635E-2</v>
      </c>
      <c r="H128" s="508">
        <v>0.10554086428871093</v>
      </c>
      <c r="I128" s="506">
        <v>1.0828783331874491E-2</v>
      </c>
      <c r="J128" s="506">
        <v>1.6218994701140323E-2</v>
      </c>
      <c r="K128" s="507">
        <v>5.5499613619821503E-2</v>
      </c>
      <c r="L128" s="508">
        <v>7.134693861031724E-2</v>
      </c>
      <c r="M128" s="506">
        <v>2.8529016453678177E-4</v>
      </c>
      <c r="N128" s="506">
        <v>5.9260934731593872E-4</v>
      </c>
      <c r="O128" s="507">
        <v>1.0620902052356853E-2</v>
      </c>
      <c r="P128" s="508">
        <v>1.7382321629937414E-2</v>
      </c>
      <c r="Q128" s="493"/>
      <c r="R128" s="57">
        <v>1.3707480946059805</v>
      </c>
      <c r="S128" s="59">
        <v>1.8132433066642806</v>
      </c>
      <c r="T128" s="633"/>
      <c r="U128" s="633">
        <f>C128-'Counry FD ML'!C128</f>
        <v>0.11910974296517463</v>
      </c>
      <c r="V128" s="633">
        <f>D128-'Counry FD ML'!D128</f>
        <v>0.43397005391935828</v>
      </c>
      <c r="W128" s="633">
        <f>E128-'Counry FD ML'!E128</f>
        <v>3.1425055595857565E-2</v>
      </c>
      <c r="X128" s="633">
        <f>F128-'Counry FD ML'!F128</f>
        <v>0.11133176933833522</v>
      </c>
      <c r="Y128" s="633">
        <f>G128-'Counry FD ML'!G128</f>
        <v>5.829586236343498E-3</v>
      </c>
      <c r="Z128" s="633">
        <f>H128-'Counry FD ML'!H128</f>
        <v>2.1080379729433232E-2</v>
      </c>
      <c r="AA128" s="633">
        <f>I128-'Counry FD ML'!I128</f>
        <v>1.4331182410540037E-3</v>
      </c>
      <c r="AB128" s="633">
        <f>J128-'Counry FD ML'!J128</f>
        <v>5.1354639640497999E-3</v>
      </c>
      <c r="AC128" s="633">
        <f>K128-'Counry FD ML'!K128</f>
        <v>3.0603031375752363E-3</v>
      </c>
      <c r="AD128" s="633">
        <f>L128-'Counry FD ML'!L128</f>
        <v>1.0930334879986139E-2</v>
      </c>
      <c r="AE128" s="633">
        <f>M128-'Counry FD ML'!M128</f>
        <v>1.8252188442525747E-4</v>
      </c>
      <c r="AF128" s="633">
        <f>N128-'Counry FD ML'!N128</f>
        <v>3.4481046024964723E-4</v>
      </c>
      <c r="AG128" s="633">
        <f>O128-'Counry FD ML'!O128</f>
        <v>1.15364297328901E-3</v>
      </c>
      <c r="AH128" s="633">
        <f>P128-'Counry FD ML'!P128</f>
        <v>4.6697704251476447E-3</v>
      </c>
      <c r="AI128" s="633">
        <f>Q128-'Counry FD ML'!Q128</f>
        <v>0</v>
      </c>
      <c r="AJ128" s="633">
        <f>R128-'Counry FD ML'!R128</f>
        <v>8.4337734885769677E-2</v>
      </c>
      <c r="AK128" s="633">
        <f>S128-'Counry FD ML'!S128</f>
        <v>0.29878926445106746</v>
      </c>
    </row>
    <row r="129" spans="1:37" x14ac:dyDescent="0.2">
      <c r="A129" s="20" t="s">
        <v>321</v>
      </c>
      <c r="B129" s="55" t="s">
        <v>62</v>
      </c>
      <c r="C129" s="46">
        <v>1.556346870663543</v>
      </c>
      <c r="D129" s="47">
        <v>2.1223036167493712</v>
      </c>
      <c r="E129" s="46">
        <v>0.457758224464688</v>
      </c>
      <c r="F129" s="47">
        <v>0.60564012312639626</v>
      </c>
      <c r="G129" s="507">
        <v>0.10566093796618575</v>
      </c>
      <c r="H129" s="508">
        <v>0.13109041615527139</v>
      </c>
      <c r="I129" s="506">
        <v>9.6436354388502003E-3</v>
      </c>
      <c r="J129" s="506">
        <v>1.4507117729304689E-2</v>
      </c>
      <c r="K129" s="507">
        <v>5.8626448476311405E-2</v>
      </c>
      <c r="L129" s="508">
        <v>7.2851086638194784E-2</v>
      </c>
      <c r="M129" s="506">
        <v>2.5397275660479945E-2</v>
      </c>
      <c r="N129" s="506">
        <v>2.5672449333815756E-2</v>
      </c>
      <c r="O129" s="507">
        <v>1.1993578390544176E-2</v>
      </c>
      <c r="P129" s="508">
        <v>1.8059762453956147E-2</v>
      </c>
      <c r="Q129" s="493"/>
      <c r="R129" s="57">
        <v>1.5715189937820924</v>
      </c>
      <c r="S129" s="59">
        <v>2.0792088618455349</v>
      </c>
      <c r="T129" s="633"/>
      <c r="U129" s="633">
        <f>C129-'Counry FD ML'!C129</f>
        <v>0.13121733315222572</v>
      </c>
      <c r="V129" s="633">
        <f>D129-'Counry FD ML'!D129</f>
        <v>0.41815014042726206</v>
      </c>
      <c r="W129" s="633">
        <f>E129-'Counry FD ML'!E129</f>
        <v>3.5142407220275618E-2</v>
      </c>
      <c r="X129" s="633">
        <f>F129-'Counry FD ML'!F129</f>
        <v>0.10810663554763866</v>
      </c>
      <c r="Y129" s="633">
        <f>G129-'Counry FD ML'!G129</f>
        <v>6.6634649851329275E-3</v>
      </c>
      <c r="Z129" s="633">
        <f>H129-'Counry FD ML'!H129</f>
        <v>2.0582156789888159E-2</v>
      </c>
      <c r="AA129" s="633">
        <f>I129-'Counry FD ML'!I129</f>
        <v>1.583031473172956E-3</v>
      </c>
      <c r="AB129" s="633">
        <f>J129-'Counry FD ML'!J129</f>
        <v>4.9583525869890538E-3</v>
      </c>
      <c r="AC129" s="633">
        <f>K129-'Counry FD ML'!K129</f>
        <v>3.3661919895758008E-3</v>
      </c>
      <c r="AD129" s="633">
        <f>L129-'Counry FD ML'!L129</f>
        <v>1.0557392310779221E-2</v>
      </c>
      <c r="AE129" s="633">
        <f>M129-'Counry FD ML'!M129</f>
        <v>2.6499451205024005E-4</v>
      </c>
      <c r="AF129" s="633">
        <f>N129-'Counry FD ML'!N129</f>
        <v>4.1229727387639276E-4</v>
      </c>
      <c r="AG129" s="633">
        <f>O129-'Counry FD ML'!O129</f>
        <v>1.4492470103339063E-3</v>
      </c>
      <c r="AH129" s="633">
        <f>P129-'Counry FD ML'!P129</f>
        <v>4.6541146182434712E-3</v>
      </c>
      <c r="AI129" s="633">
        <f>Q129-'Counry FD ML'!Q129</f>
        <v>0</v>
      </c>
      <c r="AJ129" s="633">
        <f>R129-'Counry FD ML'!R129</f>
        <v>0.12064657166667314</v>
      </c>
      <c r="AK129" s="633">
        <f>S129-'Counry FD ML'!S129</f>
        <v>0.37113834779411614</v>
      </c>
    </row>
    <row r="130" spans="1:37" x14ac:dyDescent="0.2">
      <c r="A130" s="20" t="s">
        <v>322</v>
      </c>
      <c r="B130" s="55" t="s">
        <v>61</v>
      </c>
      <c r="C130" s="46">
        <v>1.5752161048260582</v>
      </c>
      <c r="D130" s="47">
        <v>2.1809910420802958</v>
      </c>
      <c r="E130" s="46">
        <v>0.48982800464987059</v>
      </c>
      <c r="F130" s="47">
        <v>0.64817941244387478</v>
      </c>
      <c r="G130" s="507">
        <v>7.8483697807641015E-2</v>
      </c>
      <c r="H130" s="508">
        <v>0.10575083052540492</v>
      </c>
      <c r="I130" s="506">
        <v>1.0534087047516851E-2</v>
      </c>
      <c r="J130" s="506">
        <v>1.5767942669019566E-2</v>
      </c>
      <c r="K130" s="507">
        <v>5.6200669205988325E-2</v>
      </c>
      <c r="L130" s="508">
        <v>7.1442188780979257E-2</v>
      </c>
      <c r="M130" s="506">
        <v>3.7537342046892316E-4</v>
      </c>
      <c r="N130" s="506">
        <v>6.6972276800520499E-4</v>
      </c>
      <c r="O130" s="507">
        <v>1.137356813366692E-2</v>
      </c>
      <c r="P130" s="508">
        <v>1.7870976307400876E-2</v>
      </c>
      <c r="Q130" s="493"/>
      <c r="R130" s="57">
        <v>1.4083268882890279</v>
      </c>
      <c r="S130" s="59">
        <v>1.8636102597535176</v>
      </c>
      <c r="T130" s="633"/>
      <c r="U130" s="633">
        <f>C130-'Counry FD ML'!C130</f>
        <v>0.2046811916633382</v>
      </c>
      <c r="V130" s="633">
        <f>D130-'Counry FD ML'!D130</f>
        <v>0.51716980120304612</v>
      </c>
      <c r="W130" s="633">
        <f>E130-'Counry FD ML'!E130</f>
        <v>4.5610058326138125E-2</v>
      </c>
      <c r="X130" s="633">
        <f>F130-'Counry FD ML'!F130</f>
        <v>0.12521435751385368</v>
      </c>
      <c r="Y130" s="633">
        <f>G130-'Counry FD ML'!G130</f>
        <v>7.925872046323737E-3</v>
      </c>
      <c r="Z130" s="633">
        <f>H130-'Counry FD ML'!H130</f>
        <v>2.3093841222224173E-2</v>
      </c>
      <c r="AA130" s="633">
        <f>I130-'Counry FD ML'!I130</f>
        <v>2.0371146678485677E-3</v>
      </c>
      <c r="AB130" s="633">
        <f>J130-'Counry FD ML'!J130</f>
        <v>5.706741326045121E-3</v>
      </c>
      <c r="AC130" s="633">
        <f>K130-'Counry FD ML'!K130</f>
        <v>3.8083669966410272E-3</v>
      </c>
      <c r="AD130" s="633">
        <f>L130-'Counry FD ML'!L130</f>
        <v>1.1656932532300449E-2</v>
      </c>
      <c r="AE130" s="633">
        <f>M130-'Counry FD ML'!M130</f>
        <v>2.5485314241518824E-4</v>
      </c>
      <c r="AF130" s="633">
        <f>N130-'Counry FD ML'!N130</f>
        <v>4.1479542001325934E-4</v>
      </c>
      <c r="AG130" s="633">
        <f>O130-'Counry FD ML'!O130</f>
        <v>1.8255372394189485E-3</v>
      </c>
      <c r="AH130" s="633">
        <f>P130-'Counry FD ML'!P130</f>
        <v>5.3153719438653376E-3</v>
      </c>
      <c r="AI130" s="633">
        <f>Q130-'Counry FD ML'!Q130</f>
        <v>0</v>
      </c>
      <c r="AJ130" s="633">
        <f>R130-'Counry FD ML'!R130</f>
        <v>0.13113556372311885</v>
      </c>
      <c r="AK130" s="633">
        <f>S130-'Counry FD ML'!S130</f>
        <v>0.3600095233686067</v>
      </c>
    </row>
    <row r="131" spans="1:37" x14ac:dyDescent="0.2">
      <c r="A131" s="20" t="s">
        <v>323</v>
      </c>
      <c r="B131" s="55" t="s">
        <v>190</v>
      </c>
      <c r="C131" s="46">
        <v>1.6072830088038685</v>
      </c>
      <c r="D131" s="47">
        <v>2.3426521295852791</v>
      </c>
      <c r="E131" s="46">
        <v>0.5947634985023954</v>
      </c>
      <c r="F131" s="47">
        <v>0.78692642215039565</v>
      </c>
      <c r="G131" s="507">
        <v>5.9811032853199178E-2</v>
      </c>
      <c r="H131" s="508">
        <v>9.2858172096920683E-2</v>
      </c>
      <c r="I131" s="506">
        <v>1.2517963507502462E-2</v>
      </c>
      <c r="J131" s="506">
        <v>1.8841128742653132E-2</v>
      </c>
      <c r="K131" s="507">
        <v>3.4809166327625513E-2</v>
      </c>
      <c r="L131" s="508">
        <v>5.3293467898994251E-2</v>
      </c>
      <c r="M131" s="506">
        <v>5.3318682819414927E-4</v>
      </c>
      <c r="N131" s="506">
        <v>8.9063867860155496E-4</v>
      </c>
      <c r="O131" s="507">
        <v>1.1950716189877052E-2</v>
      </c>
      <c r="P131" s="508">
        <v>1.9832936776671754E-2</v>
      </c>
      <c r="Q131" s="493"/>
      <c r="R131" s="57">
        <v>1.3891636957856481</v>
      </c>
      <c r="S131" s="59">
        <v>1.8379904275538153</v>
      </c>
      <c r="T131" s="633"/>
      <c r="U131" s="633">
        <f>C131-'Counry FD ML'!C131</f>
        <v>0.18587160115476542</v>
      </c>
      <c r="V131" s="633">
        <f>D131-'Counry FD ML'!D131</f>
        <v>0.55873039972808858</v>
      </c>
      <c r="W131" s="633">
        <f>E131-'Counry FD ML'!E131</f>
        <v>4.5697361982137918E-2</v>
      </c>
      <c r="X131" s="633">
        <f>F131-'Counry FD ML'!F131</f>
        <v>0.14052659832096748</v>
      </c>
      <c r="Y131" s="633">
        <f>G131-'Counry FD ML'!G131</f>
        <v>8.6611753746477435E-3</v>
      </c>
      <c r="Z131" s="633">
        <f>H131-'Counry FD ML'!H131</f>
        <v>2.6753401076410846E-2</v>
      </c>
      <c r="AA131" s="633">
        <f>I131-'Counry FD ML'!I131</f>
        <v>2.0965334426891469E-3</v>
      </c>
      <c r="AB131" s="633">
        <f>J131-'Counry FD ML'!J131</f>
        <v>6.4862667653666356E-3</v>
      </c>
      <c r="AC131" s="633">
        <f>K131-'Counry FD ML'!K131</f>
        <v>4.4693831399103476E-3</v>
      </c>
      <c r="AD131" s="633">
        <f>L131-'Counry FD ML'!L131</f>
        <v>1.3815781244206279E-2</v>
      </c>
      <c r="AE131" s="633">
        <f>M131-'Counry FD ML'!M131</f>
        <v>3.3601578699764332E-4</v>
      </c>
      <c r="AF131" s="633">
        <f>N131-'Counry FD ML'!N131</f>
        <v>5.2733663972086395E-4</v>
      </c>
      <c r="AG131" s="633">
        <f>O131-'Counry FD ML'!O131</f>
        <v>1.7592430050506064E-3</v>
      </c>
      <c r="AH131" s="633">
        <f>P131-'Counry FD ML'!P131</f>
        <v>5.924016427117082E-3</v>
      </c>
      <c r="AI131" s="633">
        <f>Q131-'Counry FD ML'!Q131</f>
        <v>0</v>
      </c>
      <c r="AJ131" s="633">
        <f>R131-'Counry FD ML'!R131</f>
        <v>0.1067333762388003</v>
      </c>
      <c r="AK131" s="633">
        <f>S131-'Counry FD ML'!S131</f>
        <v>0.32822197255091656</v>
      </c>
    </row>
    <row r="132" spans="1:37" x14ac:dyDescent="0.2">
      <c r="A132" s="30" t="s">
        <v>324</v>
      </c>
      <c r="B132" s="56" t="s">
        <v>191</v>
      </c>
      <c r="C132" s="48">
        <v>1.1886630449430378</v>
      </c>
      <c r="D132" s="49">
        <v>1.9004551921562052</v>
      </c>
      <c r="E132" s="48">
        <v>0.57626675866083299</v>
      </c>
      <c r="F132" s="49">
        <v>0.76186283151332235</v>
      </c>
      <c r="G132" s="510">
        <v>2.8076913872864206E-2</v>
      </c>
      <c r="H132" s="511">
        <v>5.9804411784731032E-2</v>
      </c>
      <c r="I132" s="509">
        <v>1.3435426519587765E-2</v>
      </c>
      <c r="J132" s="509">
        <v>1.9401003795731012E-2</v>
      </c>
      <c r="K132" s="510">
        <v>4.7604927670714288E-3</v>
      </c>
      <c r="L132" s="511">
        <v>2.2566468768603031E-2</v>
      </c>
      <c r="M132" s="509">
        <v>2.4264525659703211E-4</v>
      </c>
      <c r="N132" s="509">
        <v>5.9043754989387856E-4</v>
      </c>
      <c r="O132" s="510">
        <v>9.6383493296079824E-3</v>
      </c>
      <c r="P132" s="511">
        <v>1.7246501670503102E-2</v>
      </c>
      <c r="Q132" s="493"/>
      <c r="R132" s="410">
        <v>1.1093427803171763</v>
      </c>
      <c r="S132" s="411">
        <v>1.4666246474035058</v>
      </c>
      <c r="T132" s="633"/>
      <c r="U132" s="633">
        <f>C132-'Counry FD ML'!C132</f>
        <v>5.6439363496844308E-2</v>
      </c>
      <c r="V132" s="633">
        <f>D132-'Counry FD ML'!D132</f>
        <v>0.39670265991885278</v>
      </c>
      <c r="W132" s="633">
        <f>E132-'Counry FD ML'!E132</f>
        <v>1.3540959662434071E-2</v>
      </c>
      <c r="X132" s="633">
        <f>F132-'Counry FD ML'!F132</f>
        <v>9.9381878595514839E-2</v>
      </c>
      <c r="Y132" s="633">
        <f>G132-'Counry FD ML'!G132</f>
        <v>2.6229210026429695E-3</v>
      </c>
      <c r="Z132" s="633">
        <f>H132-'Counry FD ML'!H132</f>
        <v>1.9023457165995503E-2</v>
      </c>
      <c r="AA132" s="633">
        <f>I132-'Counry FD ML'!I132</f>
        <v>5.9408931497957097E-4</v>
      </c>
      <c r="AB132" s="633">
        <f>J132-'Counry FD ML'!J132</f>
        <v>4.578134776666562E-3</v>
      </c>
      <c r="AC132" s="633">
        <f>K132-'Counry FD ML'!K132</f>
        <v>1.3688128626346504E-3</v>
      </c>
      <c r="AD132" s="633">
        <f>L132-'Counry FD ML'!L132</f>
        <v>9.8095527156261235E-3</v>
      </c>
      <c r="AE132" s="633">
        <f>M132-'Counry FD ML'!M132</f>
        <v>1.499662757869688E-4</v>
      </c>
      <c r="AF132" s="633">
        <f>N132-'Counry FD ML'!N132</f>
        <v>3.2749456591161261E-4</v>
      </c>
      <c r="AG132" s="633">
        <f>O132-'Counry FD ML'!O132</f>
        <v>5.1005254924178269E-4</v>
      </c>
      <c r="AH132" s="633">
        <f>P132-'Counry FD ML'!P132</f>
        <v>4.3082751077911964E-3</v>
      </c>
      <c r="AI132" s="633">
        <f>Q132-'Counry FD ML'!Q132</f>
        <v>0</v>
      </c>
      <c r="AJ132" s="633">
        <f>R132-'Counry FD ML'!R132</f>
        <v>2.6067035126224214E-2</v>
      </c>
      <c r="AK132" s="633">
        <f>S132-'Counry FD ML'!S132</f>
        <v>0.19131516412727922</v>
      </c>
    </row>
    <row r="133" spans="1:37" x14ac:dyDescent="0.2">
      <c r="B133" s="456" t="s">
        <v>342</v>
      </c>
      <c r="C133" s="462">
        <v>1.1655507356223145</v>
      </c>
      <c r="D133" s="457">
        <v>1.5268934376562944</v>
      </c>
      <c r="E133" s="462">
        <v>0.29177870238186304</v>
      </c>
      <c r="F133" s="457">
        <v>0.38492271634948427</v>
      </c>
      <c r="G133" s="517">
        <v>5.1917993465644817E-2</v>
      </c>
      <c r="H133" s="518">
        <v>6.8840105437581692E-2</v>
      </c>
      <c r="I133" s="513">
        <v>8.5200753713659452E-3</v>
      </c>
      <c r="J133" s="512">
        <v>1.1795094399928712E-2</v>
      </c>
      <c r="K133" s="513">
        <v>2.9669283965751237E-2</v>
      </c>
      <c r="L133" s="514">
        <v>3.9079477542616758E-2</v>
      </c>
      <c r="M133" s="512">
        <v>6.5187854767598198E-4</v>
      </c>
      <c r="N133" s="512">
        <v>8.3862943903058687E-4</v>
      </c>
      <c r="O133" s="513">
        <v>1.3076755580851886E-2</v>
      </c>
      <c r="P133" s="514">
        <v>1.7126904056006125E-2</v>
      </c>
      <c r="Q133" s="493"/>
      <c r="U133" s="633"/>
      <c r="V133" s="633"/>
      <c r="W133" s="633"/>
      <c r="X133" s="633"/>
      <c r="Y133" s="633"/>
      <c r="Z133" s="633"/>
      <c r="AA133" s="633"/>
      <c r="AB133" s="633"/>
      <c r="AC133" s="633"/>
      <c r="AD133" s="633"/>
      <c r="AE133" s="633"/>
      <c r="AF133" s="633"/>
      <c r="AG133" s="633"/>
      <c r="AH133" s="633"/>
      <c r="AI133" s="633"/>
      <c r="AJ133" s="633"/>
      <c r="AK133" s="633"/>
    </row>
    <row r="134" spans="1:37" x14ac:dyDescent="0.2">
      <c r="B134" s="458" t="s">
        <v>343</v>
      </c>
      <c r="C134" s="463">
        <v>1.1619097728820738</v>
      </c>
      <c r="D134" s="459">
        <v>1.561521017612177</v>
      </c>
      <c r="E134" s="463">
        <v>0.31775983807976732</v>
      </c>
      <c r="F134" s="459">
        <v>0.42648180396272545</v>
      </c>
      <c r="G134" s="519">
        <v>6.0787246905636805E-2</v>
      </c>
      <c r="H134" s="520">
        <v>8.1410824045294455E-2</v>
      </c>
      <c r="I134" s="507">
        <v>1.5145203232100491E-2</v>
      </c>
      <c r="J134" s="506">
        <v>2.017646988821745E-2</v>
      </c>
      <c r="K134" s="507">
        <v>3.2022174928590497E-2</v>
      </c>
      <c r="L134" s="508">
        <v>4.2944445162531153E-2</v>
      </c>
      <c r="M134" s="506">
        <v>4.9482971677408704E-4</v>
      </c>
      <c r="N134" s="506">
        <v>6.6841687241308721E-4</v>
      </c>
      <c r="O134" s="507">
        <v>1.3125039028171921E-2</v>
      </c>
      <c r="P134" s="508">
        <v>1.7621492122133164E-2</v>
      </c>
      <c r="Q134" s="49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633"/>
      <c r="AG134" s="633"/>
      <c r="AH134" s="633"/>
      <c r="AI134" s="633"/>
      <c r="AJ134" s="633"/>
      <c r="AK134" s="633"/>
    </row>
    <row r="135" spans="1:37" x14ac:dyDescent="0.2">
      <c r="B135" s="458" t="s">
        <v>344</v>
      </c>
      <c r="C135" s="463">
        <v>1.1982147275293269</v>
      </c>
      <c r="D135" s="459">
        <v>1.5982710319132576</v>
      </c>
      <c r="E135" s="463">
        <v>0.31282235406651809</v>
      </c>
      <c r="F135" s="459">
        <v>0.41853883916442591</v>
      </c>
      <c r="G135" s="519">
        <v>4.9428471686975527E-2</v>
      </c>
      <c r="H135" s="520">
        <v>6.743244413247558E-2</v>
      </c>
      <c r="I135" s="507">
        <v>8.9448003463168269E-3</v>
      </c>
      <c r="J135" s="506">
        <v>1.2660647182549967E-2</v>
      </c>
      <c r="K135" s="507">
        <v>2.7787685718956755E-2</v>
      </c>
      <c r="L135" s="508">
        <v>3.7673860722932884E-2</v>
      </c>
      <c r="M135" s="506">
        <v>7.0525840769371055E-4</v>
      </c>
      <c r="N135" s="506">
        <v>9.1715444591943332E-4</v>
      </c>
      <c r="O135" s="507">
        <v>1.1990727214008243E-2</v>
      </c>
      <c r="P135" s="508">
        <v>1.6180781781073402E-2</v>
      </c>
      <c r="Q135" s="493"/>
      <c r="U135" s="633"/>
      <c r="V135" s="633"/>
      <c r="W135" s="633"/>
      <c r="X135" s="633"/>
      <c r="Y135" s="633"/>
      <c r="Z135" s="633"/>
      <c r="AA135" s="633"/>
      <c r="AB135" s="633"/>
      <c r="AC135" s="633"/>
      <c r="AD135" s="633"/>
      <c r="AE135" s="633"/>
      <c r="AF135" s="633"/>
      <c r="AG135" s="633"/>
      <c r="AH135" s="633"/>
      <c r="AI135" s="633"/>
      <c r="AJ135" s="633"/>
      <c r="AK135" s="633"/>
    </row>
    <row r="136" spans="1:37" x14ac:dyDescent="0.2">
      <c r="B136" s="460" t="s">
        <v>345</v>
      </c>
      <c r="C136" s="464">
        <v>1.1583771283477531</v>
      </c>
      <c r="D136" s="461">
        <v>1.53162208590805</v>
      </c>
      <c r="E136" s="464">
        <v>0.3002249255527521</v>
      </c>
      <c r="F136" s="461">
        <v>0.39901051566581242</v>
      </c>
      <c r="G136" s="521">
        <v>5.047117234858195E-2</v>
      </c>
      <c r="H136" s="522">
        <v>6.8045335402861132E-2</v>
      </c>
      <c r="I136" s="510">
        <v>9.0177872453639733E-3</v>
      </c>
      <c r="J136" s="509">
        <v>1.2702802707501282E-2</v>
      </c>
      <c r="K136" s="510">
        <v>2.859344019418885E-2</v>
      </c>
      <c r="L136" s="511">
        <v>3.8240311731788608E-2</v>
      </c>
      <c r="M136" s="509">
        <v>5.7395523569858057E-4</v>
      </c>
      <c r="N136" s="509">
        <v>7.4954903264905215E-4</v>
      </c>
      <c r="O136" s="510">
        <v>1.2285989673330472E-2</v>
      </c>
      <c r="P136" s="511">
        <v>1.6352671930922335E-2</v>
      </c>
      <c r="Q136" s="493"/>
      <c r="U136" s="633"/>
      <c r="V136" s="633"/>
      <c r="W136" s="633"/>
      <c r="X136" s="633"/>
      <c r="Y136" s="633"/>
      <c r="Z136" s="633"/>
      <c r="AA136" s="633"/>
      <c r="AB136" s="633"/>
      <c r="AC136" s="633"/>
      <c r="AD136" s="633"/>
      <c r="AE136" s="633"/>
      <c r="AF136" s="633"/>
      <c r="AG136" s="633"/>
      <c r="AH136" s="633"/>
      <c r="AI136" s="633"/>
      <c r="AJ136" s="633"/>
      <c r="AK136" s="633"/>
    </row>
    <row r="137" spans="1:37" x14ac:dyDescent="0.2">
      <c r="B137" s="458" t="s">
        <v>346</v>
      </c>
      <c r="C137" s="463">
        <v>1.3379760237567859</v>
      </c>
      <c r="D137" s="459">
        <v>1.787904991936053</v>
      </c>
      <c r="E137" s="463">
        <v>0.36405152729569701</v>
      </c>
      <c r="F137" s="459">
        <v>0.47905898739491443</v>
      </c>
      <c r="G137" s="519">
        <v>7.9010316268988925E-2</v>
      </c>
      <c r="H137" s="520">
        <v>9.9767179090572297E-2</v>
      </c>
      <c r="I137" s="506">
        <v>9.5808836003870718E-3</v>
      </c>
      <c r="J137" s="506">
        <v>1.3424891124921165E-2</v>
      </c>
      <c r="K137" s="507">
        <v>4.6099949713034882E-2</v>
      </c>
      <c r="L137" s="508">
        <v>5.7732784242616256E-2</v>
      </c>
      <c r="M137" s="506">
        <v>1.0944018607205895E-2</v>
      </c>
      <c r="N137" s="506">
        <v>1.1182420233041312E-2</v>
      </c>
      <c r="O137" s="507">
        <v>1.2385464348361085E-2</v>
      </c>
      <c r="P137" s="508">
        <v>1.7427083489994184E-2</v>
      </c>
      <c r="Q137" s="49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633"/>
      <c r="AG137" s="633"/>
      <c r="AH137" s="633"/>
      <c r="AI137" s="633"/>
      <c r="AJ137" s="633"/>
      <c r="AK137" s="633"/>
    </row>
    <row r="138" spans="1:37" x14ac:dyDescent="0.2">
      <c r="B138" s="458" t="s">
        <v>347</v>
      </c>
      <c r="C138" s="463">
        <v>1.3427399055278615</v>
      </c>
      <c r="D138" s="459">
        <v>1.8215940695352273</v>
      </c>
      <c r="E138" s="463">
        <v>0.38049965959645066</v>
      </c>
      <c r="F138" s="459">
        <v>0.51111938210215657</v>
      </c>
      <c r="G138" s="519">
        <v>0.10922040663741392</v>
      </c>
      <c r="H138" s="520">
        <v>0.13410135594468214</v>
      </c>
      <c r="I138" s="506">
        <v>1.8382791093626658E-2</v>
      </c>
      <c r="J138" s="506">
        <v>2.4517765557947924E-2</v>
      </c>
      <c r="K138" s="507">
        <v>4.8853938250255941E-2</v>
      </c>
      <c r="L138" s="508">
        <v>6.1995590628736608E-2</v>
      </c>
      <c r="M138" s="506">
        <v>2.816936494761451E-2</v>
      </c>
      <c r="N138" s="506">
        <v>2.8375340125396071E-2</v>
      </c>
      <c r="O138" s="507">
        <v>1.3814312345916763E-2</v>
      </c>
      <c r="P138" s="508">
        <v>1.9212659632601277E-2</v>
      </c>
      <c r="Q138" s="493"/>
      <c r="U138" s="633"/>
      <c r="V138" s="633"/>
      <c r="W138" s="633"/>
      <c r="X138" s="633"/>
      <c r="Y138" s="633"/>
      <c r="Z138" s="633"/>
      <c r="AA138" s="633"/>
      <c r="AB138" s="633"/>
      <c r="AC138" s="633"/>
      <c r="AD138" s="633"/>
      <c r="AE138" s="633"/>
      <c r="AF138" s="633"/>
      <c r="AG138" s="633"/>
      <c r="AH138" s="633"/>
      <c r="AI138" s="633"/>
      <c r="AJ138" s="633"/>
      <c r="AK138" s="633"/>
    </row>
    <row r="139" spans="1:37" x14ac:dyDescent="0.2">
      <c r="B139" s="458" t="s">
        <v>348</v>
      </c>
      <c r="C139" s="463">
        <v>1.3505525480945746</v>
      </c>
      <c r="D139" s="459">
        <v>1.835631213991068</v>
      </c>
      <c r="E139" s="463">
        <v>0.37857460980315599</v>
      </c>
      <c r="F139" s="459">
        <v>0.50650070864463481</v>
      </c>
      <c r="G139" s="519">
        <v>6.9702097712773178E-2</v>
      </c>
      <c r="H139" s="520">
        <v>9.1064708647093068E-2</v>
      </c>
      <c r="I139" s="506">
        <v>9.6514953382656754E-3</v>
      </c>
      <c r="J139" s="506">
        <v>1.3927772738868881E-2</v>
      </c>
      <c r="K139" s="507">
        <v>3.9817747320441493E-2</v>
      </c>
      <c r="L139" s="508">
        <v>5.1616266723144587E-2</v>
      </c>
      <c r="M139" s="506">
        <v>9.3621801279880137E-3</v>
      </c>
      <c r="N139" s="506">
        <v>9.627054748064176E-3</v>
      </c>
      <c r="O139" s="507">
        <v>1.0870674926077909E-2</v>
      </c>
      <c r="P139" s="508">
        <v>1.5893614437015584E-2</v>
      </c>
      <c r="Q139" s="493"/>
      <c r="U139" s="633"/>
      <c r="V139" s="633"/>
      <c r="W139" s="633"/>
      <c r="X139" s="633"/>
      <c r="Y139" s="633"/>
      <c r="Z139" s="633"/>
      <c r="AA139" s="633"/>
      <c r="AB139" s="633"/>
      <c r="AC139" s="633"/>
      <c r="AD139" s="633"/>
      <c r="AE139" s="633"/>
      <c r="AF139" s="633"/>
      <c r="AG139" s="633"/>
      <c r="AH139" s="633"/>
      <c r="AI139" s="633"/>
      <c r="AJ139" s="633"/>
      <c r="AK139" s="633"/>
    </row>
    <row r="140" spans="1:37" x14ac:dyDescent="0.2">
      <c r="B140" s="460" t="s">
        <v>349</v>
      </c>
      <c r="C140" s="464">
        <v>1.344855506414</v>
      </c>
      <c r="D140" s="461">
        <v>1.8093821190729344</v>
      </c>
      <c r="E140" s="464">
        <v>0.37493453739829558</v>
      </c>
      <c r="F140" s="461">
        <v>0.49687738802094694</v>
      </c>
      <c r="G140" s="521">
        <v>7.0815263135212594E-2</v>
      </c>
      <c r="H140" s="522">
        <v>9.2038004289630299E-2</v>
      </c>
      <c r="I140" s="506">
        <v>9.2391206630095118E-3</v>
      </c>
      <c r="J140" s="506">
        <v>1.344158365862571E-2</v>
      </c>
      <c r="K140" s="507">
        <v>4.203736826530572E-2</v>
      </c>
      <c r="L140" s="508">
        <v>5.3827409158719447E-2</v>
      </c>
      <c r="M140" s="506">
        <v>8.5590737722719308E-3</v>
      </c>
      <c r="N140" s="506">
        <v>8.782405592747235E-3</v>
      </c>
      <c r="O140" s="507">
        <v>1.0979700434625402E-2</v>
      </c>
      <c r="P140" s="508">
        <v>1.5986605879537839E-2</v>
      </c>
      <c r="Q140" s="493"/>
      <c r="U140" s="633"/>
      <c r="V140" s="633"/>
      <c r="W140" s="633"/>
      <c r="X140" s="633"/>
      <c r="Y140" s="633"/>
      <c r="Z140" s="633"/>
      <c r="AA140" s="633"/>
      <c r="AB140" s="633"/>
      <c r="AC140" s="633"/>
      <c r="AD140" s="633"/>
      <c r="AE140" s="633"/>
      <c r="AF140" s="633"/>
      <c r="AG140" s="633"/>
      <c r="AH140" s="633"/>
      <c r="AI140" s="633"/>
      <c r="AJ140" s="633"/>
      <c r="AK140" s="633"/>
    </row>
    <row r="141" spans="1:37" x14ac:dyDescent="0.2">
      <c r="B141" s="458" t="s">
        <v>45</v>
      </c>
      <c r="C141" s="462">
        <v>1.1663262553208991</v>
      </c>
      <c r="D141" s="457">
        <v>1.8388412566792109</v>
      </c>
      <c r="E141" s="462">
        <v>0.53597654520625371</v>
      </c>
      <c r="F141" s="457">
        <v>0.71705592398882989</v>
      </c>
      <c r="G141" s="517">
        <v>4.5774340109464254E-2</v>
      </c>
      <c r="H141" s="518">
        <v>7.9603589741397723E-2</v>
      </c>
      <c r="I141" s="513">
        <v>2.6106740568714086E-2</v>
      </c>
      <c r="J141" s="512">
        <v>3.4009786869284464E-2</v>
      </c>
      <c r="K141" s="513">
        <v>6.382088006350874E-3</v>
      </c>
      <c r="L141" s="514">
        <v>2.4485160760183849E-2</v>
      </c>
      <c r="M141" s="512">
        <v>2.5243808670450735E-4</v>
      </c>
      <c r="N141" s="512">
        <v>5.56767149577447E-4</v>
      </c>
      <c r="O141" s="513">
        <v>1.3033073447694759E-2</v>
      </c>
      <c r="P141" s="514">
        <v>2.0551874962352067E-2</v>
      </c>
      <c r="Q141" s="493"/>
      <c r="U141" s="633"/>
      <c r="V141" s="633"/>
      <c r="W141" s="633"/>
      <c r="X141" s="633"/>
      <c r="Y141" s="633"/>
      <c r="Z141" s="633"/>
      <c r="AA141" s="633"/>
      <c r="AB141" s="633"/>
      <c r="AC141" s="633"/>
      <c r="AD141" s="633"/>
      <c r="AE141" s="633"/>
      <c r="AF141" s="633"/>
      <c r="AG141" s="633"/>
      <c r="AH141" s="633"/>
      <c r="AI141" s="633"/>
      <c r="AJ141" s="633"/>
      <c r="AK141" s="633"/>
    </row>
    <row r="142" spans="1:37" x14ac:dyDescent="0.2">
      <c r="B142" s="458" t="s">
        <v>40</v>
      </c>
      <c r="C142" s="463">
        <v>1.0076097130916062</v>
      </c>
      <c r="D142" s="459">
        <v>1.6974907148505936</v>
      </c>
      <c r="E142" s="463">
        <v>0.54833113734300876</v>
      </c>
      <c r="F142" s="459">
        <v>0.73635114991982309</v>
      </c>
      <c r="G142" s="519">
        <v>4.5461695964615689E-2</v>
      </c>
      <c r="H142" s="520">
        <v>8.1246192630240452E-2</v>
      </c>
      <c r="I142" s="507">
        <v>3.1042044100827216E-2</v>
      </c>
      <c r="J142" s="506">
        <v>3.9837547816281502E-2</v>
      </c>
      <c r="K142" s="507">
        <v>2.6232976107393086E-3</v>
      </c>
      <c r="L142" s="508">
        <v>2.1538897379566112E-2</v>
      </c>
      <c r="M142" s="506">
        <v>5.3026733551481687E-5</v>
      </c>
      <c r="N142" s="506">
        <v>3.5069594502177268E-4</v>
      </c>
      <c r="O142" s="507">
        <v>1.1743327519497641E-2</v>
      </c>
      <c r="P142" s="508">
        <v>1.9519051489370536E-2</v>
      </c>
      <c r="Q142" s="493"/>
      <c r="U142" s="633"/>
      <c r="V142" s="633"/>
      <c r="W142" s="633"/>
      <c r="X142" s="633"/>
      <c r="Y142" s="633"/>
      <c r="Z142" s="633"/>
      <c r="AA142" s="633"/>
      <c r="AB142" s="633"/>
      <c r="AC142" s="633"/>
      <c r="AD142" s="633"/>
      <c r="AE142" s="633"/>
      <c r="AF142" s="633"/>
      <c r="AG142" s="633"/>
      <c r="AH142" s="633"/>
      <c r="AI142" s="633"/>
      <c r="AJ142" s="633"/>
      <c r="AK142" s="633"/>
    </row>
    <row r="143" spans="1:37" x14ac:dyDescent="0.2">
      <c r="B143" s="460" t="s">
        <v>42</v>
      </c>
      <c r="C143" s="464">
        <v>1.1319637748895173</v>
      </c>
      <c r="D143" s="461">
        <v>1.8784939263375617</v>
      </c>
      <c r="E143" s="464">
        <v>0.59551271369136027</v>
      </c>
      <c r="F143" s="461">
        <v>0.79640026127192554</v>
      </c>
      <c r="G143" s="521">
        <v>4.9544852678318964E-2</v>
      </c>
      <c r="H143" s="522">
        <v>8.7287473468950383E-2</v>
      </c>
      <c r="I143" s="510">
        <v>2.9904658000381352E-2</v>
      </c>
      <c r="J143" s="509">
        <v>3.8738289936038277E-2</v>
      </c>
      <c r="K143" s="510">
        <v>6.3734383474614532E-3</v>
      </c>
      <c r="L143" s="511">
        <v>2.6559282406503733E-2</v>
      </c>
      <c r="M143" s="509">
        <v>2.0727220231379204E-4</v>
      </c>
      <c r="N143" s="509">
        <v>5.4443808690310966E-4</v>
      </c>
      <c r="O143" s="510">
        <v>1.3059484128162248E-2</v>
      </c>
      <c r="P143" s="511">
        <v>2.1445463039504911E-2</v>
      </c>
      <c r="Q143" s="493"/>
      <c r="U143" s="633"/>
      <c r="V143" s="633"/>
      <c r="W143" s="633"/>
      <c r="X143" s="633"/>
      <c r="Y143" s="633"/>
      <c r="Z143" s="633"/>
      <c r="AA143" s="633"/>
      <c r="AB143" s="633"/>
      <c r="AC143" s="633"/>
      <c r="AD143" s="633"/>
      <c r="AE143" s="633"/>
      <c r="AF143" s="633"/>
      <c r="AG143" s="633"/>
      <c r="AH143" s="633"/>
      <c r="AI143" s="633"/>
      <c r="AJ143" s="633"/>
      <c r="AK143" s="633"/>
    </row>
    <row r="144" spans="1:37" x14ac:dyDescent="0.2">
      <c r="U144" s="633"/>
      <c r="V144" s="633"/>
      <c r="W144" s="633"/>
      <c r="X144" s="633"/>
      <c r="Y144" s="633"/>
      <c r="Z144" s="633"/>
      <c r="AA144" s="633"/>
      <c r="AB144" s="633"/>
      <c r="AC144" s="633"/>
      <c r="AD144" s="633"/>
      <c r="AE144" s="633"/>
      <c r="AF144" s="633"/>
      <c r="AG144" s="633"/>
      <c r="AH144" s="633"/>
      <c r="AI144" s="633"/>
      <c r="AJ144" s="633"/>
      <c r="AK144" s="633"/>
    </row>
    <row r="145" spans="21:37" x14ac:dyDescent="0.2">
      <c r="U145" s="633"/>
      <c r="V145" s="633"/>
      <c r="W145" s="633"/>
      <c r="X145" s="633"/>
      <c r="Y145" s="633"/>
      <c r="Z145" s="633"/>
      <c r="AA145" s="633"/>
      <c r="AB145" s="633"/>
      <c r="AC145" s="633"/>
      <c r="AD145" s="633"/>
      <c r="AE145" s="633"/>
      <c r="AF145" s="633"/>
      <c r="AG145" s="633"/>
      <c r="AH145" s="633"/>
      <c r="AI145" s="633"/>
      <c r="AJ145" s="633"/>
      <c r="AK145" s="633"/>
    </row>
    <row r="146" spans="21:37" x14ac:dyDescent="0.2">
      <c r="U146" s="633"/>
      <c r="V146" s="633"/>
      <c r="W146" s="633"/>
      <c r="X146" s="633"/>
      <c r="Y146" s="633"/>
      <c r="Z146" s="633"/>
      <c r="AA146" s="633"/>
      <c r="AB146" s="633"/>
      <c r="AC146" s="633"/>
      <c r="AD146" s="633"/>
      <c r="AE146" s="633"/>
      <c r="AF146" s="633"/>
      <c r="AG146" s="633"/>
      <c r="AH146" s="633"/>
      <c r="AI146" s="633"/>
      <c r="AJ146" s="633"/>
      <c r="AK146" s="633"/>
    </row>
    <row r="147" spans="21:37" x14ac:dyDescent="0.2">
      <c r="U147" s="633"/>
      <c r="V147" s="633"/>
      <c r="W147" s="633"/>
      <c r="X147" s="633"/>
      <c r="Y147" s="633"/>
      <c r="Z147" s="633"/>
      <c r="AA147" s="633"/>
      <c r="AB147" s="633"/>
      <c r="AC147" s="633"/>
      <c r="AD147" s="633"/>
      <c r="AE147" s="633"/>
      <c r="AF147" s="633"/>
      <c r="AG147" s="633"/>
      <c r="AH147" s="633"/>
      <c r="AI147" s="633"/>
      <c r="AJ147" s="633"/>
      <c r="AK147" s="633"/>
    </row>
    <row r="148" spans="21:37" x14ac:dyDescent="0.2">
      <c r="U148" s="633"/>
      <c r="V148" s="633"/>
      <c r="W148" s="633"/>
      <c r="X148" s="633"/>
      <c r="Y148" s="633"/>
      <c r="Z148" s="633"/>
      <c r="AA148" s="633"/>
      <c r="AB148" s="633"/>
      <c r="AC148" s="633"/>
      <c r="AD148" s="633"/>
      <c r="AE148" s="633"/>
      <c r="AF148" s="633"/>
      <c r="AG148" s="633"/>
      <c r="AH148" s="633"/>
      <c r="AI148" s="633"/>
      <c r="AJ148" s="633"/>
      <c r="AK148" s="633"/>
    </row>
    <row r="149" spans="21:37" x14ac:dyDescent="0.2">
      <c r="U149" s="633"/>
      <c r="V149" s="633"/>
      <c r="W149" s="633"/>
      <c r="X149" s="633"/>
      <c r="Y149" s="633"/>
      <c r="Z149" s="633"/>
      <c r="AA149" s="633"/>
      <c r="AB149" s="633"/>
      <c r="AC149" s="633"/>
      <c r="AD149" s="633"/>
      <c r="AE149" s="633"/>
      <c r="AF149" s="633"/>
      <c r="AG149" s="633"/>
      <c r="AH149" s="633"/>
      <c r="AI149" s="633"/>
      <c r="AJ149" s="633"/>
      <c r="AK149" s="633"/>
    </row>
    <row r="150" spans="21:37" x14ac:dyDescent="0.2">
      <c r="U150" s="633"/>
      <c r="V150" s="633"/>
      <c r="W150" s="633"/>
      <c r="X150" s="633"/>
      <c r="Y150" s="633"/>
      <c r="Z150" s="633"/>
      <c r="AA150" s="633"/>
      <c r="AB150" s="633"/>
      <c r="AC150" s="633"/>
      <c r="AD150" s="633"/>
      <c r="AE150" s="633"/>
      <c r="AF150" s="633"/>
      <c r="AG150" s="633"/>
      <c r="AH150" s="633"/>
      <c r="AI150" s="633"/>
      <c r="AJ150" s="633"/>
      <c r="AK150" s="633"/>
    </row>
    <row r="151" spans="21:37" x14ac:dyDescent="0.2">
      <c r="U151" s="633"/>
      <c r="V151" s="633"/>
      <c r="W151" s="633"/>
      <c r="X151" s="633"/>
      <c r="Y151" s="633"/>
      <c r="Z151" s="633"/>
      <c r="AA151" s="633"/>
      <c r="AB151" s="633"/>
      <c r="AC151" s="633"/>
      <c r="AD151" s="633"/>
      <c r="AE151" s="633"/>
      <c r="AF151" s="633"/>
      <c r="AG151" s="633"/>
      <c r="AH151" s="633"/>
      <c r="AI151" s="633"/>
      <c r="AJ151" s="633"/>
      <c r="AK151" s="633"/>
    </row>
    <row r="152" spans="21:37" x14ac:dyDescent="0.2">
      <c r="U152" s="633"/>
      <c r="V152" s="633"/>
      <c r="W152" s="633"/>
      <c r="X152" s="633"/>
      <c r="Y152" s="633"/>
      <c r="Z152" s="633"/>
      <c r="AA152" s="633"/>
      <c r="AB152" s="633"/>
      <c r="AC152" s="633"/>
      <c r="AD152" s="633"/>
      <c r="AE152" s="633"/>
      <c r="AF152" s="633"/>
      <c r="AG152" s="633"/>
      <c r="AH152" s="633"/>
      <c r="AI152" s="633"/>
      <c r="AJ152" s="633"/>
      <c r="AK152" s="633"/>
    </row>
    <row r="153" spans="21:37" x14ac:dyDescent="0.2">
      <c r="U153" s="633"/>
      <c r="V153" s="633"/>
      <c r="W153" s="633"/>
      <c r="X153" s="633"/>
      <c r="Y153" s="633"/>
      <c r="Z153" s="633"/>
      <c r="AA153" s="633"/>
      <c r="AB153" s="633"/>
      <c r="AC153" s="633"/>
      <c r="AD153" s="633"/>
      <c r="AE153" s="633"/>
      <c r="AF153" s="633"/>
      <c r="AG153" s="633"/>
      <c r="AH153" s="633"/>
      <c r="AI153" s="633"/>
      <c r="AJ153" s="633"/>
      <c r="AK153" s="633"/>
    </row>
    <row r="154" spans="21:37" x14ac:dyDescent="0.2">
      <c r="U154" s="633"/>
      <c r="V154" s="633"/>
      <c r="W154" s="633"/>
      <c r="X154" s="633"/>
      <c r="Y154" s="633"/>
      <c r="Z154" s="633"/>
      <c r="AA154" s="633"/>
      <c r="AB154" s="633"/>
      <c r="AC154" s="633"/>
      <c r="AD154" s="633"/>
      <c r="AE154" s="633"/>
      <c r="AF154" s="633"/>
      <c r="AG154" s="633"/>
      <c r="AH154" s="633"/>
      <c r="AI154" s="633"/>
      <c r="AJ154" s="633"/>
      <c r="AK154" s="633"/>
    </row>
    <row r="155" spans="21:37" x14ac:dyDescent="0.2">
      <c r="U155" s="633"/>
      <c r="V155" s="633"/>
      <c r="W155" s="633"/>
      <c r="X155" s="633"/>
      <c r="Y155" s="633"/>
      <c r="Z155" s="633"/>
      <c r="AA155" s="633"/>
      <c r="AB155" s="633"/>
      <c r="AC155" s="633"/>
      <c r="AD155" s="633"/>
      <c r="AE155" s="633"/>
      <c r="AF155" s="633"/>
      <c r="AG155" s="633"/>
      <c r="AH155" s="633"/>
      <c r="AI155" s="633"/>
      <c r="AJ155" s="633"/>
      <c r="AK155" s="633"/>
    </row>
    <row r="156" spans="21:37" x14ac:dyDescent="0.2"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633"/>
      <c r="AG156" s="633"/>
      <c r="AH156" s="633"/>
      <c r="AI156" s="633"/>
      <c r="AJ156" s="633"/>
      <c r="AK156" s="633"/>
    </row>
    <row r="157" spans="21:37" x14ac:dyDescent="0.2">
      <c r="U157" s="633"/>
      <c r="V157" s="633"/>
      <c r="W157" s="633"/>
      <c r="X157" s="633"/>
      <c r="Y157" s="633"/>
      <c r="Z157" s="633"/>
      <c r="AA157" s="633"/>
      <c r="AB157" s="633"/>
      <c r="AC157" s="633"/>
      <c r="AD157" s="633"/>
      <c r="AE157" s="633"/>
      <c r="AF157" s="633"/>
      <c r="AG157" s="633"/>
      <c r="AH157" s="633"/>
      <c r="AI157" s="633"/>
      <c r="AJ157" s="633"/>
      <c r="AK157" s="633"/>
    </row>
    <row r="158" spans="21:37" x14ac:dyDescent="0.2"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633"/>
      <c r="AG158" s="633"/>
      <c r="AH158" s="633"/>
      <c r="AI158" s="633"/>
      <c r="AJ158" s="633"/>
      <c r="AK158" s="633"/>
    </row>
    <row r="159" spans="21:37" x14ac:dyDescent="0.2">
      <c r="U159" s="633"/>
      <c r="V159" s="633"/>
      <c r="W159" s="633"/>
      <c r="X159" s="633"/>
      <c r="Y159" s="633"/>
      <c r="Z159" s="633"/>
      <c r="AA159" s="633"/>
      <c r="AB159" s="633"/>
      <c r="AC159" s="633"/>
      <c r="AD159" s="633"/>
      <c r="AE159" s="633"/>
      <c r="AF159" s="633"/>
      <c r="AG159" s="633"/>
      <c r="AH159" s="633"/>
      <c r="AI159" s="633"/>
      <c r="AJ159" s="633"/>
      <c r="AK159" s="633"/>
    </row>
    <row r="160" spans="21:37" x14ac:dyDescent="0.2"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633"/>
      <c r="AG160" s="633"/>
      <c r="AH160" s="633"/>
      <c r="AI160" s="633"/>
      <c r="AJ160" s="633"/>
      <c r="AK160" s="633"/>
    </row>
    <row r="161" spans="21:37" x14ac:dyDescent="0.2"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633"/>
      <c r="AG161" s="633"/>
      <c r="AH161" s="633"/>
      <c r="AI161" s="633"/>
      <c r="AJ161" s="633"/>
      <c r="AK161" s="633"/>
    </row>
    <row r="162" spans="21:37" x14ac:dyDescent="0.2">
      <c r="U162" s="633"/>
      <c r="V162" s="633"/>
      <c r="W162" s="633"/>
      <c r="X162" s="633"/>
      <c r="Y162" s="633"/>
      <c r="Z162" s="633"/>
      <c r="AA162" s="633"/>
      <c r="AB162" s="633"/>
      <c r="AC162" s="633"/>
      <c r="AD162" s="633"/>
      <c r="AE162" s="633"/>
      <c r="AF162" s="633"/>
      <c r="AG162" s="633"/>
      <c r="AH162" s="633"/>
      <c r="AI162" s="633"/>
      <c r="AJ162" s="633"/>
      <c r="AK162" s="633"/>
    </row>
    <row r="163" spans="21:37" x14ac:dyDescent="0.2">
      <c r="U163" s="633"/>
      <c r="V163" s="633"/>
      <c r="W163" s="633"/>
      <c r="X163" s="633"/>
      <c r="Y163" s="633"/>
      <c r="Z163" s="633"/>
      <c r="AA163" s="633"/>
      <c r="AB163" s="633"/>
      <c r="AC163" s="633"/>
      <c r="AD163" s="633"/>
      <c r="AE163" s="633"/>
      <c r="AF163" s="633"/>
      <c r="AG163" s="633"/>
      <c r="AH163" s="633"/>
      <c r="AI163" s="633"/>
      <c r="AJ163" s="633"/>
      <c r="AK163" s="633"/>
    </row>
    <row r="164" spans="21:37" x14ac:dyDescent="0.2">
      <c r="U164" s="633"/>
      <c r="V164" s="633"/>
      <c r="W164" s="633"/>
      <c r="X164" s="633"/>
      <c r="Y164" s="633"/>
      <c r="Z164" s="633"/>
      <c r="AA164" s="633"/>
      <c r="AB164" s="633"/>
      <c r="AC164" s="633"/>
      <c r="AD164" s="633"/>
      <c r="AE164" s="633"/>
      <c r="AF164" s="633"/>
      <c r="AG164" s="633"/>
      <c r="AH164" s="633"/>
      <c r="AI164" s="633"/>
      <c r="AJ164" s="633"/>
      <c r="AK164" s="633"/>
    </row>
    <row r="165" spans="21:37" x14ac:dyDescent="0.2">
      <c r="U165" s="633"/>
      <c r="V165" s="633"/>
      <c r="W165" s="633"/>
      <c r="X165" s="633"/>
      <c r="Y165" s="633"/>
      <c r="Z165" s="633"/>
      <c r="AA165" s="633"/>
      <c r="AB165" s="633"/>
      <c r="AC165" s="633"/>
      <c r="AD165" s="633"/>
      <c r="AE165" s="633"/>
      <c r="AF165" s="633"/>
      <c r="AG165" s="633"/>
      <c r="AH165" s="633"/>
      <c r="AI165" s="633"/>
      <c r="AJ165" s="633"/>
      <c r="AK165" s="633"/>
    </row>
    <row r="166" spans="21:37" x14ac:dyDescent="0.2">
      <c r="U166" s="633"/>
      <c r="V166" s="633"/>
      <c r="W166" s="633"/>
      <c r="X166" s="633"/>
      <c r="Y166" s="633"/>
      <c r="Z166" s="633"/>
      <c r="AA166" s="633"/>
      <c r="AB166" s="633"/>
      <c r="AC166" s="633"/>
      <c r="AD166" s="633"/>
      <c r="AE166" s="633"/>
      <c r="AF166" s="633"/>
      <c r="AG166" s="633"/>
      <c r="AH166" s="633"/>
      <c r="AI166" s="633"/>
      <c r="AJ166" s="633"/>
      <c r="AK166" s="633"/>
    </row>
    <row r="167" spans="21:37" x14ac:dyDescent="0.2">
      <c r="U167" s="633"/>
      <c r="V167" s="633"/>
      <c r="W167" s="633"/>
      <c r="X167" s="633"/>
      <c r="Y167" s="633"/>
      <c r="Z167" s="633"/>
      <c r="AA167" s="633"/>
      <c r="AB167" s="633"/>
      <c r="AC167" s="633"/>
      <c r="AD167" s="633"/>
      <c r="AE167" s="633"/>
      <c r="AF167" s="633"/>
      <c r="AG167" s="633"/>
      <c r="AH167" s="633"/>
      <c r="AI167" s="633"/>
      <c r="AJ167" s="633"/>
      <c r="AK167" s="633"/>
    </row>
    <row r="168" spans="21:37" x14ac:dyDescent="0.2">
      <c r="U168" s="633"/>
      <c r="V168" s="633"/>
      <c r="W168" s="633"/>
      <c r="X168" s="633"/>
      <c r="Y168" s="633"/>
      <c r="Z168" s="633"/>
      <c r="AA168" s="633"/>
      <c r="AB168" s="633"/>
      <c r="AC168" s="633"/>
      <c r="AD168" s="633"/>
      <c r="AE168" s="633"/>
      <c r="AF168" s="633"/>
      <c r="AG168" s="633"/>
      <c r="AH168" s="633"/>
      <c r="AI168" s="633"/>
      <c r="AJ168" s="633"/>
      <c r="AK168" s="633"/>
    </row>
    <row r="169" spans="21:37" x14ac:dyDescent="0.2">
      <c r="U169" s="633"/>
      <c r="V169" s="633"/>
      <c r="W169" s="633"/>
      <c r="X169" s="633"/>
      <c r="Y169" s="633"/>
      <c r="Z169" s="633"/>
      <c r="AA169" s="633"/>
      <c r="AB169" s="633"/>
      <c r="AC169" s="633"/>
      <c r="AD169" s="633"/>
      <c r="AE169" s="633"/>
      <c r="AF169" s="633"/>
      <c r="AG169" s="633"/>
      <c r="AH169" s="633"/>
      <c r="AI169" s="633"/>
      <c r="AJ169" s="633"/>
      <c r="AK169" s="633"/>
    </row>
    <row r="170" spans="21:37" x14ac:dyDescent="0.2">
      <c r="U170" s="633"/>
      <c r="V170" s="633"/>
      <c r="W170" s="633"/>
      <c r="X170" s="633"/>
      <c r="Y170" s="633"/>
      <c r="Z170" s="633"/>
      <c r="AA170" s="633"/>
      <c r="AB170" s="633"/>
      <c r="AC170" s="633"/>
      <c r="AD170" s="633"/>
      <c r="AE170" s="633"/>
      <c r="AF170" s="633"/>
      <c r="AG170" s="633"/>
      <c r="AH170" s="633"/>
      <c r="AI170" s="633"/>
      <c r="AJ170" s="633"/>
      <c r="AK170" s="633"/>
    </row>
    <row r="171" spans="21:37" x14ac:dyDescent="0.2">
      <c r="U171" s="633"/>
      <c r="V171" s="633"/>
      <c r="W171" s="633"/>
      <c r="X171" s="633"/>
      <c r="Y171" s="633"/>
      <c r="Z171" s="633"/>
      <c r="AA171" s="633"/>
      <c r="AB171" s="633"/>
      <c r="AC171" s="633"/>
      <c r="AD171" s="633"/>
      <c r="AE171" s="633"/>
      <c r="AF171" s="633"/>
      <c r="AG171" s="633"/>
      <c r="AH171" s="633"/>
      <c r="AI171" s="633"/>
      <c r="AJ171" s="633"/>
      <c r="AK171" s="633"/>
    </row>
    <row r="172" spans="21:37" x14ac:dyDescent="0.2">
      <c r="U172" s="633"/>
      <c r="V172" s="633"/>
      <c r="W172" s="633"/>
      <c r="X172" s="633"/>
      <c r="Y172" s="633"/>
      <c r="Z172" s="633"/>
      <c r="AA172" s="633"/>
      <c r="AB172" s="633"/>
      <c r="AC172" s="633"/>
      <c r="AD172" s="633"/>
      <c r="AE172" s="633"/>
      <c r="AF172" s="633"/>
      <c r="AG172" s="633"/>
      <c r="AH172" s="633"/>
      <c r="AI172" s="633"/>
      <c r="AJ172" s="633"/>
      <c r="AK172" s="633"/>
    </row>
    <row r="173" spans="21:37" x14ac:dyDescent="0.2">
      <c r="U173" s="633"/>
      <c r="V173" s="633"/>
      <c r="W173" s="633"/>
      <c r="X173" s="633"/>
      <c r="Y173" s="633"/>
      <c r="Z173" s="633"/>
      <c r="AA173" s="633"/>
      <c r="AB173" s="633"/>
      <c r="AC173" s="633"/>
      <c r="AD173" s="633"/>
      <c r="AE173" s="633"/>
      <c r="AF173" s="633"/>
      <c r="AG173" s="633"/>
      <c r="AH173" s="633"/>
      <c r="AI173" s="633"/>
      <c r="AJ173" s="633"/>
      <c r="AK173" s="633"/>
    </row>
    <row r="174" spans="21:37" x14ac:dyDescent="0.2"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633"/>
      <c r="AG174" s="633"/>
      <c r="AH174" s="633"/>
      <c r="AI174" s="633"/>
      <c r="AJ174" s="633"/>
      <c r="AK174" s="633"/>
    </row>
    <row r="175" spans="21:37" x14ac:dyDescent="0.2">
      <c r="U175" s="633"/>
      <c r="V175" s="633"/>
      <c r="W175" s="633"/>
      <c r="X175" s="633"/>
      <c r="Y175" s="633"/>
      <c r="Z175" s="633"/>
      <c r="AA175" s="633"/>
      <c r="AB175" s="633"/>
      <c r="AC175" s="633"/>
      <c r="AD175" s="633"/>
      <c r="AE175" s="633"/>
      <c r="AF175" s="633"/>
      <c r="AG175" s="633"/>
      <c r="AH175" s="633"/>
      <c r="AI175" s="633"/>
      <c r="AJ175" s="633"/>
      <c r="AK175" s="633"/>
    </row>
    <row r="176" spans="21:37" x14ac:dyDescent="0.2"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633"/>
      <c r="AJ176" s="633"/>
      <c r="AK176" s="633"/>
    </row>
    <row r="177" spans="21:37" x14ac:dyDescent="0.2">
      <c r="U177" s="633"/>
      <c r="V177" s="633"/>
      <c r="W177" s="633"/>
      <c r="X177" s="633"/>
      <c r="Y177" s="633"/>
      <c r="Z177" s="633"/>
      <c r="AA177" s="633"/>
      <c r="AB177" s="633"/>
      <c r="AC177" s="633"/>
      <c r="AD177" s="633"/>
      <c r="AE177" s="633"/>
      <c r="AF177" s="633"/>
      <c r="AG177" s="633"/>
      <c r="AH177" s="633"/>
      <c r="AI177" s="633"/>
      <c r="AJ177" s="633"/>
      <c r="AK177" s="633"/>
    </row>
    <row r="178" spans="21:37" x14ac:dyDescent="0.2">
      <c r="U178" s="633"/>
      <c r="V178" s="633"/>
      <c r="W178" s="633"/>
      <c r="X178" s="633"/>
      <c r="Y178" s="633"/>
      <c r="Z178" s="633"/>
      <c r="AA178" s="633"/>
      <c r="AB178" s="633"/>
      <c r="AC178" s="633"/>
      <c r="AD178" s="633"/>
      <c r="AE178" s="633"/>
      <c r="AF178" s="633"/>
      <c r="AG178" s="633"/>
      <c r="AH178" s="633"/>
      <c r="AI178" s="633"/>
      <c r="AJ178" s="633"/>
      <c r="AK178" s="633"/>
    </row>
    <row r="179" spans="21:37" x14ac:dyDescent="0.2">
      <c r="U179" s="633"/>
      <c r="V179" s="633"/>
      <c r="W179" s="633"/>
      <c r="X179" s="633"/>
      <c r="Y179" s="633"/>
      <c r="Z179" s="633"/>
      <c r="AA179" s="633"/>
      <c r="AB179" s="633"/>
      <c r="AC179" s="633"/>
      <c r="AD179" s="633"/>
      <c r="AE179" s="633"/>
      <c r="AF179" s="633"/>
      <c r="AG179" s="633"/>
      <c r="AH179" s="633"/>
      <c r="AI179" s="633"/>
      <c r="AJ179" s="633"/>
      <c r="AK179" s="633"/>
    </row>
    <row r="180" spans="21:37" x14ac:dyDescent="0.2">
      <c r="U180" s="633"/>
      <c r="V180" s="633"/>
      <c r="W180" s="633"/>
      <c r="X180" s="633"/>
      <c r="Y180" s="633"/>
      <c r="Z180" s="633"/>
      <c r="AA180" s="633"/>
      <c r="AB180" s="633"/>
      <c r="AC180" s="633"/>
      <c r="AD180" s="633"/>
      <c r="AE180" s="633"/>
      <c r="AF180" s="633"/>
      <c r="AG180" s="633"/>
      <c r="AH180" s="633"/>
      <c r="AI180" s="633"/>
      <c r="AJ180" s="633"/>
      <c r="AK180" s="633"/>
    </row>
    <row r="181" spans="21:37" x14ac:dyDescent="0.2">
      <c r="U181" s="633"/>
      <c r="V181" s="633"/>
      <c r="W181" s="633"/>
      <c r="X181" s="633"/>
      <c r="Y181" s="633"/>
      <c r="Z181" s="633"/>
      <c r="AA181" s="633"/>
      <c r="AB181" s="633"/>
      <c r="AC181" s="633"/>
      <c r="AD181" s="633"/>
      <c r="AE181" s="633"/>
      <c r="AF181" s="633"/>
      <c r="AG181" s="633"/>
      <c r="AH181" s="633"/>
      <c r="AI181" s="633"/>
      <c r="AJ181" s="633"/>
      <c r="AK181" s="633"/>
    </row>
    <row r="182" spans="21:37" x14ac:dyDescent="0.2">
      <c r="U182" s="633"/>
      <c r="V182" s="633"/>
      <c r="W182" s="633"/>
      <c r="X182" s="633"/>
      <c r="Y182" s="633"/>
      <c r="Z182" s="633"/>
      <c r="AA182" s="633"/>
      <c r="AB182" s="633"/>
      <c r="AC182" s="633"/>
      <c r="AD182" s="633"/>
      <c r="AE182" s="633"/>
      <c r="AF182" s="633"/>
      <c r="AG182" s="633"/>
      <c r="AH182" s="633"/>
      <c r="AI182" s="633"/>
      <c r="AJ182" s="633"/>
      <c r="AK182" s="633"/>
    </row>
    <row r="183" spans="21:37" x14ac:dyDescent="0.2">
      <c r="U183" s="633"/>
      <c r="V183" s="633"/>
      <c r="W183" s="633"/>
      <c r="X183" s="633"/>
      <c r="Y183" s="633"/>
      <c r="Z183" s="633"/>
      <c r="AA183" s="633"/>
      <c r="AB183" s="633"/>
      <c r="AC183" s="633"/>
      <c r="AD183" s="633"/>
      <c r="AE183" s="633"/>
      <c r="AF183" s="633"/>
      <c r="AG183" s="633"/>
      <c r="AH183" s="633"/>
      <c r="AI183" s="633"/>
      <c r="AJ183" s="633"/>
      <c r="AK183" s="633"/>
    </row>
    <row r="184" spans="21:37" x14ac:dyDescent="0.2"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633"/>
      <c r="AG184" s="633"/>
      <c r="AH184" s="633"/>
      <c r="AI184" s="633"/>
      <c r="AJ184" s="633"/>
      <c r="AK184" s="633"/>
    </row>
    <row r="185" spans="21:37" x14ac:dyDescent="0.2"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633"/>
      <c r="AJ185" s="633"/>
      <c r="AK185" s="633"/>
    </row>
    <row r="186" spans="21:37" x14ac:dyDescent="0.2">
      <c r="U186" s="633"/>
      <c r="V186" s="633"/>
      <c r="W186" s="633"/>
      <c r="X186" s="633"/>
      <c r="Y186" s="633"/>
      <c r="Z186" s="633"/>
      <c r="AA186" s="633"/>
      <c r="AB186" s="633"/>
      <c r="AC186" s="633"/>
      <c r="AD186" s="633"/>
      <c r="AE186" s="633"/>
      <c r="AF186" s="633"/>
      <c r="AG186" s="633"/>
      <c r="AH186" s="633"/>
      <c r="AI186" s="633"/>
      <c r="AJ186" s="633"/>
      <c r="AK186" s="633"/>
    </row>
    <row r="187" spans="21:37" x14ac:dyDescent="0.2">
      <c r="U187" s="633"/>
      <c r="V187" s="633"/>
      <c r="W187" s="633"/>
      <c r="X187" s="633"/>
      <c r="Y187" s="633"/>
      <c r="Z187" s="633"/>
      <c r="AA187" s="633"/>
      <c r="AB187" s="633"/>
      <c r="AC187" s="633"/>
      <c r="AD187" s="633"/>
      <c r="AE187" s="633"/>
      <c r="AF187" s="633"/>
      <c r="AG187" s="633"/>
      <c r="AH187" s="633"/>
      <c r="AI187" s="633"/>
      <c r="AJ187" s="633"/>
      <c r="AK187" s="633"/>
    </row>
    <row r="188" spans="21:37" x14ac:dyDescent="0.2">
      <c r="U188" s="633"/>
      <c r="V188" s="633"/>
      <c r="W188" s="633"/>
      <c r="X188" s="633"/>
      <c r="Y188" s="633"/>
      <c r="Z188" s="633"/>
      <c r="AA188" s="633"/>
      <c r="AB188" s="633"/>
      <c r="AC188" s="633"/>
      <c r="AD188" s="633"/>
      <c r="AE188" s="633"/>
      <c r="AF188" s="633"/>
      <c r="AG188" s="633"/>
      <c r="AH188" s="633"/>
      <c r="AI188" s="633"/>
      <c r="AJ188" s="633"/>
      <c r="AK188" s="633"/>
    </row>
    <row r="189" spans="21:37" x14ac:dyDescent="0.2">
      <c r="U189" s="633"/>
      <c r="V189" s="633"/>
      <c r="W189" s="633"/>
      <c r="X189" s="633"/>
      <c r="Y189" s="633"/>
      <c r="Z189" s="633"/>
      <c r="AA189" s="633"/>
      <c r="AB189" s="633"/>
      <c r="AC189" s="633"/>
      <c r="AD189" s="633"/>
      <c r="AE189" s="633"/>
      <c r="AF189" s="633"/>
      <c r="AG189" s="633"/>
      <c r="AH189" s="633"/>
      <c r="AI189" s="633"/>
      <c r="AJ189" s="633"/>
      <c r="AK189" s="633"/>
    </row>
    <row r="190" spans="21:37" x14ac:dyDescent="0.2">
      <c r="U190" s="633"/>
      <c r="V190" s="633"/>
      <c r="W190" s="633"/>
      <c r="X190" s="633"/>
      <c r="Y190" s="633"/>
      <c r="Z190" s="633"/>
      <c r="AA190" s="633"/>
      <c r="AB190" s="633"/>
      <c r="AC190" s="633"/>
      <c r="AD190" s="633"/>
      <c r="AE190" s="633"/>
      <c r="AF190" s="633"/>
      <c r="AG190" s="633"/>
      <c r="AH190" s="633"/>
      <c r="AI190" s="633"/>
      <c r="AJ190" s="633"/>
      <c r="AK190" s="633"/>
    </row>
    <row r="191" spans="21:37" x14ac:dyDescent="0.2">
      <c r="U191" s="633"/>
      <c r="V191" s="633"/>
      <c r="W191" s="633"/>
      <c r="X191" s="633"/>
      <c r="Y191" s="633"/>
      <c r="Z191" s="633"/>
      <c r="AA191" s="633"/>
      <c r="AB191" s="633"/>
      <c r="AC191" s="633"/>
      <c r="AD191" s="633"/>
      <c r="AE191" s="633"/>
      <c r="AF191" s="633"/>
      <c r="AG191" s="633"/>
      <c r="AH191" s="633"/>
      <c r="AI191" s="633"/>
      <c r="AJ191" s="633"/>
      <c r="AK191" s="633"/>
    </row>
    <row r="192" spans="21:37" x14ac:dyDescent="0.2">
      <c r="U192" s="633"/>
      <c r="V192" s="633"/>
      <c r="W192" s="633"/>
      <c r="X192" s="633"/>
      <c r="Y192" s="633"/>
      <c r="Z192" s="633"/>
      <c r="AA192" s="633"/>
      <c r="AB192" s="633"/>
      <c r="AC192" s="633"/>
      <c r="AD192" s="633"/>
      <c r="AE192" s="633"/>
      <c r="AF192" s="633"/>
      <c r="AG192" s="633"/>
      <c r="AH192" s="633"/>
      <c r="AI192" s="633"/>
      <c r="AJ192" s="633"/>
      <c r="AK192" s="633"/>
    </row>
    <row r="193" spans="21:37" x14ac:dyDescent="0.2">
      <c r="U193" s="633"/>
      <c r="V193" s="633"/>
      <c r="W193" s="633"/>
      <c r="X193" s="633"/>
      <c r="Y193" s="633"/>
      <c r="Z193" s="633"/>
      <c r="AA193" s="633"/>
      <c r="AB193" s="633"/>
      <c r="AC193" s="633"/>
      <c r="AD193" s="633"/>
      <c r="AE193" s="633"/>
      <c r="AF193" s="633"/>
      <c r="AG193" s="633"/>
      <c r="AH193" s="633"/>
      <c r="AI193" s="633"/>
      <c r="AJ193" s="633"/>
      <c r="AK193" s="633"/>
    </row>
    <row r="194" spans="21:37" x14ac:dyDescent="0.2">
      <c r="U194" s="633"/>
      <c r="V194" s="633"/>
      <c r="W194" s="633"/>
      <c r="X194" s="633"/>
      <c r="Y194" s="633"/>
      <c r="Z194" s="633"/>
      <c r="AA194" s="633"/>
      <c r="AB194" s="633"/>
      <c r="AC194" s="633"/>
      <c r="AD194" s="633"/>
      <c r="AE194" s="633"/>
      <c r="AF194" s="633"/>
      <c r="AG194" s="633"/>
      <c r="AH194" s="633"/>
      <c r="AI194" s="633"/>
      <c r="AJ194" s="633"/>
      <c r="AK194" s="633"/>
    </row>
    <row r="195" spans="21:37" x14ac:dyDescent="0.2">
      <c r="U195" s="633"/>
      <c r="V195" s="633"/>
      <c r="W195" s="633"/>
      <c r="X195" s="633"/>
      <c r="Y195" s="633"/>
      <c r="Z195" s="633"/>
      <c r="AA195" s="633"/>
      <c r="AB195" s="633"/>
      <c r="AC195" s="633"/>
      <c r="AD195" s="633"/>
      <c r="AE195" s="633"/>
      <c r="AF195" s="633"/>
      <c r="AG195" s="633"/>
      <c r="AH195" s="633"/>
      <c r="AI195" s="633"/>
      <c r="AJ195" s="633"/>
      <c r="AK195" s="633"/>
    </row>
    <row r="196" spans="21:37" x14ac:dyDescent="0.2">
      <c r="U196" s="633"/>
      <c r="V196" s="633"/>
      <c r="W196" s="633"/>
      <c r="X196" s="633"/>
      <c r="Y196" s="633"/>
      <c r="Z196" s="633"/>
      <c r="AA196" s="633"/>
      <c r="AB196" s="633"/>
      <c r="AC196" s="633"/>
      <c r="AD196" s="633"/>
      <c r="AE196" s="633"/>
      <c r="AF196" s="633"/>
      <c r="AG196" s="633"/>
      <c r="AH196" s="633"/>
      <c r="AI196" s="633"/>
      <c r="AJ196" s="633"/>
      <c r="AK196" s="633"/>
    </row>
    <row r="197" spans="21:37" x14ac:dyDescent="0.2">
      <c r="U197" s="633"/>
      <c r="V197" s="633"/>
      <c r="W197" s="633"/>
      <c r="X197" s="633"/>
      <c r="Y197" s="633"/>
      <c r="Z197" s="633"/>
      <c r="AA197" s="633"/>
      <c r="AB197" s="633"/>
      <c r="AC197" s="633"/>
      <c r="AD197" s="633"/>
      <c r="AE197" s="633"/>
      <c r="AF197" s="633"/>
      <c r="AG197" s="633"/>
      <c r="AH197" s="633"/>
      <c r="AI197" s="633"/>
      <c r="AJ197" s="633"/>
      <c r="AK197" s="633"/>
    </row>
    <row r="198" spans="21:37" x14ac:dyDescent="0.2">
      <c r="U198" s="633"/>
      <c r="V198" s="633"/>
      <c r="W198" s="633"/>
      <c r="X198" s="633"/>
      <c r="Y198" s="633"/>
      <c r="Z198" s="633"/>
      <c r="AA198" s="633"/>
      <c r="AB198" s="633"/>
      <c r="AC198" s="633"/>
      <c r="AD198" s="633"/>
      <c r="AE198" s="633"/>
      <c r="AF198" s="633"/>
      <c r="AG198" s="633"/>
      <c r="AH198" s="633"/>
      <c r="AI198" s="633"/>
      <c r="AJ198" s="633"/>
      <c r="AK198" s="633"/>
    </row>
    <row r="199" spans="21:37" x14ac:dyDescent="0.2">
      <c r="U199" s="633"/>
      <c r="V199" s="633"/>
      <c r="W199" s="633"/>
      <c r="X199" s="633"/>
      <c r="Y199" s="633"/>
      <c r="Z199" s="633"/>
      <c r="AA199" s="633"/>
      <c r="AB199" s="633"/>
      <c r="AC199" s="633"/>
      <c r="AD199" s="633"/>
      <c r="AE199" s="633"/>
      <c r="AF199" s="633"/>
      <c r="AG199" s="633"/>
      <c r="AH199" s="633"/>
      <c r="AI199" s="633"/>
      <c r="AJ199" s="633"/>
      <c r="AK199" s="633"/>
    </row>
    <row r="200" spans="21:37" x14ac:dyDescent="0.2">
      <c r="U200" s="633"/>
      <c r="V200" s="633"/>
      <c r="W200" s="633"/>
      <c r="X200" s="633"/>
      <c r="Y200" s="633"/>
      <c r="Z200" s="633"/>
      <c r="AA200" s="633"/>
      <c r="AB200" s="633"/>
      <c r="AC200" s="633"/>
      <c r="AD200" s="633"/>
      <c r="AE200" s="633"/>
      <c r="AF200" s="633"/>
      <c r="AG200" s="633"/>
      <c r="AH200" s="633"/>
      <c r="AI200" s="633"/>
      <c r="AJ200" s="633"/>
      <c r="AK200" s="633"/>
    </row>
    <row r="201" spans="21:37" x14ac:dyDescent="0.2">
      <c r="U201" s="633"/>
      <c r="V201" s="633"/>
      <c r="W201" s="633"/>
      <c r="X201" s="633"/>
      <c r="Y201" s="633"/>
      <c r="Z201" s="633"/>
      <c r="AA201" s="633"/>
      <c r="AB201" s="633"/>
      <c r="AC201" s="633"/>
      <c r="AD201" s="633"/>
      <c r="AE201" s="633"/>
      <c r="AF201" s="633"/>
      <c r="AG201" s="633"/>
      <c r="AH201" s="633"/>
      <c r="AI201" s="633"/>
      <c r="AJ201" s="633"/>
      <c r="AK201" s="633"/>
    </row>
    <row r="202" spans="21:37" x14ac:dyDescent="0.2">
      <c r="U202" s="633"/>
      <c r="V202" s="633"/>
      <c r="W202" s="633"/>
      <c r="X202" s="633"/>
      <c r="Y202" s="633"/>
      <c r="Z202" s="633"/>
      <c r="AA202" s="633"/>
      <c r="AB202" s="633"/>
      <c r="AC202" s="633"/>
      <c r="AD202" s="633"/>
      <c r="AE202" s="633"/>
      <c r="AF202" s="633"/>
      <c r="AG202" s="633"/>
      <c r="AH202" s="633"/>
      <c r="AI202" s="633"/>
      <c r="AJ202" s="633"/>
      <c r="AK202" s="633"/>
    </row>
    <row r="203" spans="21:37" x14ac:dyDescent="0.2">
      <c r="U203" s="633"/>
      <c r="V203" s="633"/>
      <c r="W203" s="633"/>
      <c r="X203" s="633"/>
      <c r="Y203" s="633"/>
      <c r="Z203" s="633"/>
      <c r="AA203" s="633"/>
      <c r="AB203" s="633"/>
      <c r="AC203" s="633"/>
      <c r="AD203" s="633"/>
      <c r="AE203" s="633"/>
      <c r="AF203" s="633"/>
      <c r="AG203" s="633"/>
      <c r="AH203" s="633"/>
      <c r="AI203" s="633"/>
      <c r="AJ203" s="633"/>
      <c r="AK203" s="633"/>
    </row>
    <row r="204" spans="21:37" x14ac:dyDescent="0.2">
      <c r="U204" s="633"/>
      <c r="V204" s="633"/>
      <c r="W204" s="633"/>
      <c r="X204" s="633"/>
      <c r="Y204" s="633"/>
      <c r="Z204" s="633"/>
      <c r="AA204" s="633"/>
      <c r="AB204" s="633"/>
      <c r="AC204" s="633"/>
      <c r="AD204" s="633"/>
      <c r="AE204" s="633"/>
      <c r="AF204" s="633"/>
      <c r="AG204" s="633"/>
      <c r="AH204" s="633"/>
      <c r="AI204" s="633"/>
      <c r="AJ204" s="633"/>
      <c r="AK204" s="633"/>
    </row>
  </sheetData>
  <mergeCells count="18">
    <mergeCell ref="K3:L3"/>
    <mergeCell ref="M3:N3"/>
    <mergeCell ref="O3:P3"/>
    <mergeCell ref="C2:P2"/>
    <mergeCell ref="R2:S2"/>
    <mergeCell ref="E3:F3"/>
    <mergeCell ref="G3:H3"/>
    <mergeCell ref="R3:S3"/>
    <mergeCell ref="C3:D3"/>
    <mergeCell ref="I3:J3"/>
    <mergeCell ref="AE3:AF3"/>
    <mergeCell ref="AG3:AH3"/>
    <mergeCell ref="AJ3:AK3"/>
    <mergeCell ref="U3:V3"/>
    <mergeCell ref="W3:X3"/>
    <mergeCell ref="Y3:Z3"/>
    <mergeCell ref="AA3:AB3"/>
    <mergeCell ref="AC3:AD3"/>
  </mergeCells>
  <phoneticPr fontId="0" type="noConversion"/>
  <pageMargins left="0.91" right="0.5" top="0.94" bottom="1.07" header="0.68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1"/>
  <sheetViews>
    <sheetView topLeftCell="A92" workbookViewId="0">
      <selection activeCell="C93" sqref="C93:S132"/>
    </sheetView>
  </sheetViews>
  <sheetFormatPr defaultRowHeight="12.75" x14ac:dyDescent="0.2"/>
  <cols>
    <col min="1" max="1" width="9.140625" style="247"/>
    <col min="2" max="2" width="40.85546875" style="247" customWidth="1"/>
    <col min="3" max="9" width="9.140625" style="247"/>
    <col min="10" max="10" width="8.5703125" style="247" customWidth="1"/>
    <col min="11" max="13" width="9.140625" style="247"/>
    <col min="14" max="14" width="8" style="247" customWidth="1"/>
    <col min="15" max="16" width="9.140625" style="247"/>
    <col min="17" max="17" width="2.85546875" style="247" customWidth="1"/>
    <col min="18" max="18" width="11.7109375" style="247" customWidth="1"/>
    <col min="19" max="19" width="10.42578125" style="247" customWidth="1"/>
    <col min="20" max="21" width="9.140625" style="247"/>
    <col min="22" max="22" width="2.28515625" style="247" customWidth="1"/>
    <col min="23" max="24" width="9.140625" style="247"/>
    <col min="25" max="25" width="2.28515625" style="247" customWidth="1"/>
    <col min="26" max="27" width="9.140625" style="247"/>
    <col min="28" max="28" width="1.5703125" style="247" customWidth="1"/>
    <col min="29" max="16384" width="9.140625" style="247"/>
  </cols>
  <sheetData>
    <row r="1" spans="1:30" x14ac:dyDescent="0.2">
      <c r="A1" s="34" t="s">
        <v>386</v>
      </c>
    </row>
    <row r="2" spans="1:30" x14ac:dyDescent="0.2">
      <c r="A2" s="370"/>
      <c r="B2" s="623"/>
      <c r="C2" s="643" t="s">
        <v>46</v>
      </c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5"/>
      <c r="Q2" s="371"/>
      <c r="R2" s="648" t="s">
        <v>47</v>
      </c>
      <c r="S2" s="649"/>
    </row>
    <row r="3" spans="1:30" ht="30" customHeight="1" x14ac:dyDescent="0.2">
      <c r="A3" s="256"/>
      <c r="B3" s="256"/>
      <c r="C3" s="650" t="s">
        <v>48</v>
      </c>
      <c r="D3" s="651"/>
      <c r="E3" s="651" t="s">
        <v>49</v>
      </c>
      <c r="F3" s="651"/>
      <c r="G3" s="652" t="s">
        <v>50</v>
      </c>
      <c r="H3" s="652"/>
      <c r="I3" s="653" t="s">
        <v>377</v>
      </c>
      <c r="J3" s="653"/>
      <c r="K3" s="653" t="s">
        <v>378</v>
      </c>
      <c r="L3" s="653"/>
      <c r="M3" s="653" t="s">
        <v>379</v>
      </c>
      <c r="N3" s="653"/>
      <c r="O3" s="653" t="s">
        <v>380</v>
      </c>
      <c r="P3" s="654"/>
      <c r="Q3" s="372"/>
      <c r="R3" s="639" t="s">
        <v>51</v>
      </c>
      <c r="S3" s="640"/>
    </row>
    <row r="4" spans="1:30" x14ac:dyDescent="0.2">
      <c r="A4" s="373"/>
      <c r="B4" s="624" t="s">
        <v>18</v>
      </c>
      <c r="C4" s="625" t="s">
        <v>0</v>
      </c>
      <c r="D4" s="236" t="s">
        <v>1</v>
      </c>
      <c r="E4" s="236" t="s">
        <v>0</v>
      </c>
      <c r="F4" s="236" t="s">
        <v>1</v>
      </c>
      <c r="G4" s="236" t="s">
        <v>0</v>
      </c>
      <c r="H4" s="236" t="s">
        <v>1</v>
      </c>
      <c r="I4" s="626" t="s">
        <v>0</v>
      </c>
      <c r="J4" s="626" t="s">
        <v>1</v>
      </c>
      <c r="K4" s="626" t="s">
        <v>0</v>
      </c>
      <c r="L4" s="626" t="s">
        <v>1</v>
      </c>
      <c r="M4" s="626" t="s">
        <v>0</v>
      </c>
      <c r="N4" s="626" t="s">
        <v>1</v>
      </c>
      <c r="O4" s="626" t="s">
        <v>0</v>
      </c>
      <c r="P4" s="627" t="s">
        <v>1</v>
      </c>
      <c r="Q4" s="16"/>
      <c r="R4" s="403" t="s">
        <v>0</v>
      </c>
      <c r="S4" s="405" t="s">
        <v>1</v>
      </c>
    </row>
    <row r="5" spans="1:30" x14ac:dyDescent="0.2">
      <c r="A5" s="38" t="s">
        <v>198</v>
      </c>
      <c r="B5" s="530" t="s">
        <v>179</v>
      </c>
      <c r="C5" s="234">
        <v>1.4172320697205878</v>
      </c>
      <c r="D5" s="235">
        <v>1.7353686772366284</v>
      </c>
      <c r="E5" s="235">
        <v>0.43323387919744716</v>
      </c>
      <c r="F5" s="235">
        <v>0.51984319481121277</v>
      </c>
      <c r="G5" s="611">
        <v>4.736156335166463E-2</v>
      </c>
      <c r="H5" s="611">
        <v>6.2152162956315128E-2</v>
      </c>
      <c r="I5" s="611">
        <v>9.6435837023229817E-3</v>
      </c>
      <c r="J5" s="611">
        <v>1.1593659074956096E-2</v>
      </c>
      <c r="K5" s="611">
        <v>2.4740005744282E-2</v>
      </c>
      <c r="L5" s="611">
        <v>3.3771596572682999E-2</v>
      </c>
      <c r="M5" s="611">
        <v>5.4955289189463641E-5</v>
      </c>
      <c r="N5" s="611">
        <v>1.6427091247839585E-4</v>
      </c>
      <c r="O5" s="611">
        <v>1.2923018615870181E-2</v>
      </c>
      <c r="P5" s="489">
        <v>1.6622636396197644E-2</v>
      </c>
      <c r="Q5" s="9"/>
      <c r="R5" s="465">
        <v>1.3820109081589607</v>
      </c>
      <c r="S5" s="466">
        <v>1.6582935921174216</v>
      </c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</row>
    <row r="6" spans="1:30" x14ac:dyDescent="0.2">
      <c r="A6" s="39" t="s">
        <v>199</v>
      </c>
      <c r="B6" s="531" t="s">
        <v>180</v>
      </c>
      <c r="C6" s="238">
        <v>1.2440587748380521</v>
      </c>
      <c r="D6" s="239">
        <v>1.5913507778933806</v>
      </c>
      <c r="E6" s="239">
        <v>0.4729372795940342</v>
      </c>
      <c r="F6" s="239">
        <v>0.56748384227226745</v>
      </c>
      <c r="G6" s="612">
        <v>7.635982876384291E-2</v>
      </c>
      <c r="H6" s="612">
        <v>9.2505901996956852E-2</v>
      </c>
      <c r="I6" s="612">
        <v>1.0325400258814029E-2</v>
      </c>
      <c r="J6" s="612">
        <v>1.2454188855506636E-2</v>
      </c>
      <c r="K6" s="612">
        <v>5.6637523386832388E-2</v>
      </c>
      <c r="L6" s="612">
        <v>6.6496807717741621E-2</v>
      </c>
      <c r="M6" s="612">
        <v>7.4311944559363953E-5</v>
      </c>
      <c r="N6" s="612">
        <v>1.9364571778865411E-4</v>
      </c>
      <c r="O6" s="612">
        <v>9.3225931736371104E-3</v>
      </c>
      <c r="P6" s="495">
        <v>1.3361259705919932E-2</v>
      </c>
      <c r="Q6" s="9"/>
      <c r="R6" s="465">
        <v>1.174791868858486</v>
      </c>
      <c r="S6" s="466">
        <v>1.4096486624659839</v>
      </c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</row>
    <row r="7" spans="1:30" x14ac:dyDescent="0.2">
      <c r="A7" s="39" t="s">
        <v>200</v>
      </c>
      <c r="B7" s="531" t="s">
        <v>142</v>
      </c>
      <c r="C7" s="238">
        <v>1.5644417939148727</v>
      </c>
      <c r="D7" s="239">
        <v>1.8124526549025188</v>
      </c>
      <c r="E7" s="239">
        <v>0.33773764115894378</v>
      </c>
      <c r="F7" s="239">
        <v>0.40525596639235073</v>
      </c>
      <c r="G7" s="612">
        <v>3.8635382499431964E-2</v>
      </c>
      <c r="H7" s="612">
        <v>5.0165741646446986E-2</v>
      </c>
      <c r="I7" s="612">
        <v>7.9659196550811596E-3</v>
      </c>
      <c r="J7" s="612">
        <v>9.4861466919309075E-3</v>
      </c>
      <c r="K7" s="612">
        <v>1.8267623648391029E-2</v>
      </c>
      <c r="L7" s="612">
        <v>2.5308412304964972E-2</v>
      </c>
      <c r="M7" s="612">
        <v>1.9775311293323658E-4</v>
      </c>
      <c r="N7" s="612">
        <v>2.8297267336977697E-4</v>
      </c>
      <c r="O7" s="612">
        <v>1.2204086083026549E-2</v>
      </c>
      <c r="P7" s="495">
        <v>1.5088209976181325E-2</v>
      </c>
      <c r="Q7" s="9"/>
      <c r="R7" s="465">
        <v>1.9205060043970188</v>
      </c>
      <c r="S7" s="466">
        <v>2.3044411458062783</v>
      </c>
      <c r="T7" s="375"/>
      <c r="U7" s="375"/>
      <c r="V7" s="375"/>
      <c r="W7" s="375"/>
      <c r="X7" s="375"/>
      <c r="Y7" s="375"/>
      <c r="Z7" s="375"/>
      <c r="AA7" s="375"/>
      <c r="AB7" s="375"/>
      <c r="AC7" s="375"/>
      <c r="AD7" s="375"/>
    </row>
    <row r="8" spans="1:30" x14ac:dyDescent="0.2">
      <c r="A8" s="39" t="s">
        <v>201</v>
      </c>
      <c r="B8" s="531" t="s">
        <v>146</v>
      </c>
      <c r="C8" s="238">
        <v>1.2432545156735064</v>
      </c>
      <c r="D8" s="239">
        <v>1.4148987745084869</v>
      </c>
      <c r="E8" s="239">
        <v>0.23374269524546931</v>
      </c>
      <c r="F8" s="239">
        <v>0.28047102337721425</v>
      </c>
      <c r="G8" s="612">
        <v>2.6141385621692152E-2</v>
      </c>
      <c r="H8" s="612">
        <v>3.4121358522915687E-2</v>
      </c>
      <c r="I8" s="612">
        <v>5.5763944301768535E-3</v>
      </c>
      <c r="J8" s="612">
        <v>6.6285186878075365E-3</v>
      </c>
      <c r="K8" s="612">
        <v>1.1614889641079427E-2</v>
      </c>
      <c r="L8" s="612">
        <v>1.6487704266046899E-2</v>
      </c>
      <c r="M8" s="612">
        <v>1.0854401311079017E-4</v>
      </c>
      <c r="N8" s="612">
        <v>1.6752307649181482E-4</v>
      </c>
      <c r="O8" s="612">
        <v>8.8415575373250767E-3</v>
      </c>
      <c r="P8" s="495">
        <v>1.0837612492569438E-2</v>
      </c>
      <c r="Q8" s="9"/>
      <c r="R8" s="465">
        <v>1.390452409029397</v>
      </c>
      <c r="S8" s="466">
        <v>1.6684226632547439</v>
      </c>
      <c r="T8" s="375"/>
      <c r="U8" s="375"/>
      <c r="V8" s="375"/>
      <c r="W8" s="375"/>
      <c r="X8" s="375"/>
      <c r="Y8" s="375"/>
      <c r="Z8" s="375"/>
      <c r="AA8" s="375"/>
      <c r="AB8" s="375"/>
      <c r="AC8" s="375"/>
      <c r="AD8" s="375"/>
    </row>
    <row r="9" spans="1:30" x14ac:dyDescent="0.2">
      <c r="A9" s="39" t="s">
        <v>202</v>
      </c>
      <c r="B9" s="531" t="s">
        <v>182</v>
      </c>
      <c r="C9" s="238">
        <v>1.2511590036982865</v>
      </c>
      <c r="D9" s="239">
        <v>1.4997277024877123</v>
      </c>
      <c r="E9" s="239">
        <v>0.33849729669407791</v>
      </c>
      <c r="F9" s="239">
        <v>0.40616748734974151</v>
      </c>
      <c r="G9" s="612">
        <v>5.6322942237863688E-2</v>
      </c>
      <c r="H9" s="612">
        <v>6.7879236016026245E-2</v>
      </c>
      <c r="I9" s="612">
        <v>7.9197100507555473E-3</v>
      </c>
      <c r="J9" s="612">
        <v>9.4433564544228049E-3</v>
      </c>
      <c r="K9" s="612">
        <v>3.1842879008117386E-2</v>
      </c>
      <c r="L9" s="612">
        <v>3.8899504140768787E-2</v>
      </c>
      <c r="M9" s="612">
        <v>4.9743762258193991E-5</v>
      </c>
      <c r="N9" s="612">
        <v>1.3515500257549969E-4</v>
      </c>
      <c r="O9" s="612">
        <v>1.6510609416732557E-2</v>
      </c>
      <c r="P9" s="495">
        <v>1.9401220418259164E-2</v>
      </c>
      <c r="Q9" s="9"/>
      <c r="R9" s="465">
        <v>1.3498998230825097</v>
      </c>
      <c r="S9" s="466">
        <v>1.6197630665594498</v>
      </c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</row>
    <row r="10" spans="1:30" x14ac:dyDescent="0.2">
      <c r="A10" s="39" t="s">
        <v>203</v>
      </c>
      <c r="B10" s="531" t="s">
        <v>183</v>
      </c>
      <c r="C10" s="238">
        <v>1.3473684415531562</v>
      </c>
      <c r="D10" s="239">
        <v>1.5405120057166439</v>
      </c>
      <c r="E10" s="239">
        <v>0.26302014156088438</v>
      </c>
      <c r="F10" s="239">
        <v>0.31560142743682573</v>
      </c>
      <c r="G10" s="612">
        <v>6.8508251581797547E-2</v>
      </c>
      <c r="H10" s="612">
        <v>7.7487756160230001E-2</v>
      </c>
      <c r="I10" s="612">
        <v>6.1881649218656831E-3</v>
      </c>
      <c r="J10" s="612">
        <v>7.3720730259929628E-3</v>
      </c>
      <c r="K10" s="612">
        <v>3.2888037509918519E-2</v>
      </c>
      <c r="L10" s="612">
        <v>3.8371196635438767E-2</v>
      </c>
      <c r="M10" s="612">
        <v>1.3474198952513887E-4</v>
      </c>
      <c r="N10" s="612">
        <v>2.0110847675724054E-4</v>
      </c>
      <c r="O10" s="612">
        <v>2.929730716048818E-2</v>
      </c>
      <c r="P10" s="495">
        <v>3.1543378022041033E-2</v>
      </c>
      <c r="Q10" s="9"/>
      <c r="R10" s="465">
        <v>1.6553685943946193</v>
      </c>
      <c r="S10" s="466">
        <v>1.9862991793124674</v>
      </c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</row>
    <row r="11" spans="1:30" x14ac:dyDescent="0.2">
      <c r="A11" s="39" t="s">
        <v>204</v>
      </c>
      <c r="B11" s="531" t="s">
        <v>157</v>
      </c>
      <c r="C11" s="238">
        <v>1.1180700316422483</v>
      </c>
      <c r="D11" s="239">
        <v>1.2325311262730065</v>
      </c>
      <c r="E11" s="239">
        <v>0.15587148059208866</v>
      </c>
      <c r="F11" s="239">
        <v>0.18703229904606869</v>
      </c>
      <c r="G11" s="612">
        <v>3.9052669129067324E-2</v>
      </c>
      <c r="H11" s="612">
        <v>4.4374119666343831E-2</v>
      </c>
      <c r="I11" s="612">
        <v>3.7946844291837389E-3</v>
      </c>
      <c r="J11" s="612">
        <v>4.4962942297874483E-3</v>
      </c>
      <c r="K11" s="612">
        <v>3.8098184871306908E-3</v>
      </c>
      <c r="L11" s="612">
        <v>7.0592583442643051E-3</v>
      </c>
      <c r="M11" s="612">
        <v>1.3235618185772588E-4</v>
      </c>
      <c r="N11" s="612">
        <v>1.7168641172215254E-4</v>
      </c>
      <c r="O11" s="612">
        <v>3.1315810030895182E-2</v>
      </c>
      <c r="P11" s="495">
        <v>3.264688068056993E-2</v>
      </c>
      <c r="Q11" s="9"/>
      <c r="R11" s="465">
        <v>1.321635144082776</v>
      </c>
      <c r="S11" s="466">
        <v>1.5858478957081905</v>
      </c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</row>
    <row r="12" spans="1:30" x14ac:dyDescent="0.2">
      <c r="A12" s="39" t="s">
        <v>205</v>
      </c>
      <c r="B12" s="531" t="s">
        <v>7</v>
      </c>
      <c r="C12" s="238">
        <v>1.2629477843350263</v>
      </c>
      <c r="D12" s="239">
        <v>1.5025491990828463</v>
      </c>
      <c r="E12" s="239">
        <v>0.32628577761885158</v>
      </c>
      <c r="F12" s="239">
        <v>0.39151472034702361</v>
      </c>
      <c r="G12" s="612">
        <v>2.7029139832196868E-2</v>
      </c>
      <c r="H12" s="612">
        <v>3.8168532490943735E-2</v>
      </c>
      <c r="I12" s="612">
        <v>7.3101688445542309E-3</v>
      </c>
      <c r="J12" s="612">
        <v>8.7788486729962235E-3</v>
      </c>
      <c r="K12" s="612">
        <v>1.0897739941202491E-2</v>
      </c>
      <c r="L12" s="612">
        <v>1.7699792546227559E-2</v>
      </c>
      <c r="M12" s="612">
        <v>1.7943171137248376E-4</v>
      </c>
      <c r="N12" s="612">
        <v>2.6176168338850616E-4</v>
      </c>
      <c r="O12" s="612">
        <v>8.641799335067658E-3</v>
      </c>
      <c r="P12" s="495">
        <v>1.1428129588331443E-2</v>
      </c>
      <c r="Q12" s="9"/>
      <c r="R12" s="465">
        <v>1.3008335211837245</v>
      </c>
      <c r="S12" s="466">
        <v>1.5608877468732634</v>
      </c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</row>
    <row r="13" spans="1:30" x14ac:dyDescent="0.2">
      <c r="A13" s="39" t="s">
        <v>206</v>
      </c>
      <c r="B13" s="531" t="s">
        <v>158</v>
      </c>
      <c r="C13" s="238">
        <v>1.2215917188310008</v>
      </c>
      <c r="D13" s="239">
        <v>1.4827166575342996</v>
      </c>
      <c r="E13" s="239">
        <v>0.35559620451387941</v>
      </c>
      <c r="F13" s="239">
        <v>0.42668469825045424</v>
      </c>
      <c r="G13" s="612">
        <v>7.3026866816640959E-2</v>
      </c>
      <c r="H13" s="612">
        <v>8.5166917109201712E-2</v>
      </c>
      <c r="I13" s="612">
        <v>7.8929949226938245E-3</v>
      </c>
      <c r="J13" s="612">
        <v>9.4936070500484492E-3</v>
      </c>
      <c r="K13" s="612">
        <v>5.5014914824100626E-2</v>
      </c>
      <c r="L13" s="612">
        <v>6.2427999473092417E-2</v>
      </c>
      <c r="M13" s="612">
        <v>1.1354407612722259E-4</v>
      </c>
      <c r="N13" s="612">
        <v>2.032697938102971E-4</v>
      </c>
      <c r="O13" s="612">
        <v>1.0005412993719287E-2</v>
      </c>
      <c r="P13" s="495">
        <v>1.3042040792250563E-2</v>
      </c>
      <c r="Q13" s="9"/>
      <c r="R13" s="465">
        <v>1.166080893490181</v>
      </c>
      <c r="S13" s="466">
        <v>1.3991962452317397</v>
      </c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</row>
    <row r="14" spans="1:30" x14ac:dyDescent="0.2">
      <c r="A14" s="39" t="s">
        <v>207</v>
      </c>
      <c r="B14" s="531" t="s">
        <v>184</v>
      </c>
      <c r="C14" s="238">
        <v>1.2521781313214049</v>
      </c>
      <c r="D14" s="239">
        <v>1.5031452985093368</v>
      </c>
      <c r="E14" s="239">
        <v>0.34176349663419331</v>
      </c>
      <c r="F14" s="239">
        <v>0.41008664486093849</v>
      </c>
      <c r="G14" s="612">
        <v>8.1407319870408876E-2</v>
      </c>
      <c r="H14" s="612">
        <v>9.3075121676596595E-2</v>
      </c>
      <c r="I14" s="612">
        <v>7.6263775874669528E-3</v>
      </c>
      <c r="J14" s="612">
        <v>9.1647258331903157E-3</v>
      </c>
      <c r="K14" s="612">
        <v>6.447980377897523E-3</v>
      </c>
      <c r="L14" s="612">
        <v>1.3572695710413987E-2</v>
      </c>
      <c r="M14" s="612">
        <v>5.235124840682633E-4</v>
      </c>
      <c r="N14" s="612">
        <v>6.0974786741635283E-4</v>
      </c>
      <c r="O14" s="612">
        <v>6.6809449420976136E-2</v>
      </c>
      <c r="P14" s="495">
        <v>6.9727952265575877E-2</v>
      </c>
      <c r="Q14" s="9"/>
      <c r="R14" s="465">
        <v>1.2645971543590138</v>
      </c>
      <c r="S14" s="466">
        <v>1.517407239916134</v>
      </c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</row>
    <row r="15" spans="1:30" x14ac:dyDescent="0.2">
      <c r="A15" s="39" t="s">
        <v>208</v>
      </c>
      <c r="B15" s="531" t="s">
        <v>185</v>
      </c>
      <c r="C15" s="238">
        <v>1.0456631781074694</v>
      </c>
      <c r="D15" s="239">
        <v>1.1398266553093539</v>
      </c>
      <c r="E15" s="239">
        <v>0.12823047566079238</v>
      </c>
      <c r="F15" s="239">
        <v>0.15386548315000886</v>
      </c>
      <c r="G15" s="612">
        <v>3.6277873010194146E-2</v>
      </c>
      <c r="H15" s="612">
        <v>4.0655659960111515E-2</v>
      </c>
      <c r="I15" s="612">
        <v>2.6625380404342483E-3</v>
      </c>
      <c r="J15" s="612">
        <v>3.2397299559658037E-3</v>
      </c>
      <c r="K15" s="612">
        <v>2.5253323939543285E-2</v>
      </c>
      <c r="L15" s="612">
        <v>2.7926534054239078E-2</v>
      </c>
      <c r="M15" s="612">
        <v>3.7206200455708553E-5</v>
      </c>
      <c r="N15" s="612">
        <v>6.9561921105863953E-5</v>
      </c>
      <c r="O15" s="612">
        <v>8.324804829760897E-3</v>
      </c>
      <c r="P15" s="495">
        <v>9.4198340288007641E-3</v>
      </c>
      <c r="Q15" s="9"/>
      <c r="R15" s="465">
        <v>1.1303143446387949</v>
      </c>
      <c r="S15" s="466">
        <v>1.3562794792190755</v>
      </c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</row>
    <row r="16" spans="1:30" x14ac:dyDescent="0.2">
      <c r="A16" s="39" t="s">
        <v>209</v>
      </c>
      <c r="B16" s="531" t="s">
        <v>186</v>
      </c>
      <c r="C16" s="238">
        <v>1.4820780850296522</v>
      </c>
      <c r="D16" s="239">
        <v>1.7838263365891465</v>
      </c>
      <c r="E16" s="239">
        <v>0.41091645059292642</v>
      </c>
      <c r="F16" s="239">
        <v>0.49306421019616692</v>
      </c>
      <c r="G16" s="612">
        <v>6.8283422454928619E-2</v>
      </c>
      <c r="H16" s="612">
        <v>8.2312105306193373E-2</v>
      </c>
      <c r="I16" s="612">
        <v>8.9373608583150892E-3</v>
      </c>
      <c r="J16" s="612">
        <v>1.0786980864939446E-2</v>
      </c>
      <c r="K16" s="612">
        <v>4.8389905231936321E-2</v>
      </c>
      <c r="L16" s="612">
        <v>5.6956246473044071E-2</v>
      </c>
      <c r="M16" s="612">
        <v>5.5864778136528227E-4</v>
      </c>
      <c r="N16" s="612">
        <v>6.6233216542004188E-4</v>
      </c>
      <c r="O16" s="612">
        <v>1.0397508583311907E-2</v>
      </c>
      <c r="P16" s="495">
        <v>1.3906545802789825E-2</v>
      </c>
      <c r="Q16" s="9"/>
      <c r="R16" s="465">
        <v>1.4875697976289288</v>
      </c>
      <c r="S16" s="466">
        <v>1.7849551321715948</v>
      </c>
      <c r="T16" s="375"/>
      <c r="U16" s="375"/>
      <c r="V16" s="375"/>
      <c r="W16" s="375"/>
      <c r="X16" s="375"/>
      <c r="Y16" s="375"/>
      <c r="Z16" s="375"/>
      <c r="AA16" s="375"/>
      <c r="AB16" s="375"/>
      <c r="AC16" s="375"/>
      <c r="AD16" s="375"/>
    </row>
    <row r="17" spans="1:30" x14ac:dyDescent="0.2">
      <c r="A17" s="39" t="s">
        <v>210</v>
      </c>
      <c r="B17" s="531" t="s">
        <v>187</v>
      </c>
      <c r="C17" s="238">
        <v>1.3363696033786661</v>
      </c>
      <c r="D17" s="239">
        <v>1.7314919569262111</v>
      </c>
      <c r="E17" s="239">
        <v>0.53807196638443089</v>
      </c>
      <c r="F17" s="239">
        <v>0.64563983445106921</v>
      </c>
      <c r="G17" s="612">
        <v>7.9209049584729171E-2</v>
      </c>
      <c r="H17" s="612">
        <v>9.7578820268457378E-2</v>
      </c>
      <c r="I17" s="612">
        <v>1.2158443847092686E-2</v>
      </c>
      <c r="J17" s="612">
        <v>1.4580417152352917E-2</v>
      </c>
      <c r="K17" s="612">
        <v>5.5647192366815999E-2</v>
      </c>
      <c r="L17" s="612">
        <v>6.6864334123180227E-2</v>
      </c>
      <c r="M17" s="612">
        <v>1.7029840104886197E-4</v>
      </c>
      <c r="N17" s="612">
        <v>3.0606726679079598E-4</v>
      </c>
      <c r="O17" s="612">
        <v>1.123311496977163E-2</v>
      </c>
      <c r="P17" s="495">
        <v>1.5828001726133439E-2</v>
      </c>
      <c r="Q17" s="9"/>
      <c r="R17" s="465">
        <v>1.222695617865307</v>
      </c>
      <c r="S17" s="466">
        <v>1.4671290192037152</v>
      </c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</row>
    <row r="18" spans="1:30" x14ac:dyDescent="0.2">
      <c r="A18" s="39" t="s">
        <v>211</v>
      </c>
      <c r="B18" s="531" t="s">
        <v>14</v>
      </c>
      <c r="C18" s="238">
        <v>1.2455307677018839</v>
      </c>
      <c r="D18" s="239">
        <v>1.6560004696868211</v>
      </c>
      <c r="E18" s="239">
        <v>0.55897176584743757</v>
      </c>
      <c r="F18" s="239">
        <v>0.67071778667375614</v>
      </c>
      <c r="G18" s="612">
        <v>8.1929796197468568E-2</v>
      </c>
      <c r="H18" s="612">
        <v>0.10101308579215416</v>
      </c>
      <c r="I18" s="612">
        <v>1.3071184509169014E-2</v>
      </c>
      <c r="J18" s="612">
        <v>1.558723213821315E-2</v>
      </c>
      <c r="K18" s="612">
        <v>5.7526210139736036E-2</v>
      </c>
      <c r="L18" s="612">
        <v>6.9179048285992861E-2</v>
      </c>
      <c r="M18" s="612">
        <v>8.3059617457371046E-5</v>
      </c>
      <c r="N18" s="612">
        <v>2.2410201953756311E-4</v>
      </c>
      <c r="O18" s="612">
        <v>1.1249341931106157E-2</v>
      </c>
      <c r="P18" s="495">
        <v>1.6022703348410577E-2</v>
      </c>
      <c r="Q18" s="9"/>
      <c r="R18" s="465">
        <v>1.13841685560616</v>
      </c>
      <c r="S18" s="466">
        <v>1.3660017917839899</v>
      </c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</row>
    <row r="19" spans="1:30" x14ac:dyDescent="0.2">
      <c r="A19" s="39" t="s">
        <v>212</v>
      </c>
      <c r="B19" s="531" t="s">
        <v>188</v>
      </c>
      <c r="C19" s="238">
        <v>1.3840988643699073</v>
      </c>
      <c r="D19" s="239">
        <v>1.7302268361393867</v>
      </c>
      <c r="E19" s="239">
        <v>0.47135211844765512</v>
      </c>
      <c r="F19" s="239">
        <v>0.56558178595997988</v>
      </c>
      <c r="G19" s="612">
        <v>7.5105583389900449E-2</v>
      </c>
      <c r="H19" s="612">
        <v>9.1197539239885467E-2</v>
      </c>
      <c r="I19" s="612">
        <v>1.0538723733896686E-2</v>
      </c>
      <c r="J19" s="612">
        <v>1.2660377192130279E-2</v>
      </c>
      <c r="K19" s="612">
        <v>5.2539428579550324E-2</v>
      </c>
      <c r="L19" s="612">
        <v>6.2365667187217172E-2</v>
      </c>
      <c r="M19" s="612">
        <v>7.227392273081903E-4</v>
      </c>
      <c r="N19" s="612">
        <v>8.4167302517301724E-4</v>
      </c>
      <c r="O19" s="612">
        <v>1.1304691849145235E-2</v>
      </c>
      <c r="P19" s="495">
        <v>1.532982183536501E-2</v>
      </c>
      <c r="Q19" s="9"/>
      <c r="R19" s="465">
        <v>1.2871196498130144</v>
      </c>
      <c r="S19" s="466">
        <v>1.54443228701914</v>
      </c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</row>
    <row r="20" spans="1:30" x14ac:dyDescent="0.2">
      <c r="A20" s="39" t="s">
        <v>213</v>
      </c>
      <c r="B20" s="531" t="s">
        <v>189</v>
      </c>
      <c r="C20" s="241">
        <v>1.0945412051274388</v>
      </c>
      <c r="D20" s="239">
        <v>1.4636903274809943</v>
      </c>
      <c r="E20" s="239">
        <v>0.50270199185266728</v>
      </c>
      <c r="F20" s="239">
        <v>0.6031989233315499</v>
      </c>
      <c r="G20" s="612">
        <v>6.1642431954661875E-2</v>
      </c>
      <c r="H20" s="612">
        <v>7.8804672118627558E-2</v>
      </c>
      <c r="I20" s="612">
        <v>1.1056317237795141E-2</v>
      </c>
      <c r="J20" s="612">
        <v>1.3319082965862128E-2</v>
      </c>
      <c r="K20" s="612">
        <v>4.222054176386586E-2</v>
      </c>
      <c r="L20" s="612">
        <v>5.2700328588123589E-2</v>
      </c>
      <c r="M20" s="612">
        <v>2.4504176354250096E-5</v>
      </c>
      <c r="N20" s="612">
        <v>1.5134832268408276E-4</v>
      </c>
      <c r="O20" s="612">
        <v>8.3410687766466186E-3</v>
      </c>
      <c r="P20" s="495">
        <v>1.2633912241957762E-2</v>
      </c>
      <c r="Q20" s="9"/>
      <c r="R20" s="465">
        <v>1.0609132490041639</v>
      </c>
      <c r="S20" s="466">
        <v>1.273004165328717</v>
      </c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</row>
    <row r="21" spans="1:30" x14ac:dyDescent="0.2">
      <c r="A21" s="39" t="s">
        <v>214</v>
      </c>
      <c r="B21" s="531" t="s">
        <v>62</v>
      </c>
      <c r="C21" s="238">
        <v>1.4048512771975472</v>
      </c>
      <c r="D21" s="239">
        <v>1.6993151315348993</v>
      </c>
      <c r="E21" s="239">
        <v>0.40099666270430939</v>
      </c>
      <c r="F21" s="239">
        <v>0.48116132245936072</v>
      </c>
      <c r="G21" s="612">
        <v>0.11522927161352084</v>
      </c>
      <c r="H21" s="612">
        <v>0.12891929302146682</v>
      </c>
      <c r="I21" s="612">
        <v>8.6300497532036374E-3</v>
      </c>
      <c r="J21" s="612">
        <v>1.0435018741077632E-2</v>
      </c>
      <c r="K21" s="612">
        <v>6.0700905350037103E-2</v>
      </c>
      <c r="L21" s="612">
        <v>6.9060449593919049E-2</v>
      </c>
      <c r="M21" s="612">
        <v>3.3426257774063418E-2</v>
      </c>
      <c r="N21" s="612">
        <v>3.3527439150278754E-2</v>
      </c>
      <c r="O21" s="612">
        <v>1.2472058736216676E-2</v>
      </c>
      <c r="P21" s="495">
        <v>1.5896385536191417E-2</v>
      </c>
      <c r="Q21" s="9"/>
      <c r="R21" s="465">
        <v>1.4125878556000335</v>
      </c>
      <c r="S21" s="466">
        <v>1.6949832851644833</v>
      </c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</row>
    <row r="22" spans="1:30" x14ac:dyDescent="0.2">
      <c r="A22" s="39" t="s">
        <v>215</v>
      </c>
      <c r="B22" s="531" t="s">
        <v>61</v>
      </c>
      <c r="C22" s="238">
        <v>1.3213690416024655</v>
      </c>
      <c r="D22" s="239">
        <v>1.6279498388216698</v>
      </c>
      <c r="E22" s="239">
        <v>0.4174973421127734</v>
      </c>
      <c r="F22" s="239">
        <v>0.50096071099319739</v>
      </c>
      <c r="G22" s="612">
        <v>7.6727947786631279E-2</v>
      </c>
      <c r="H22" s="612">
        <v>9.0981302197959635E-2</v>
      </c>
      <c r="I22" s="612">
        <v>9.0918217389583666E-3</v>
      </c>
      <c r="J22" s="612">
        <v>1.0971063700602943E-2</v>
      </c>
      <c r="K22" s="612">
        <v>5.6646262092834125E-2</v>
      </c>
      <c r="L22" s="612">
        <v>6.5349794634870242E-2</v>
      </c>
      <c r="M22" s="612">
        <v>1.0656013285369558E-4</v>
      </c>
      <c r="N22" s="612">
        <v>2.1190503861008572E-4</v>
      </c>
      <c r="O22" s="612">
        <v>1.0883303821985088E-2</v>
      </c>
      <c r="P22" s="495">
        <v>1.4448538823876363E-2</v>
      </c>
      <c r="Q22" s="9"/>
      <c r="R22" s="465">
        <v>1.2689325529907107</v>
      </c>
      <c r="S22" s="466">
        <v>1.5226093434073402</v>
      </c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</row>
    <row r="23" spans="1:30" x14ac:dyDescent="0.2">
      <c r="A23" s="39" t="s">
        <v>216</v>
      </c>
      <c r="B23" s="531" t="s">
        <v>190</v>
      </c>
      <c r="C23" s="238">
        <v>1.3554546334869662</v>
      </c>
      <c r="D23" s="239">
        <v>1.7747260600268453</v>
      </c>
      <c r="E23" s="239">
        <v>0.57095782838308129</v>
      </c>
      <c r="F23" s="239">
        <v>0.68510002532341696</v>
      </c>
      <c r="G23" s="612">
        <v>5.6535307017976898E-2</v>
      </c>
      <c r="H23" s="612">
        <v>7.6027800648435048E-2</v>
      </c>
      <c r="I23" s="612">
        <v>1.2178660774036967E-2</v>
      </c>
      <c r="J23" s="612">
        <v>1.4748660151750663E-2</v>
      </c>
      <c r="K23" s="612">
        <v>3.255110295833432E-2</v>
      </c>
      <c r="L23" s="612">
        <v>4.4453813558393923E-2</v>
      </c>
      <c r="M23" s="612">
        <v>1.4716233670090346E-4</v>
      </c>
      <c r="N23" s="612">
        <v>2.9122911882102046E-4</v>
      </c>
      <c r="O23" s="612">
        <v>1.1658380948904699E-2</v>
      </c>
      <c r="P23" s="495">
        <v>1.6534097819469448E-2</v>
      </c>
      <c r="Q23" s="9"/>
      <c r="R23" s="465">
        <v>1.1880019780903142</v>
      </c>
      <c r="S23" s="466">
        <v>1.4254996513120082</v>
      </c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</row>
    <row r="24" spans="1:30" x14ac:dyDescent="0.2">
      <c r="A24" s="40" t="s">
        <v>217</v>
      </c>
      <c r="B24" s="532" t="s">
        <v>191</v>
      </c>
      <c r="C24" s="242">
        <v>1.1891282996237049</v>
      </c>
      <c r="D24" s="243">
        <v>1.6151058799633</v>
      </c>
      <c r="E24" s="243">
        <v>0.58009017265439866</v>
      </c>
      <c r="F24" s="243">
        <v>0.69605804880697264</v>
      </c>
      <c r="G24" s="622">
        <v>3.121131351059685E-2</v>
      </c>
      <c r="H24" s="622">
        <v>5.1015585268423765E-2</v>
      </c>
      <c r="I24" s="622">
        <v>1.495155066036122E-2</v>
      </c>
      <c r="J24" s="622">
        <v>1.7562656610097614E-2</v>
      </c>
      <c r="K24" s="622">
        <v>4.84308103230475E-3</v>
      </c>
      <c r="L24" s="622">
        <v>1.6936172857663315E-2</v>
      </c>
      <c r="M24" s="622">
        <v>1.2269677121458562E-4</v>
      </c>
      <c r="N24" s="622">
        <v>2.6906786967292976E-4</v>
      </c>
      <c r="O24" s="622">
        <v>1.1293985046716292E-2</v>
      </c>
      <c r="P24" s="497">
        <v>1.6247687930989907E-2</v>
      </c>
      <c r="Q24" s="9"/>
      <c r="R24" s="467">
        <v>1.1041031300395479</v>
      </c>
      <c r="S24" s="468">
        <v>1.3248282880924813</v>
      </c>
      <c r="T24" s="375"/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</row>
    <row r="25" spans="1:30" x14ac:dyDescent="0.2">
      <c r="A25" s="38" t="s">
        <v>218</v>
      </c>
      <c r="B25" s="524" t="s">
        <v>21</v>
      </c>
      <c r="C25" s="504" t="s">
        <v>60</v>
      </c>
      <c r="D25" s="501" t="s">
        <v>60</v>
      </c>
      <c r="E25" s="501" t="s">
        <v>60</v>
      </c>
      <c r="F25" s="501" t="s">
        <v>60</v>
      </c>
      <c r="G25" s="629" t="s">
        <v>60</v>
      </c>
      <c r="H25" s="629" t="s">
        <v>60</v>
      </c>
      <c r="I25" s="629" t="s">
        <v>60</v>
      </c>
      <c r="J25" s="629" t="s">
        <v>60</v>
      </c>
      <c r="K25" s="629" t="s">
        <v>60</v>
      </c>
      <c r="L25" s="629" t="s">
        <v>60</v>
      </c>
      <c r="M25" s="629" t="s">
        <v>60</v>
      </c>
      <c r="N25" s="629" t="s">
        <v>60</v>
      </c>
      <c r="O25" s="629" t="s">
        <v>60</v>
      </c>
      <c r="P25" s="503" t="s">
        <v>60</v>
      </c>
      <c r="Q25" s="374"/>
      <c r="R25" s="471" t="s">
        <v>60</v>
      </c>
      <c r="S25" s="473" t="s">
        <v>60</v>
      </c>
      <c r="T25" s="375"/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</row>
    <row r="26" spans="1:30" x14ac:dyDescent="0.2">
      <c r="A26" s="39" t="s">
        <v>219</v>
      </c>
      <c r="B26" s="525" t="s">
        <v>2</v>
      </c>
      <c r="C26" s="463">
        <v>1.3286377416851471</v>
      </c>
      <c r="D26" s="246">
        <v>1.8005090882318913</v>
      </c>
      <c r="E26" s="246">
        <v>0.41538317241292377</v>
      </c>
      <c r="F26" s="246">
        <v>0.544432436634949</v>
      </c>
      <c r="G26" s="619">
        <v>4.8187449285131745E-2</v>
      </c>
      <c r="H26" s="619">
        <v>7.2807377650913052E-2</v>
      </c>
      <c r="I26" s="619">
        <v>2.0675284339216234E-2</v>
      </c>
      <c r="J26" s="619">
        <v>2.7081980678437992E-2</v>
      </c>
      <c r="K26" s="619">
        <v>1.4150423965711536E-2</v>
      </c>
      <c r="L26" s="619">
        <v>2.7174769816509535E-2</v>
      </c>
      <c r="M26" s="619">
        <v>3.5824786648447202E-5</v>
      </c>
      <c r="N26" s="619">
        <v>6.2450029525633322E-5</v>
      </c>
      <c r="O26" s="619">
        <v>1.3325916193555526E-2</v>
      </c>
      <c r="P26" s="520">
        <v>1.8488177126439853E-2</v>
      </c>
      <c r="Q26" s="374"/>
      <c r="R26" s="465">
        <v>1.2451530250736047</v>
      </c>
      <c r="S26" s="466">
        <v>1.6319912323032488</v>
      </c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</row>
    <row r="27" spans="1:30" x14ac:dyDescent="0.2">
      <c r="A27" s="39" t="s">
        <v>220</v>
      </c>
      <c r="B27" s="525" t="s">
        <v>133</v>
      </c>
      <c r="C27" s="463">
        <v>1.3456300239636523</v>
      </c>
      <c r="D27" s="246">
        <v>1.7718738737130604</v>
      </c>
      <c r="E27" s="246">
        <v>0.37521770282781919</v>
      </c>
      <c r="F27" s="246">
        <v>0.4917885766303367</v>
      </c>
      <c r="G27" s="619">
        <v>4.8175681331884275E-2</v>
      </c>
      <c r="H27" s="619">
        <v>7.041499110134429E-2</v>
      </c>
      <c r="I27" s="619">
        <v>1.8520862679709392E-2</v>
      </c>
      <c r="J27" s="619">
        <v>2.4308064915636658E-2</v>
      </c>
      <c r="K27" s="619">
        <v>1.5576392588480214E-2</v>
      </c>
      <c r="L27" s="619">
        <v>2.7341352161760694E-2</v>
      </c>
      <c r="M27" s="619">
        <v>3.7164658789013222E-5</v>
      </c>
      <c r="N27" s="619">
        <v>6.1215379621159678E-5</v>
      </c>
      <c r="O27" s="619">
        <v>1.4041261404905662E-2</v>
      </c>
      <c r="P27" s="520">
        <v>1.8704358644325805E-2</v>
      </c>
      <c r="Q27" s="374"/>
      <c r="R27" s="465">
        <v>1.2417852948060712</v>
      </c>
      <c r="S27" s="466">
        <v>1.6275773184758247</v>
      </c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</row>
    <row r="28" spans="1:30" x14ac:dyDescent="0.2">
      <c r="A28" s="39" t="s">
        <v>221</v>
      </c>
      <c r="B28" s="525" t="s">
        <v>22</v>
      </c>
      <c r="C28" s="463">
        <v>1.4070415702362926</v>
      </c>
      <c r="D28" s="246">
        <v>1.8828490899744326</v>
      </c>
      <c r="E28" s="246">
        <v>0.41884825393621128</v>
      </c>
      <c r="F28" s="246">
        <v>0.5489739985546781</v>
      </c>
      <c r="G28" s="619">
        <v>5.0165231204808515E-2</v>
      </c>
      <c r="H28" s="619">
        <v>7.499052974768726E-2</v>
      </c>
      <c r="I28" s="619">
        <v>2.0729510139671614E-2</v>
      </c>
      <c r="J28" s="619">
        <v>2.7189648728693915E-2</v>
      </c>
      <c r="K28" s="619">
        <v>1.529792220729162E-2</v>
      </c>
      <c r="L28" s="619">
        <v>2.8430912249665569E-2</v>
      </c>
      <c r="M28" s="619">
        <v>3.7605049166978665E-5</v>
      </c>
      <c r="N28" s="619">
        <v>6.4452389800247336E-5</v>
      </c>
      <c r="O28" s="619">
        <v>1.4100193808678288E-2</v>
      </c>
      <c r="P28" s="520">
        <v>1.9305516379527543E-2</v>
      </c>
      <c r="Q28" s="374"/>
      <c r="R28" s="465">
        <v>1.2419890831361859</v>
      </c>
      <c r="S28" s="466">
        <v>1.6278442293193098</v>
      </c>
      <c r="T28" s="375"/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</row>
    <row r="29" spans="1:30" x14ac:dyDescent="0.2">
      <c r="A29" s="39" t="s">
        <v>222</v>
      </c>
      <c r="B29" s="525" t="s">
        <v>134</v>
      </c>
      <c r="C29" s="463">
        <v>1.3539171012803457</v>
      </c>
      <c r="D29" s="246">
        <v>1.8233688606647287</v>
      </c>
      <c r="E29" s="246">
        <v>0.41325370007045598</v>
      </c>
      <c r="F29" s="246">
        <v>0.541641245912442</v>
      </c>
      <c r="G29" s="619">
        <v>4.6979281026569834E-2</v>
      </c>
      <c r="H29" s="619">
        <v>7.147296722264089E-2</v>
      </c>
      <c r="I29" s="619">
        <v>2.0625638007468739E-2</v>
      </c>
      <c r="J29" s="619">
        <v>2.6999483103806267E-2</v>
      </c>
      <c r="K29" s="619">
        <v>1.270119816128944E-2</v>
      </c>
      <c r="L29" s="619">
        <v>2.5658759834049458E-2</v>
      </c>
      <c r="M29" s="619">
        <v>4.4076528969080882E-5</v>
      </c>
      <c r="N29" s="619">
        <v>7.0565247142378854E-5</v>
      </c>
      <c r="O29" s="619">
        <v>1.3608368328842596E-2</v>
      </c>
      <c r="P29" s="520">
        <v>1.8744159037642798E-2</v>
      </c>
      <c r="Q29" s="374"/>
      <c r="R29" s="465">
        <v>1.2693603455678297</v>
      </c>
      <c r="S29" s="466">
        <v>1.6637187252479249</v>
      </c>
      <c r="T29" s="375"/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</row>
    <row r="30" spans="1:30" x14ac:dyDescent="0.2">
      <c r="A30" s="39" t="s">
        <v>223</v>
      </c>
      <c r="B30" s="525" t="s">
        <v>135</v>
      </c>
      <c r="C30" s="463">
        <v>1.275538359766262</v>
      </c>
      <c r="D30" s="246">
        <v>1.7977916521335489</v>
      </c>
      <c r="E30" s="246">
        <v>0.45973608562480434</v>
      </c>
      <c r="F30" s="246">
        <v>0.6025640060118983</v>
      </c>
      <c r="G30" s="619">
        <v>4.5585159247953803E-2</v>
      </c>
      <c r="H30" s="619">
        <v>7.2833769999533615E-2</v>
      </c>
      <c r="I30" s="619">
        <v>2.2705245233894167E-2</v>
      </c>
      <c r="J30" s="619">
        <v>2.979598782897263E-2</v>
      </c>
      <c r="K30" s="619">
        <v>1.0448040012891655E-2</v>
      </c>
      <c r="L30" s="619">
        <v>2.4863001953869923E-2</v>
      </c>
      <c r="M30" s="619">
        <v>1.0766322431067055E-5</v>
      </c>
      <c r="N30" s="619">
        <v>4.0234356153499536E-5</v>
      </c>
      <c r="O30" s="619">
        <v>1.2421107678736901E-2</v>
      </c>
      <c r="P30" s="520">
        <v>1.8134545860537581E-2</v>
      </c>
      <c r="Q30" s="374"/>
      <c r="R30" s="465">
        <v>1.1460951940635034</v>
      </c>
      <c r="S30" s="466">
        <v>1.5021568525936668</v>
      </c>
      <c r="T30" s="375"/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</row>
    <row r="31" spans="1:30" x14ac:dyDescent="0.2">
      <c r="A31" s="39" t="s">
        <v>224</v>
      </c>
      <c r="B31" s="525" t="s">
        <v>136</v>
      </c>
      <c r="C31" s="463">
        <v>1.2656169323407989</v>
      </c>
      <c r="D31" s="246">
        <v>1.7462030238957151</v>
      </c>
      <c r="E31" s="246">
        <v>0.42305006451221527</v>
      </c>
      <c r="F31" s="246">
        <v>0.55448267207436419</v>
      </c>
      <c r="G31" s="619">
        <v>4.4142087985135643E-2</v>
      </c>
      <c r="H31" s="619">
        <v>6.9216708926334844E-2</v>
      </c>
      <c r="I31" s="619">
        <v>2.1047812496580068E-2</v>
      </c>
      <c r="J31" s="619">
        <v>2.7572830758397292E-2</v>
      </c>
      <c r="K31" s="619">
        <v>1.0754690824727731E-2</v>
      </c>
      <c r="L31" s="619">
        <v>2.4019576504482481E-2</v>
      </c>
      <c r="M31" s="619">
        <v>1.8417369015202601E-5</v>
      </c>
      <c r="N31" s="619">
        <v>4.5534339572302563E-5</v>
      </c>
      <c r="O31" s="619">
        <v>1.2321167294812628E-2</v>
      </c>
      <c r="P31" s="520">
        <v>1.7578767323882749E-2</v>
      </c>
      <c r="Q31" s="374"/>
      <c r="R31" s="465">
        <v>1.1587373841839173</v>
      </c>
      <c r="S31" s="466">
        <v>1.5187323083275546</v>
      </c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</row>
    <row r="32" spans="1:30" x14ac:dyDescent="0.2">
      <c r="A32" s="39" t="s">
        <v>225</v>
      </c>
      <c r="B32" s="525" t="s">
        <v>3</v>
      </c>
      <c r="C32" s="463">
        <v>1.343778185489459</v>
      </c>
      <c r="D32" s="246">
        <v>1.7782903394684806</v>
      </c>
      <c r="E32" s="246">
        <v>0.38249822273118406</v>
      </c>
      <c r="F32" s="246">
        <v>0.5013303454631064</v>
      </c>
      <c r="G32" s="619">
        <v>4.3795573981818818E-2</v>
      </c>
      <c r="H32" s="619">
        <v>6.6466283240417909E-2</v>
      </c>
      <c r="I32" s="619">
        <v>1.9007819159737559E-2</v>
      </c>
      <c r="J32" s="619">
        <v>2.4907281898081633E-2</v>
      </c>
      <c r="K32" s="619">
        <v>1.1782398152568605E-2</v>
      </c>
      <c r="L32" s="619">
        <v>2.3775575130178136E-2</v>
      </c>
      <c r="M32" s="619">
        <v>2.254541477800637E-5</v>
      </c>
      <c r="N32" s="619">
        <v>4.7062672961715085E-5</v>
      </c>
      <c r="O32" s="619">
        <v>1.2982811254734664E-2</v>
      </c>
      <c r="P32" s="520">
        <v>1.7736363539196446E-2</v>
      </c>
      <c r="Q32" s="374"/>
      <c r="R32" s="465">
        <v>1.2112726387663231</v>
      </c>
      <c r="S32" s="466">
        <v>1.5875831424960551</v>
      </c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</row>
    <row r="33" spans="1:30" x14ac:dyDescent="0.2">
      <c r="A33" s="39" t="s">
        <v>226</v>
      </c>
      <c r="B33" s="525" t="s">
        <v>4</v>
      </c>
      <c r="C33" s="463">
        <v>1.3319828174145771</v>
      </c>
      <c r="D33" s="246">
        <v>1.7888265292842735</v>
      </c>
      <c r="E33" s="246">
        <v>0.40215469811157017</v>
      </c>
      <c r="F33" s="246">
        <v>0.5270941446634555</v>
      </c>
      <c r="G33" s="619">
        <v>4.2420696085880498E-2</v>
      </c>
      <c r="H33" s="619">
        <v>6.6256556311132322E-2</v>
      </c>
      <c r="I33" s="619">
        <v>1.8386250069638971E-2</v>
      </c>
      <c r="J33" s="619">
        <v>2.4588913057869654E-2</v>
      </c>
      <c r="K33" s="619">
        <v>1.3563163284204694E-2</v>
      </c>
      <c r="L33" s="619">
        <v>2.6172724230630641E-2</v>
      </c>
      <c r="M33" s="619">
        <v>1.8107854905543802E-5</v>
      </c>
      <c r="N33" s="619">
        <v>4.3885166612350135E-5</v>
      </c>
      <c r="O33" s="619">
        <v>1.0453174877131263E-2</v>
      </c>
      <c r="P33" s="520">
        <v>1.5451033856019649E-2</v>
      </c>
      <c r="Q33" s="374"/>
      <c r="R33" s="465">
        <v>1.2323918851616875</v>
      </c>
      <c r="S33" s="466">
        <v>1.6152653435352078</v>
      </c>
      <c r="T33" s="375"/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</row>
    <row r="34" spans="1:30" x14ac:dyDescent="0.2">
      <c r="A34" s="39" t="s">
        <v>227</v>
      </c>
      <c r="B34" s="525" t="s">
        <v>137</v>
      </c>
      <c r="C34" s="463">
        <v>1.3607039799516871</v>
      </c>
      <c r="D34" s="246">
        <v>1.826029435958431</v>
      </c>
      <c r="E34" s="246">
        <v>0.40962330140364173</v>
      </c>
      <c r="F34" s="246">
        <v>0.53688236928497546</v>
      </c>
      <c r="G34" s="619">
        <v>4.2308435915802842E-2</v>
      </c>
      <c r="H34" s="619">
        <v>6.6586831875845923E-2</v>
      </c>
      <c r="I34" s="619">
        <v>1.8377049142287039E-2</v>
      </c>
      <c r="J34" s="619">
        <v>2.4694870551368486E-2</v>
      </c>
      <c r="K34" s="619">
        <v>1.4521577401636657E-2</v>
      </c>
      <c r="L34" s="619">
        <v>2.736524700896634E-2</v>
      </c>
      <c r="M34" s="619">
        <v>1.2496648191709636E-5</v>
      </c>
      <c r="N34" s="619">
        <v>3.8752540552594206E-5</v>
      </c>
      <c r="O34" s="619">
        <v>9.39731272368741E-3</v>
      </c>
      <c r="P34" s="520">
        <v>1.4487961774958513E-2</v>
      </c>
      <c r="Q34" s="374"/>
      <c r="R34" s="465">
        <v>1.1985947147989193</v>
      </c>
      <c r="S34" s="466">
        <v>1.5709662221085068</v>
      </c>
      <c r="T34" s="375"/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</row>
    <row r="35" spans="1:30" x14ac:dyDescent="0.2">
      <c r="A35" s="39" t="s">
        <v>228</v>
      </c>
      <c r="B35" s="525" t="s">
        <v>23</v>
      </c>
      <c r="C35" s="463">
        <v>1.3423101020777806</v>
      </c>
      <c r="D35" s="246">
        <v>1.6526544198002684</v>
      </c>
      <c r="E35" s="246">
        <v>0.27318977787621734</v>
      </c>
      <c r="F35" s="246">
        <v>0.35806398384499638</v>
      </c>
      <c r="G35" s="619">
        <v>8.4296928234305638E-2</v>
      </c>
      <c r="H35" s="619">
        <v>0.100489169884431</v>
      </c>
      <c r="I35" s="619">
        <v>1.3222878703051548E-2</v>
      </c>
      <c r="J35" s="619">
        <v>1.743648866009093E-2</v>
      </c>
      <c r="K35" s="619">
        <v>5.9686411165351887E-2</v>
      </c>
      <c r="L35" s="619">
        <v>6.825237253687419E-2</v>
      </c>
      <c r="M35" s="619">
        <v>2.536758088307715E-5</v>
      </c>
      <c r="N35" s="619">
        <v>4.2878694654630047E-5</v>
      </c>
      <c r="O35" s="619">
        <v>1.1362270785019125E-2</v>
      </c>
      <c r="P35" s="520">
        <v>1.475742999281124E-2</v>
      </c>
      <c r="Q35" s="374"/>
      <c r="R35" s="465">
        <v>1.3629028037930657</v>
      </c>
      <c r="S35" s="466">
        <v>1.7863274801620761</v>
      </c>
      <c r="T35" s="375"/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</row>
    <row r="36" spans="1:30" x14ac:dyDescent="0.2">
      <c r="A36" s="39" t="s">
        <v>229</v>
      </c>
      <c r="B36" s="526" t="s">
        <v>5</v>
      </c>
      <c r="C36" s="463">
        <v>1.2471285270050401</v>
      </c>
      <c r="D36" s="246">
        <v>1.6678807783241789</v>
      </c>
      <c r="E36" s="246">
        <v>0.37038850555985331</v>
      </c>
      <c r="F36" s="246">
        <v>0.48545751504699053</v>
      </c>
      <c r="G36" s="619">
        <v>3.9224125025297416E-2</v>
      </c>
      <c r="H36" s="619">
        <v>6.1176910171136321E-2</v>
      </c>
      <c r="I36" s="619">
        <v>1.7920590320063892E-2</v>
      </c>
      <c r="J36" s="619">
        <v>2.3633231971168275E-2</v>
      </c>
      <c r="K36" s="619">
        <v>1.0234322635625822E-2</v>
      </c>
      <c r="L36" s="619">
        <v>2.1847705984257382E-2</v>
      </c>
      <c r="M36" s="619">
        <v>1.7931933225912673E-5</v>
      </c>
      <c r="N36" s="619">
        <v>4.1672791755420927E-5</v>
      </c>
      <c r="O36" s="619">
        <v>1.1051280136381798E-2</v>
      </c>
      <c r="P36" s="520">
        <v>1.5654299423955239E-2</v>
      </c>
      <c r="Q36" s="374"/>
      <c r="R36" s="465">
        <v>1.1687691817836197</v>
      </c>
      <c r="S36" s="466">
        <v>1.5318720050303849</v>
      </c>
      <c r="T36" s="375"/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</row>
    <row r="37" spans="1:30" x14ac:dyDescent="0.2">
      <c r="A37" s="39" t="s">
        <v>230</v>
      </c>
      <c r="B37" s="527" t="s">
        <v>138</v>
      </c>
      <c r="C37" s="463">
        <v>1.4290713803126078</v>
      </c>
      <c r="D37" s="246">
        <v>1.955432318484166</v>
      </c>
      <c r="E37" s="246">
        <v>0.4633504097378715</v>
      </c>
      <c r="F37" s="246">
        <v>0.6073017055377864</v>
      </c>
      <c r="G37" s="619">
        <v>9.8228462556113061E-2</v>
      </c>
      <c r="H37" s="619">
        <v>0.12569139008321503</v>
      </c>
      <c r="I37" s="619">
        <v>2.2350996830434476E-2</v>
      </c>
      <c r="J37" s="619">
        <v>2.9497509794978324E-2</v>
      </c>
      <c r="K37" s="619">
        <v>6.3109895370601174E-2</v>
      </c>
      <c r="L37" s="619">
        <v>7.7638234400438405E-2</v>
      </c>
      <c r="M37" s="619">
        <v>4.5253243754036333E-5</v>
      </c>
      <c r="N37" s="619">
        <v>7.4953050539174542E-5</v>
      </c>
      <c r="O37" s="619">
        <v>1.2722317111323357E-2</v>
      </c>
      <c r="P37" s="520">
        <v>1.8480692837259106E-2</v>
      </c>
      <c r="Q37" s="374"/>
      <c r="R37" s="465">
        <v>1.3291359994530494</v>
      </c>
      <c r="S37" s="466">
        <v>1.7420650600398779</v>
      </c>
      <c r="T37" s="375"/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</row>
    <row r="38" spans="1:30" x14ac:dyDescent="0.2">
      <c r="A38" s="39" t="s">
        <v>231</v>
      </c>
      <c r="B38" s="528" t="s">
        <v>139</v>
      </c>
      <c r="C38" s="463">
        <v>1.4602976398929786</v>
      </c>
      <c r="D38" s="246">
        <v>2.007092099653264</v>
      </c>
      <c r="E38" s="246">
        <v>0.48133795023662551</v>
      </c>
      <c r="F38" s="246">
        <v>0.63087748729295001</v>
      </c>
      <c r="G38" s="619">
        <v>0.1019640960277008</v>
      </c>
      <c r="H38" s="619">
        <v>0.13049314431304893</v>
      </c>
      <c r="I38" s="619">
        <v>2.3108147948050363E-2</v>
      </c>
      <c r="J38" s="619">
        <v>3.0532091125125498E-2</v>
      </c>
      <c r="K38" s="619">
        <v>6.5447676448101691E-2</v>
      </c>
      <c r="L38" s="619">
        <v>8.0540010842499454E-2</v>
      </c>
      <c r="M38" s="619">
        <v>4.8715546904093719E-5</v>
      </c>
      <c r="N38" s="619">
        <v>7.95683109075872E-5</v>
      </c>
      <c r="O38" s="619">
        <v>1.3359556084644675E-2</v>
      </c>
      <c r="P38" s="520">
        <v>1.9341474034516404E-2</v>
      </c>
      <c r="Q38" s="374"/>
      <c r="R38" s="465">
        <v>1.3807338552357575</v>
      </c>
      <c r="S38" s="466">
        <v>1.8096929709847789</v>
      </c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</row>
    <row r="39" spans="1:30" x14ac:dyDescent="0.2">
      <c r="A39" s="39" t="s">
        <v>232</v>
      </c>
      <c r="B39" s="528" t="s">
        <v>140</v>
      </c>
      <c r="C39" s="463">
        <v>1.4614422107982321</v>
      </c>
      <c r="D39" s="246">
        <v>2.0209848663066845</v>
      </c>
      <c r="E39" s="246">
        <v>0.49256001418423101</v>
      </c>
      <c r="F39" s="246">
        <v>0.64558597883040336</v>
      </c>
      <c r="G39" s="619">
        <v>0.10306433123728267</v>
      </c>
      <c r="H39" s="619">
        <v>0.13225851773966754</v>
      </c>
      <c r="I39" s="619">
        <v>2.3616587125801974E-2</v>
      </c>
      <c r="J39" s="619">
        <v>3.1213615232973363E-2</v>
      </c>
      <c r="K39" s="619">
        <v>6.5759895929509524E-2</v>
      </c>
      <c r="L39" s="619">
        <v>8.1204099348404987E-2</v>
      </c>
      <c r="M39" s="619">
        <v>4.9639521909708664E-5</v>
      </c>
      <c r="N39" s="619">
        <v>8.1211600214705105E-5</v>
      </c>
      <c r="O39" s="619">
        <v>1.3638208660061458E-2</v>
      </c>
      <c r="P39" s="520">
        <v>1.9759591558074534E-2</v>
      </c>
      <c r="Q39" s="374"/>
      <c r="R39" s="465">
        <v>1.4129247174157764</v>
      </c>
      <c r="S39" s="466">
        <v>1.8518847661989886</v>
      </c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</row>
    <row r="40" spans="1:30" x14ac:dyDescent="0.2">
      <c r="A40" s="39" t="s">
        <v>233</v>
      </c>
      <c r="B40" s="527" t="s">
        <v>141</v>
      </c>
      <c r="C40" s="463">
        <v>1.4283138332818925</v>
      </c>
      <c r="D40" s="246">
        <v>1.9622095424071013</v>
      </c>
      <c r="E40" s="246">
        <v>0.46998320684149453</v>
      </c>
      <c r="F40" s="246">
        <v>0.61599514195499716</v>
      </c>
      <c r="G40" s="619">
        <v>9.990541667244035E-2</v>
      </c>
      <c r="H40" s="619">
        <v>0.12776147152649039</v>
      </c>
      <c r="I40" s="619">
        <v>2.2595283498429847E-2</v>
      </c>
      <c r="J40" s="619">
        <v>2.9844097630100864E-2</v>
      </c>
      <c r="K40" s="619">
        <v>6.4392947215696938E-2</v>
      </c>
      <c r="L40" s="619">
        <v>7.9129257048434057E-2</v>
      </c>
      <c r="M40" s="619">
        <v>4.9522230832487427E-5</v>
      </c>
      <c r="N40" s="619">
        <v>7.9647185506204343E-5</v>
      </c>
      <c r="O40" s="619">
        <v>1.286766372748108E-2</v>
      </c>
      <c r="P40" s="520">
        <v>1.8708469662449267E-2</v>
      </c>
      <c r="Q40" s="374"/>
      <c r="R40" s="465">
        <v>1.3481623976653239</v>
      </c>
      <c r="S40" s="466">
        <v>1.7670024703846918</v>
      </c>
      <c r="T40" s="375"/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</row>
    <row r="41" spans="1:30" x14ac:dyDescent="0.2">
      <c r="A41" s="39" t="s">
        <v>234</v>
      </c>
      <c r="B41" s="527" t="s">
        <v>142</v>
      </c>
      <c r="C41" s="463">
        <v>1.5754386144860499</v>
      </c>
      <c r="D41" s="246">
        <v>1.9108545675047308</v>
      </c>
      <c r="E41" s="246">
        <v>0.2952645990731293</v>
      </c>
      <c r="F41" s="246">
        <v>0.38699549619617152</v>
      </c>
      <c r="G41" s="619">
        <v>4.8353948291207108E-2</v>
      </c>
      <c r="H41" s="619">
        <v>6.585430468388391E-2</v>
      </c>
      <c r="I41" s="619">
        <v>1.545941798948669E-2</v>
      </c>
      <c r="J41" s="619">
        <v>2.0013430802613742E-2</v>
      </c>
      <c r="K41" s="619">
        <v>1.9205043132081209E-2</v>
      </c>
      <c r="L41" s="619">
        <v>2.8463018654351354E-2</v>
      </c>
      <c r="M41" s="619">
        <v>1.1021118469482528E-4</v>
      </c>
      <c r="N41" s="619">
        <v>1.2913696028887432E-4</v>
      </c>
      <c r="O41" s="619">
        <v>1.3579275984944392E-2</v>
      </c>
      <c r="P41" s="520">
        <v>1.724871826662994E-2</v>
      </c>
      <c r="Q41" s="374"/>
      <c r="R41" s="465">
        <v>1.9806921971281015</v>
      </c>
      <c r="S41" s="466">
        <v>2.5960408462296836</v>
      </c>
      <c r="T41" s="375"/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</row>
    <row r="42" spans="1:30" x14ac:dyDescent="0.2">
      <c r="A42" s="39" t="s">
        <v>235</v>
      </c>
      <c r="B42" s="525" t="s">
        <v>143</v>
      </c>
      <c r="C42" s="463">
        <v>1.7124612086562205</v>
      </c>
      <c r="D42" s="246">
        <v>2.0483264022523464</v>
      </c>
      <c r="E42" s="246">
        <v>0.2956569133442733</v>
      </c>
      <c r="F42" s="246">
        <v>0.38751067057823735</v>
      </c>
      <c r="G42" s="619">
        <v>5.2003480713260462E-2</v>
      </c>
      <c r="H42" s="619">
        <v>6.9527276271965421E-2</v>
      </c>
      <c r="I42" s="619">
        <v>1.5705248584047524E-2</v>
      </c>
      <c r="J42" s="619">
        <v>2.0265360830810465E-2</v>
      </c>
      <c r="K42" s="619">
        <v>2.0562797449979259E-2</v>
      </c>
      <c r="L42" s="619">
        <v>2.9833172675460099E-2</v>
      </c>
      <c r="M42" s="619">
        <v>9.9542667532192896E-5</v>
      </c>
      <c r="N42" s="619">
        <v>1.1849379143266525E-4</v>
      </c>
      <c r="O42" s="619">
        <v>1.5635892011701482E-2</v>
      </c>
      <c r="P42" s="520">
        <v>1.931024897426218E-2</v>
      </c>
      <c r="Q42" s="374"/>
      <c r="R42" s="465">
        <v>2.4228605969334032</v>
      </c>
      <c r="S42" s="466">
        <v>3.1755872846510496</v>
      </c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</row>
    <row r="43" spans="1:30" x14ac:dyDescent="0.2">
      <c r="A43" s="39" t="s">
        <v>236</v>
      </c>
      <c r="B43" s="525" t="s">
        <v>144</v>
      </c>
      <c r="C43" s="463">
        <v>1.7298196030589696</v>
      </c>
      <c r="D43" s="246">
        <v>1.9883911320116243</v>
      </c>
      <c r="E43" s="246">
        <v>0.22761463007210953</v>
      </c>
      <c r="F43" s="246">
        <v>0.29832980658007369</v>
      </c>
      <c r="G43" s="619">
        <v>4.7234969470988229E-2</v>
      </c>
      <c r="H43" s="619">
        <v>6.0725961384001534E-2</v>
      </c>
      <c r="I43" s="619">
        <v>1.1569973556301381E-2</v>
      </c>
      <c r="J43" s="619">
        <v>1.508065349076064E-2</v>
      </c>
      <c r="K43" s="619">
        <v>2.1901289258154839E-2</v>
      </c>
      <c r="L43" s="619">
        <v>2.9038245220610923E-2</v>
      </c>
      <c r="M43" s="619">
        <v>1.1155201179189165E-4</v>
      </c>
      <c r="N43" s="619">
        <v>1.2614185669320194E-4</v>
      </c>
      <c r="O43" s="619">
        <v>1.3652154644740112E-2</v>
      </c>
      <c r="P43" s="520">
        <v>1.6480920815936773E-2</v>
      </c>
      <c r="Q43" s="374"/>
      <c r="R43" s="465">
        <v>3.6263564543969764</v>
      </c>
      <c r="S43" s="466">
        <v>4.7529906987433801</v>
      </c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</row>
    <row r="44" spans="1:30" x14ac:dyDescent="0.2">
      <c r="A44" s="39" t="s">
        <v>237</v>
      </c>
      <c r="B44" s="525" t="s">
        <v>145</v>
      </c>
      <c r="C44" s="463">
        <v>1.0972848544877856</v>
      </c>
      <c r="D44" s="246">
        <v>1.14131521009325</v>
      </c>
      <c r="E44" s="246">
        <v>3.8757088377083047E-2</v>
      </c>
      <c r="F44" s="246">
        <v>5.0798686231885284E-2</v>
      </c>
      <c r="G44" s="619">
        <v>1.069885827507149E-2</v>
      </c>
      <c r="H44" s="619">
        <v>1.2996145891409384E-2</v>
      </c>
      <c r="I44" s="619">
        <v>2.0237222185845723E-3</v>
      </c>
      <c r="J44" s="619">
        <v>2.621531600604863E-3</v>
      </c>
      <c r="K44" s="619">
        <v>1.8321483016188632E-3</v>
      </c>
      <c r="L44" s="619">
        <v>3.0474511241699899E-3</v>
      </c>
      <c r="M44" s="619">
        <v>2.2255831414788615E-5</v>
      </c>
      <c r="N44" s="619">
        <v>2.4740235099275416E-5</v>
      </c>
      <c r="O44" s="619">
        <v>6.8207319234532653E-3</v>
      </c>
      <c r="P44" s="520">
        <v>7.3024229315352511E-3</v>
      </c>
      <c r="Q44" s="374"/>
      <c r="R44" s="465">
        <v>2.3478230286989352</v>
      </c>
      <c r="S44" s="466">
        <v>3.0772777408478813</v>
      </c>
      <c r="T44" s="375"/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</row>
    <row r="45" spans="1:30" x14ac:dyDescent="0.2">
      <c r="A45" s="39" t="s">
        <v>238</v>
      </c>
      <c r="B45" s="526" t="s">
        <v>146</v>
      </c>
      <c r="C45" s="463">
        <v>1.4764940591179829</v>
      </c>
      <c r="D45" s="246">
        <v>1.7509680338342792</v>
      </c>
      <c r="E45" s="246">
        <v>0.24162005777164622</v>
      </c>
      <c r="F45" s="246">
        <v>0.31668429878659393</v>
      </c>
      <c r="G45" s="619">
        <v>4.2341801819893131E-2</v>
      </c>
      <c r="H45" s="619">
        <v>5.6662505217629673E-2</v>
      </c>
      <c r="I45" s="619">
        <v>1.2564444547584052E-2</v>
      </c>
      <c r="J45" s="619">
        <v>1.6291035326819556E-2</v>
      </c>
      <c r="K45" s="619">
        <v>1.8000327872716614E-2</v>
      </c>
      <c r="L45" s="619">
        <v>2.55762148171342E-2</v>
      </c>
      <c r="M45" s="619">
        <v>7.7093085075317669E-5</v>
      </c>
      <c r="N45" s="619">
        <v>9.2580222181160309E-5</v>
      </c>
      <c r="O45" s="619">
        <v>1.1699936314517158E-2</v>
      </c>
      <c r="P45" s="520">
        <v>1.4702674851494749E-2</v>
      </c>
      <c r="Q45" s="374"/>
      <c r="R45" s="465">
        <v>2.2012797780592583</v>
      </c>
      <c r="S45" s="466">
        <v>2.8851526209245457</v>
      </c>
      <c r="T45" s="375"/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</row>
    <row r="46" spans="1:30" x14ac:dyDescent="0.2">
      <c r="A46" s="39" t="s">
        <v>239</v>
      </c>
      <c r="B46" s="525" t="s">
        <v>6</v>
      </c>
      <c r="C46" s="463">
        <v>1.3825924517127448</v>
      </c>
      <c r="D46" s="246">
        <v>1.6938433596832387</v>
      </c>
      <c r="E46" s="246">
        <v>0.27399397503845035</v>
      </c>
      <c r="F46" s="246">
        <v>0.35911611893631201</v>
      </c>
      <c r="G46" s="619">
        <v>3.9074210510704997E-2</v>
      </c>
      <c r="H46" s="619">
        <v>5.5313753585522554E-2</v>
      </c>
      <c r="I46" s="619">
        <v>1.4710741556391075E-2</v>
      </c>
      <c r="J46" s="619">
        <v>1.8936660479561988E-2</v>
      </c>
      <c r="K46" s="619">
        <v>8.6724156724872267E-3</v>
      </c>
      <c r="L46" s="619">
        <v>1.726340027337377E-2</v>
      </c>
      <c r="M46" s="619">
        <v>2.1542293459626714E-5</v>
      </c>
      <c r="N46" s="619">
        <v>3.9104561397924374E-5</v>
      </c>
      <c r="O46" s="619">
        <v>1.5669510988367052E-2</v>
      </c>
      <c r="P46" s="520">
        <v>1.907458827118886E-2</v>
      </c>
      <c r="Q46" s="374"/>
      <c r="R46" s="465">
        <v>1.823784608584673</v>
      </c>
      <c r="S46" s="466">
        <v>2.3903826728992765</v>
      </c>
      <c r="T46" s="375"/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</row>
    <row r="47" spans="1:30" x14ac:dyDescent="0.2">
      <c r="A47" s="39" t="s">
        <v>240</v>
      </c>
      <c r="B47" s="525" t="s">
        <v>20</v>
      </c>
      <c r="C47" s="463">
        <v>1.6006102166157654</v>
      </c>
      <c r="D47" s="246">
        <v>2.0297130069259688</v>
      </c>
      <c r="E47" s="246">
        <v>0.37773152897702678</v>
      </c>
      <c r="F47" s="246">
        <v>0.49508427728522375</v>
      </c>
      <c r="G47" s="619">
        <v>6.6276523394263195E-2</v>
      </c>
      <c r="H47" s="619">
        <v>8.8664998635040695E-2</v>
      </c>
      <c r="I47" s="619">
        <v>1.9876636012987423E-2</v>
      </c>
      <c r="J47" s="619">
        <v>2.5702654685129694E-2</v>
      </c>
      <c r="K47" s="619">
        <v>2.195524042764074E-2</v>
      </c>
      <c r="L47" s="619">
        <v>3.3799110981431527E-2</v>
      </c>
      <c r="M47" s="619">
        <v>1.0272516515216261E-4</v>
      </c>
      <c r="N47" s="619">
        <v>1.2693720111259582E-4</v>
      </c>
      <c r="O47" s="619">
        <v>2.4341921788482816E-2</v>
      </c>
      <c r="P47" s="520">
        <v>2.9036295767366899E-2</v>
      </c>
      <c r="Q47" s="374"/>
      <c r="R47" s="465">
        <v>2.5142380197009953</v>
      </c>
      <c r="S47" s="466">
        <v>3.2953556095191736</v>
      </c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</row>
    <row r="48" spans="1:30" x14ac:dyDescent="0.2">
      <c r="A48" s="39" t="s">
        <v>241</v>
      </c>
      <c r="B48" s="525" t="s">
        <v>147</v>
      </c>
      <c r="C48" s="463">
        <v>1.3599402356926598</v>
      </c>
      <c r="D48" s="246">
        <v>1.9086355783887825</v>
      </c>
      <c r="E48" s="246">
        <v>0.48301437383709678</v>
      </c>
      <c r="F48" s="246">
        <v>0.63307377196580261</v>
      </c>
      <c r="G48" s="619">
        <v>0.10196021522797526</v>
      </c>
      <c r="H48" s="619">
        <v>0.13058844224509961</v>
      </c>
      <c r="I48" s="619">
        <v>2.5099314267292599E-2</v>
      </c>
      <c r="J48" s="619">
        <v>3.2549066131068963E-2</v>
      </c>
      <c r="K48" s="619">
        <v>6.3723862647343782E-2</v>
      </c>
      <c r="L48" s="619">
        <v>7.8868664217295617E-2</v>
      </c>
      <c r="M48" s="619">
        <v>2.693046001040565E-5</v>
      </c>
      <c r="N48" s="619">
        <v>5.7890480939368771E-5</v>
      </c>
      <c r="O48" s="619">
        <v>1.3110107853328477E-2</v>
      </c>
      <c r="P48" s="520">
        <v>1.9112821415795626E-2</v>
      </c>
      <c r="Q48" s="374"/>
      <c r="R48" s="465">
        <v>1.301877056128941</v>
      </c>
      <c r="S48" s="466">
        <v>1.7063347660068828</v>
      </c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</row>
    <row r="49" spans="1:30" x14ac:dyDescent="0.2">
      <c r="A49" s="39" t="s">
        <v>242</v>
      </c>
      <c r="B49" s="525" t="s">
        <v>148</v>
      </c>
      <c r="C49" s="463">
        <v>1.4051224482825999</v>
      </c>
      <c r="D49" s="246">
        <v>2.0276686428405215</v>
      </c>
      <c r="E49" s="246">
        <v>0.54802524639945993</v>
      </c>
      <c r="F49" s="246">
        <v>0.71828167103693952</v>
      </c>
      <c r="G49" s="619">
        <v>0.10074121583538917</v>
      </c>
      <c r="H49" s="619">
        <v>0.13322261744320535</v>
      </c>
      <c r="I49" s="619">
        <v>2.646675248022215E-2</v>
      </c>
      <c r="J49" s="619">
        <v>3.4919192864363152E-2</v>
      </c>
      <c r="K49" s="619">
        <v>6.1512109094570881E-2</v>
      </c>
      <c r="L49" s="619">
        <v>7.8695303211693171E-2</v>
      </c>
      <c r="M49" s="619">
        <v>3.8581908012730532E-5</v>
      </c>
      <c r="N49" s="619">
        <v>7.3708947943582997E-5</v>
      </c>
      <c r="O49" s="619">
        <v>1.2723772352583406E-2</v>
      </c>
      <c r="P49" s="520">
        <v>1.9534412419205477E-2</v>
      </c>
      <c r="Q49" s="374"/>
      <c r="R49" s="465">
        <v>1.3026358374051368</v>
      </c>
      <c r="S49" s="466">
        <v>1.7073290914812254</v>
      </c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</row>
    <row r="50" spans="1:30" x14ac:dyDescent="0.2">
      <c r="A50" s="39" t="s">
        <v>243</v>
      </c>
      <c r="B50" s="525" t="s">
        <v>149</v>
      </c>
      <c r="C50" s="463">
        <v>1.4092715765083841</v>
      </c>
      <c r="D50" s="246">
        <v>2.0165949996424457</v>
      </c>
      <c r="E50" s="246">
        <v>0.53462238826576347</v>
      </c>
      <c r="F50" s="246">
        <v>0.70071562845467161</v>
      </c>
      <c r="G50" s="619">
        <v>0.10676378048048515</v>
      </c>
      <c r="H50" s="619">
        <v>0.13845093267110964</v>
      </c>
      <c r="I50" s="619">
        <v>2.6616096358203598E-2</v>
      </c>
      <c r="J50" s="619">
        <v>3.4861853978773949E-2</v>
      </c>
      <c r="K50" s="619">
        <v>6.6308844474679246E-2</v>
      </c>
      <c r="L50" s="619">
        <v>8.307186762511104E-2</v>
      </c>
      <c r="M50" s="619">
        <v>2.438667871258019E-5</v>
      </c>
      <c r="N50" s="619">
        <v>5.8654776922580033E-5</v>
      </c>
      <c r="O50" s="619">
        <v>1.381445296888968E-2</v>
      </c>
      <c r="P50" s="520">
        <v>2.045855629030207E-2</v>
      </c>
      <c r="Q50" s="374"/>
      <c r="R50" s="465">
        <v>1.3451910613988869</v>
      </c>
      <c r="S50" s="466">
        <v>1.7631068594739778</v>
      </c>
      <c r="T50" s="375"/>
      <c r="U50" s="375"/>
      <c r="V50" s="375"/>
      <c r="W50" s="375"/>
      <c r="X50" s="375"/>
      <c r="Y50" s="375"/>
      <c r="Z50" s="375"/>
      <c r="AA50" s="375"/>
      <c r="AB50" s="375"/>
      <c r="AC50" s="375"/>
      <c r="AD50" s="375"/>
    </row>
    <row r="51" spans="1:30" x14ac:dyDescent="0.2">
      <c r="A51" s="39" t="s">
        <v>244</v>
      </c>
      <c r="B51" s="525" t="s">
        <v>150</v>
      </c>
      <c r="C51" s="463">
        <v>1.5299536318385281</v>
      </c>
      <c r="D51" s="246">
        <v>2.0814287514164063</v>
      </c>
      <c r="E51" s="246">
        <v>0.48545378930810634</v>
      </c>
      <c r="F51" s="246">
        <v>0.63627341194274478</v>
      </c>
      <c r="G51" s="619">
        <v>0.10089853679284462</v>
      </c>
      <c r="H51" s="619">
        <v>0.1296717989094778</v>
      </c>
      <c r="I51" s="619">
        <v>2.5317231545152662E-2</v>
      </c>
      <c r="J51" s="619">
        <v>3.2804725023253656E-2</v>
      </c>
      <c r="K51" s="619">
        <v>6.1106951391862903E-2</v>
      </c>
      <c r="L51" s="619">
        <v>7.6328478907903757E-2</v>
      </c>
      <c r="M51" s="619">
        <v>5.5826616889685571E-5</v>
      </c>
      <c r="N51" s="619">
        <v>8.6943486152760786E-5</v>
      </c>
      <c r="O51" s="619">
        <v>1.4418527238939416E-2</v>
      </c>
      <c r="P51" s="520">
        <v>2.04516514921676E-2</v>
      </c>
      <c r="Q51" s="374"/>
      <c r="R51" s="465">
        <v>1.6459001576200112</v>
      </c>
      <c r="S51" s="466">
        <v>2.157244483555417</v>
      </c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</row>
    <row r="52" spans="1:30" x14ac:dyDescent="0.2">
      <c r="A52" s="39" t="s">
        <v>245</v>
      </c>
      <c r="B52" s="526" t="s">
        <v>151</v>
      </c>
      <c r="C52" s="463">
        <v>1.2948398733713811</v>
      </c>
      <c r="D52" s="246">
        <v>1.9811059088989933</v>
      </c>
      <c r="E52" s="246">
        <v>0.6041097491536378</v>
      </c>
      <c r="F52" s="246">
        <v>0.79179253089811574</v>
      </c>
      <c r="G52" s="619">
        <v>0.12300045735051367</v>
      </c>
      <c r="H52" s="619">
        <v>0.15880644717847411</v>
      </c>
      <c r="I52" s="619">
        <v>3.0539068839719546E-2</v>
      </c>
      <c r="J52" s="619">
        <v>3.9856646882385244E-2</v>
      </c>
      <c r="K52" s="619">
        <v>7.6178780818071501E-2</v>
      </c>
      <c r="L52" s="619">
        <v>9.512073662399026E-2</v>
      </c>
      <c r="M52" s="619">
        <v>2.6358494860165667E-5</v>
      </c>
      <c r="N52" s="619">
        <v>6.508091360418267E-5</v>
      </c>
      <c r="O52" s="619">
        <v>1.6256249197862442E-2</v>
      </c>
      <c r="P52" s="520">
        <v>2.3763982758494465E-2</v>
      </c>
      <c r="Q52" s="374"/>
      <c r="R52" s="465">
        <v>1.1945592918746621</v>
      </c>
      <c r="S52" s="466">
        <v>1.565680948447584</v>
      </c>
      <c r="T52" s="375"/>
      <c r="U52" s="375"/>
      <c r="V52" s="375"/>
      <c r="W52" s="375"/>
      <c r="X52" s="375"/>
      <c r="Y52" s="375"/>
      <c r="Z52" s="375"/>
      <c r="AA52" s="375"/>
      <c r="AB52" s="375"/>
      <c r="AC52" s="375"/>
      <c r="AD52" s="375"/>
    </row>
    <row r="53" spans="1:30" x14ac:dyDescent="0.2">
      <c r="A53" s="39" t="s">
        <v>246</v>
      </c>
      <c r="B53" s="525" t="s">
        <v>152</v>
      </c>
      <c r="C53" s="463">
        <v>1.4167822147287843</v>
      </c>
      <c r="D53" s="246">
        <v>1.7504022520799971</v>
      </c>
      <c r="E53" s="246">
        <v>0.29368416953814747</v>
      </c>
      <c r="F53" s="246">
        <v>0.38492391245742574</v>
      </c>
      <c r="G53" s="619">
        <v>9.6950129304610971E-2</v>
      </c>
      <c r="H53" s="619">
        <v>0.11435678364182759</v>
      </c>
      <c r="I53" s="619">
        <v>1.5410722390395976E-2</v>
      </c>
      <c r="J53" s="619">
        <v>1.9940351679461767E-2</v>
      </c>
      <c r="K53" s="619">
        <v>6.9459493928737001E-2</v>
      </c>
      <c r="L53" s="619">
        <v>7.8667899527036844E-2</v>
      </c>
      <c r="M53" s="619">
        <v>8.9727731524450827E-5</v>
      </c>
      <c r="N53" s="619">
        <v>1.085521729493805E-4</v>
      </c>
      <c r="O53" s="619">
        <v>1.1990185253953518E-2</v>
      </c>
      <c r="P53" s="520">
        <v>1.5639980262379546E-2</v>
      </c>
      <c r="Q53" s="374"/>
      <c r="R53" s="465">
        <v>1.8994932824632136</v>
      </c>
      <c r="S53" s="466">
        <v>2.4896145649327068</v>
      </c>
      <c r="T53" s="375"/>
      <c r="U53" s="375"/>
      <c r="V53" s="375"/>
      <c r="W53" s="375"/>
      <c r="X53" s="375"/>
      <c r="Y53" s="375"/>
      <c r="Z53" s="375"/>
      <c r="AA53" s="375"/>
      <c r="AB53" s="375"/>
      <c r="AC53" s="375"/>
      <c r="AD53" s="375"/>
    </row>
    <row r="54" spans="1:30" x14ac:dyDescent="0.2">
      <c r="A54" s="39" t="s">
        <v>247</v>
      </c>
      <c r="B54" s="525" t="s">
        <v>153</v>
      </c>
      <c r="C54" s="463">
        <v>1.1600930382057877</v>
      </c>
      <c r="D54" s="246">
        <v>1.503049010081805</v>
      </c>
      <c r="E54" s="246">
        <v>0.30189826264236774</v>
      </c>
      <c r="F54" s="246">
        <v>0.395691234296698</v>
      </c>
      <c r="G54" s="619">
        <v>8.3529376917084439E-2</v>
      </c>
      <c r="H54" s="619">
        <v>0.10142313444653851</v>
      </c>
      <c r="I54" s="619">
        <v>1.6628950535893056E-2</v>
      </c>
      <c r="J54" s="619">
        <v>2.1285335768037372E-2</v>
      </c>
      <c r="K54" s="619">
        <v>5.6788550161008304E-2</v>
      </c>
      <c r="L54" s="619">
        <v>6.6254641336068315E-2</v>
      </c>
      <c r="M54" s="619">
        <v>3.3703751241541901E-5</v>
      </c>
      <c r="N54" s="619">
        <v>5.3054970836045877E-5</v>
      </c>
      <c r="O54" s="619">
        <v>1.0078172468941547E-2</v>
      </c>
      <c r="P54" s="520">
        <v>1.3830102371596818E-2</v>
      </c>
      <c r="Q54" s="374"/>
      <c r="R54" s="465">
        <v>1.1809142158455666</v>
      </c>
      <c r="S54" s="466">
        <v>1.5477975910712405</v>
      </c>
      <c r="T54" s="375"/>
      <c r="U54" s="375"/>
      <c r="V54" s="375"/>
      <c r="W54" s="375"/>
      <c r="X54" s="375"/>
      <c r="Y54" s="375"/>
      <c r="Z54" s="375"/>
      <c r="AA54" s="375"/>
      <c r="AB54" s="375"/>
      <c r="AC54" s="375"/>
      <c r="AD54" s="375"/>
    </row>
    <row r="55" spans="1:30" x14ac:dyDescent="0.2">
      <c r="A55" s="39" t="s">
        <v>248</v>
      </c>
      <c r="B55" s="525" t="s">
        <v>154</v>
      </c>
      <c r="C55" s="463">
        <v>1.0240069003909085</v>
      </c>
      <c r="D55" s="246">
        <v>1.4120358731383942</v>
      </c>
      <c r="E55" s="246">
        <v>0.341582129782321</v>
      </c>
      <c r="F55" s="246">
        <v>0.44770184609133146</v>
      </c>
      <c r="G55" s="619">
        <v>7.8606049065191377E-2</v>
      </c>
      <c r="H55" s="619">
        <v>9.8851494318020372E-2</v>
      </c>
      <c r="I55" s="619">
        <v>1.7621559658343208E-2</v>
      </c>
      <c r="J55" s="619">
        <v>2.2889910486182736E-2</v>
      </c>
      <c r="K55" s="619">
        <v>5.2012691194381899E-2</v>
      </c>
      <c r="L55" s="619">
        <v>6.2722863740729759E-2</v>
      </c>
      <c r="M55" s="619">
        <v>2.7766957236937935E-6</v>
      </c>
      <c r="N55" s="619">
        <v>2.4671150045605963E-5</v>
      </c>
      <c r="O55" s="619">
        <v>8.9690215167425955E-3</v>
      </c>
      <c r="P55" s="520">
        <v>1.3214048941062278E-2</v>
      </c>
      <c r="Q55" s="374"/>
      <c r="R55" s="465">
        <v>1.0225025828550525</v>
      </c>
      <c r="S55" s="466">
        <v>1.3401646458176464</v>
      </c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</row>
    <row r="56" spans="1:30" x14ac:dyDescent="0.2">
      <c r="A56" s="39" t="s">
        <v>249</v>
      </c>
      <c r="B56" s="525" t="s">
        <v>19</v>
      </c>
      <c r="C56" s="463">
        <v>1.2285326499426925</v>
      </c>
      <c r="D56" s="246">
        <v>1.5761767592591387</v>
      </c>
      <c r="E56" s="246">
        <v>0.30602426743699013</v>
      </c>
      <c r="F56" s="246">
        <v>0.40109936967985194</v>
      </c>
      <c r="G56" s="619">
        <v>5.6146090222761486E-2</v>
      </c>
      <c r="H56" s="619">
        <v>7.4284451729119391E-2</v>
      </c>
      <c r="I56" s="619">
        <v>1.583032495705404E-2</v>
      </c>
      <c r="J56" s="619">
        <v>2.0550362015479353E-2</v>
      </c>
      <c r="K56" s="619">
        <v>6.5800175488982E-3</v>
      </c>
      <c r="L56" s="619">
        <v>1.6175508239031532E-2</v>
      </c>
      <c r="M56" s="619">
        <v>2.7554347070637455E-5</v>
      </c>
      <c r="N56" s="619">
        <v>4.7170093848040813E-5</v>
      </c>
      <c r="O56" s="619">
        <v>3.3708193369738626E-2</v>
      </c>
      <c r="P56" s="520">
        <v>3.7511411380760473E-2</v>
      </c>
      <c r="Q56" s="374"/>
      <c r="R56" s="465">
        <v>1.3085948842172266</v>
      </c>
      <c r="S56" s="466">
        <v>1.7151469313912486</v>
      </c>
      <c r="T56" s="375"/>
      <c r="U56" s="375"/>
      <c r="V56" s="375"/>
      <c r="W56" s="375"/>
      <c r="X56" s="375"/>
      <c r="Y56" s="375"/>
      <c r="Z56" s="375"/>
      <c r="AA56" s="375"/>
      <c r="AB56" s="375"/>
      <c r="AC56" s="375"/>
      <c r="AD56" s="375"/>
    </row>
    <row r="57" spans="1:30" x14ac:dyDescent="0.2">
      <c r="A57" s="39" t="s">
        <v>250</v>
      </c>
      <c r="B57" s="525" t="s">
        <v>155</v>
      </c>
      <c r="C57" s="463">
        <v>1.5587954126132968</v>
      </c>
      <c r="D57" s="246">
        <v>1.9566590975040494</v>
      </c>
      <c r="E57" s="246">
        <v>0.35023209767197916</v>
      </c>
      <c r="F57" s="246">
        <v>0.45904145041518374</v>
      </c>
      <c r="G57" s="619">
        <v>0.10311916362124912</v>
      </c>
      <c r="H57" s="619">
        <v>0.1238777358317484</v>
      </c>
      <c r="I57" s="619">
        <v>1.8394640910598729E-2</v>
      </c>
      <c r="J57" s="619">
        <v>2.3796519689958703E-2</v>
      </c>
      <c r="K57" s="619">
        <v>7.0281724146392985E-2</v>
      </c>
      <c r="L57" s="619">
        <v>8.1263349268181809E-2</v>
      </c>
      <c r="M57" s="619">
        <v>2.9506072818135461E-4</v>
      </c>
      <c r="N57" s="619">
        <v>3.1751010409653143E-4</v>
      </c>
      <c r="O57" s="619">
        <v>1.4147737836076119E-2</v>
      </c>
      <c r="P57" s="520">
        <v>1.850035676951137E-2</v>
      </c>
      <c r="Q57" s="374"/>
      <c r="R57" s="465">
        <v>2.2042837001560467</v>
      </c>
      <c r="S57" s="466">
        <v>2.889105806041417</v>
      </c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</row>
    <row r="58" spans="1:30" x14ac:dyDescent="0.2">
      <c r="A58" s="39" t="s">
        <v>251</v>
      </c>
      <c r="B58" s="526" t="s">
        <v>156</v>
      </c>
      <c r="C58" s="463">
        <v>1.4553846906430303</v>
      </c>
      <c r="D58" s="246">
        <v>1.9652943460009571</v>
      </c>
      <c r="E58" s="246">
        <v>0.44886851819417778</v>
      </c>
      <c r="F58" s="246">
        <v>0.58832065133430356</v>
      </c>
      <c r="G58" s="619">
        <v>9.866679857757521E-2</v>
      </c>
      <c r="H58" s="619">
        <v>0.12527137899934648</v>
      </c>
      <c r="I58" s="619">
        <v>2.1558083814148914E-2</v>
      </c>
      <c r="J58" s="619">
        <v>2.8481234258063065E-2</v>
      </c>
      <c r="K58" s="619">
        <v>6.3332634552701286E-2</v>
      </c>
      <c r="L58" s="619">
        <v>7.7406893887676506E-2</v>
      </c>
      <c r="M58" s="619">
        <v>2.3796780408896602E-4</v>
      </c>
      <c r="N58" s="619">
        <v>2.6673935065283917E-4</v>
      </c>
      <c r="O58" s="619">
        <v>1.3538112406636011E-2</v>
      </c>
      <c r="P58" s="520">
        <v>1.9116511502954073E-2</v>
      </c>
      <c r="Q58" s="374"/>
      <c r="R58" s="465">
        <v>1.420512840835596</v>
      </c>
      <c r="S58" s="466">
        <v>1.8618303709765043</v>
      </c>
      <c r="T58" s="375"/>
      <c r="U58" s="375"/>
      <c r="V58" s="375"/>
      <c r="W58" s="375"/>
      <c r="X58" s="375"/>
      <c r="Y58" s="375"/>
      <c r="Z58" s="375"/>
      <c r="AA58" s="375"/>
      <c r="AB58" s="375"/>
      <c r="AC58" s="375"/>
      <c r="AD58" s="375"/>
    </row>
    <row r="59" spans="1:30" x14ac:dyDescent="0.2">
      <c r="A59" s="39" t="s">
        <v>252</v>
      </c>
      <c r="B59" s="628" t="s">
        <v>355</v>
      </c>
      <c r="C59" s="463">
        <v>1.5817720587779043</v>
      </c>
      <c r="D59" s="246">
        <v>1.797145509510693</v>
      </c>
      <c r="E59" s="246">
        <v>0.1895911645082321</v>
      </c>
      <c r="F59" s="246">
        <v>0.24849235771147532</v>
      </c>
      <c r="G59" s="619">
        <v>6.0374852992056666E-2</v>
      </c>
      <c r="H59" s="619">
        <v>7.1611981433393535E-2</v>
      </c>
      <c r="I59" s="619">
        <v>9.9109854578644796E-3</v>
      </c>
      <c r="J59" s="619">
        <v>1.2835156015100466E-2</v>
      </c>
      <c r="K59" s="619">
        <v>7.086912392949357E-3</v>
      </c>
      <c r="L59" s="619">
        <v>1.3031537617498101E-2</v>
      </c>
      <c r="M59" s="619">
        <v>1.3165980085420832E-4</v>
      </c>
      <c r="N59" s="619">
        <v>1.4381220314992589E-4</v>
      </c>
      <c r="O59" s="619">
        <v>4.3245295340388602E-2</v>
      </c>
      <c r="P59" s="520">
        <v>4.5601475597645033E-2</v>
      </c>
      <c r="Q59" s="374"/>
      <c r="R59" s="465">
        <v>1.8498351311294314</v>
      </c>
      <c r="S59" s="466">
        <v>2.4245322523556183</v>
      </c>
      <c r="T59" s="375"/>
      <c r="U59" s="375"/>
      <c r="V59" s="375"/>
      <c r="W59" s="375"/>
      <c r="X59" s="375"/>
      <c r="Y59" s="375"/>
      <c r="Z59" s="375"/>
      <c r="AA59" s="375"/>
      <c r="AB59" s="375"/>
      <c r="AC59" s="375"/>
      <c r="AD59" s="375"/>
    </row>
    <row r="60" spans="1:30" x14ac:dyDescent="0.2">
      <c r="A60" s="39" t="s">
        <v>253</v>
      </c>
      <c r="B60" s="527" t="s">
        <v>356</v>
      </c>
      <c r="C60" s="463">
        <v>1.4253821761823433</v>
      </c>
      <c r="D60" s="246">
        <v>1.5942216867386876</v>
      </c>
      <c r="E60" s="246">
        <v>0.14862328737212244</v>
      </c>
      <c r="F60" s="246">
        <v>0.19479819239307072</v>
      </c>
      <c r="G60" s="619">
        <v>4.6517688010494745E-2</v>
      </c>
      <c r="H60" s="619">
        <v>5.5326904093715802E-2</v>
      </c>
      <c r="I60" s="619">
        <v>8.65317028498141E-3</v>
      </c>
      <c r="J60" s="619">
        <v>1.0945539766861285E-2</v>
      </c>
      <c r="K60" s="619">
        <v>5.4143868164920729E-3</v>
      </c>
      <c r="L60" s="619">
        <v>1.0074606587957752E-2</v>
      </c>
      <c r="M60" s="619">
        <v>9.4807355951382819E-5</v>
      </c>
      <c r="N60" s="619">
        <v>1.0433409032236411E-4</v>
      </c>
      <c r="O60" s="619">
        <v>3.2355323553069894E-2</v>
      </c>
      <c r="P60" s="520">
        <v>3.4202423648574412E-2</v>
      </c>
      <c r="Q60" s="374"/>
      <c r="R60" s="465">
        <v>1.7442785177518634</v>
      </c>
      <c r="S60" s="466">
        <v>2.2861982687637776</v>
      </c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</row>
    <row r="61" spans="1:30" x14ac:dyDescent="0.2">
      <c r="A61" s="39" t="s">
        <v>254</v>
      </c>
      <c r="B61" s="527" t="s">
        <v>7</v>
      </c>
      <c r="C61" s="463">
        <v>1.4505601819294407</v>
      </c>
      <c r="D61" s="246">
        <v>1.8501778698079927</v>
      </c>
      <c r="E61" s="246">
        <v>0.35178402235449879</v>
      </c>
      <c r="F61" s="246">
        <v>0.46107306685410054</v>
      </c>
      <c r="G61" s="619">
        <v>4.7620556924074721E-2</v>
      </c>
      <c r="H61" s="619">
        <v>6.8470644392342933E-2</v>
      </c>
      <c r="I61" s="619">
        <v>1.7485906062801346E-2</v>
      </c>
      <c r="J61" s="619">
        <v>2.2911599308971294E-2</v>
      </c>
      <c r="K61" s="619">
        <v>1.8618207507074234E-2</v>
      </c>
      <c r="L61" s="619">
        <v>2.9648245700993149E-2</v>
      </c>
      <c r="M61" s="619">
        <v>1.1550223840562843E-4</v>
      </c>
      <c r="N61" s="619">
        <v>1.3805058357566516E-4</v>
      </c>
      <c r="O61" s="619">
        <v>1.1400941115793503E-2</v>
      </c>
      <c r="P61" s="520">
        <v>1.5772748798802843E-2</v>
      </c>
      <c r="Q61" s="374"/>
      <c r="R61" s="465">
        <v>1.7157285434844669</v>
      </c>
      <c r="S61" s="466">
        <v>2.2487554043495503</v>
      </c>
      <c r="T61" s="375"/>
      <c r="U61" s="375"/>
      <c r="V61" s="375"/>
      <c r="W61" s="375"/>
      <c r="X61" s="375"/>
      <c r="Y61" s="375"/>
      <c r="Z61" s="375"/>
      <c r="AA61" s="375"/>
      <c r="AB61" s="375"/>
      <c r="AC61" s="375"/>
      <c r="AD61" s="375"/>
    </row>
    <row r="62" spans="1:30" x14ac:dyDescent="0.2">
      <c r="A62" s="39" t="s">
        <v>255</v>
      </c>
      <c r="B62" s="527" t="s">
        <v>158</v>
      </c>
      <c r="C62" s="463">
        <v>1.3109004574792134</v>
      </c>
      <c r="D62" s="246">
        <v>1.7495790142307281</v>
      </c>
      <c r="E62" s="246">
        <v>0.38616531028309586</v>
      </c>
      <c r="F62" s="246">
        <v>0.50613687751864767</v>
      </c>
      <c r="G62" s="619">
        <v>9.3981089983400878E-2</v>
      </c>
      <c r="H62" s="619">
        <v>0.11686918166742702</v>
      </c>
      <c r="I62" s="619">
        <v>1.8890834387989403E-2</v>
      </c>
      <c r="J62" s="619">
        <v>2.4846865251492191E-2</v>
      </c>
      <c r="K62" s="619">
        <v>6.2588020602836705E-2</v>
      </c>
      <c r="L62" s="619">
        <v>7.469619644837891E-2</v>
      </c>
      <c r="M62" s="619">
        <v>1.3553810952199566E-4</v>
      </c>
      <c r="N62" s="619">
        <v>1.6029045611815697E-4</v>
      </c>
      <c r="O62" s="619">
        <v>1.2366696883052794E-2</v>
      </c>
      <c r="P62" s="520">
        <v>1.716582951143774E-2</v>
      </c>
      <c r="Q62" s="374"/>
      <c r="R62" s="465">
        <v>1.275562685299485</v>
      </c>
      <c r="S62" s="466">
        <v>1.6718469977106172</v>
      </c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</row>
    <row r="63" spans="1:30" x14ac:dyDescent="0.2">
      <c r="A63" s="39" t="s">
        <v>256</v>
      </c>
      <c r="B63" s="525" t="s">
        <v>159</v>
      </c>
      <c r="C63" s="463">
        <v>1.7234272066352885</v>
      </c>
      <c r="D63" s="246">
        <v>2.2039390403704764</v>
      </c>
      <c r="E63" s="246">
        <v>0.4229888492006737</v>
      </c>
      <c r="F63" s="246">
        <v>0.55440114843711286</v>
      </c>
      <c r="G63" s="619">
        <v>6.2208620267592239E-2</v>
      </c>
      <c r="H63" s="619">
        <v>8.7279366800617236E-2</v>
      </c>
      <c r="I63" s="619">
        <v>2.0962279152092714E-2</v>
      </c>
      <c r="J63" s="619">
        <v>2.7486289199901395E-2</v>
      </c>
      <c r="K63" s="619">
        <v>2.3132910403908098E-2</v>
      </c>
      <c r="L63" s="619">
        <v>3.6395746458201858E-2</v>
      </c>
      <c r="M63" s="619">
        <v>3.1298354115064764E-4</v>
      </c>
      <c r="N63" s="619">
        <v>3.4009632172566853E-4</v>
      </c>
      <c r="O63" s="619">
        <v>1.7800447170440787E-2</v>
      </c>
      <c r="P63" s="520">
        <v>2.3057234820788305E-2</v>
      </c>
      <c r="Q63" s="374"/>
      <c r="R63" s="465">
        <v>2.5412464572823357</v>
      </c>
      <c r="S63" s="466">
        <v>3.3307496333329523</v>
      </c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</row>
    <row r="64" spans="1:30" x14ac:dyDescent="0.2">
      <c r="A64" s="39" t="s">
        <v>257</v>
      </c>
      <c r="B64" s="525" t="s">
        <v>160</v>
      </c>
      <c r="C64" s="463">
        <v>1.5630362501000978</v>
      </c>
      <c r="D64" s="246">
        <v>2.01574980081037</v>
      </c>
      <c r="E64" s="246">
        <v>0.3985168621527202</v>
      </c>
      <c r="F64" s="246">
        <v>0.52232677570235297</v>
      </c>
      <c r="G64" s="619">
        <v>0.11185235840962032</v>
      </c>
      <c r="H64" s="619">
        <v>0.13547272711874545</v>
      </c>
      <c r="I64" s="619">
        <v>1.9680122071507218E-2</v>
      </c>
      <c r="J64" s="619">
        <v>2.5826708994568622E-2</v>
      </c>
      <c r="K64" s="619">
        <v>1.232251510874458E-2</v>
      </c>
      <c r="L64" s="619">
        <v>2.4818077509267025E-2</v>
      </c>
      <c r="M64" s="619">
        <v>3.5209989884010733E-5</v>
      </c>
      <c r="N64" s="619">
        <v>6.0754258103866081E-5</v>
      </c>
      <c r="O64" s="619">
        <v>7.9814511239484562E-2</v>
      </c>
      <c r="P64" s="520">
        <v>8.4767186356805954E-2</v>
      </c>
      <c r="Q64" s="374"/>
      <c r="R64" s="465">
        <v>1.6686316270905484</v>
      </c>
      <c r="S64" s="466">
        <v>2.1870366360537399</v>
      </c>
      <c r="T64" s="375"/>
      <c r="U64" s="375"/>
      <c r="V64" s="375"/>
      <c r="W64" s="375"/>
      <c r="X64" s="375"/>
      <c r="Y64" s="375"/>
      <c r="Z64" s="375"/>
      <c r="AA64" s="375"/>
      <c r="AB64" s="375"/>
      <c r="AC64" s="375"/>
      <c r="AD64" s="375"/>
    </row>
    <row r="65" spans="1:30" x14ac:dyDescent="0.2">
      <c r="A65" s="39" t="s">
        <v>258</v>
      </c>
      <c r="B65" s="526" t="s">
        <v>161</v>
      </c>
      <c r="C65" s="463">
        <v>1.0330169597893832</v>
      </c>
      <c r="D65" s="246">
        <v>1.9343629207306463</v>
      </c>
      <c r="E65" s="246">
        <v>0.79344017977402037</v>
      </c>
      <c r="F65" s="246">
        <v>1.0399438802428156</v>
      </c>
      <c r="G65" s="619">
        <v>6.2437209174989079E-2</v>
      </c>
      <c r="H65" s="619">
        <v>0.10946501273534356</v>
      </c>
      <c r="I65" s="619">
        <v>3.8869159566584384E-2</v>
      </c>
      <c r="J65" s="619">
        <v>5.1106922911603986E-2</v>
      </c>
      <c r="K65" s="619">
        <v>3.6122211991931269E-3</v>
      </c>
      <c r="L65" s="619">
        <v>2.8490700497481966E-2</v>
      </c>
      <c r="M65" s="619">
        <v>1.2933828968001166E-5</v>
      </c>
      <c r="N65" s="619">
        <v>6.3792087902471992E-5</v>
      </c>
      <c r="O65" s="619">
        <v>1.9942894580243557E-2</v>
      </c>
      <c r="P65" s="520">
        <v>2.980359723835518E-2</v>
      </c>
      <c r="Q65" s="374"/>
      <c r="R65" s="465">
        <v>1.0141936190935714</v>
      </c>
      <c r="S65" s="466">
        <v>1.329280359683906</v>
      </c>
      <c r="T65" s="375"/>
      <c r="U65" s="375"/>
      <c r="V65" s="375"/>
      <c r="W65" s="375"/>
      <c r="X65" s="375"/>
      <c r="Y65" s="375"/>
      <c r="Z65" s="375"/>
      <c r="AA65" s="375"/>
      <c r="AB65" s="375"/>
      <c r="AC65" s="375"/>
      <c r="AD65" s="375"/>
    </row>
    <row r="66" spans="1:30" x14ac:dyDescent="0.2">
      <c r="A66" s="39" t="s">
        <v>259</v>
      </c>
      <c r="B66" s="527" t="s">
        <v>8</v>
      </c>
      <c r="C66" s="463">
        <v>1.2863525070226183</v>
      </c>
      <c r="D66" s="246">
        <v>1.3780367737533155</v>
      </c>
      <c r="E66" s="246">
        <v>8.0709034096113796E-2</v>
      </c>
      <c r="F66" s="246">
        <v>0.10578321427026771</v>
      </c>
      <c r="G66" s="619">
        <v>1.4660826435063909E-2</v>
      </c>
      <c r="H66" s="619">
        <v>1.9444460990750152E-2</v>
      </c>
      <c r="I66" s="619">
        <v>3.9452235410360557E-3</v>
      </c>
      <c r="J66" s="619">
        <v>5.1900400791168788E-3</v>
      </c>
      <c r="K66" s="619">
        <v>5.9384007829050645E-3</v>
      </c>
      <c r="L66" s="619">
        <v>8.4690219102874116E-3</v>
      </c>
      <c r="M66" s="619">
        <v>1.3750806733451913E-5</v>
      </c>
      <c r="N66" s="619">
        <v>1.8924072471213736E-5</v>
      </c>
      <c r="O66" s="619">
        <v>4.7634513043893403E-3</v>
      </c>
      <c r="P66" s="520">
        <v>5.7664749288746453E-3</v>
      </c>
      <c r="Q66" s="374"/>
      <c r="R66" s="68" t="s">
        <v>60</v>
      </c>
      <c r="S66" s="69" t="s">
        <v>60</v>
      </c>
      <c r="T66" s="375"/>
      <c r="U66" s="375"/>
      <c r="V66" s="375"/>
      <c r="W66" s="375"/>
      <c r="X66" s="375"/>
      <c r="Y66" s="375"/>
      <c r="Z66" s="375"/>
      <c r="AA66" s="375"/>
      <c r="AB66" s="375"/>
      <c r="AC66" s="375"/>
      <c r="AD66" s="375"/>
    </row>
    <row r="67" spans="1:30" x14ac:dyDescent="0.2">
      <c r="A67" s="39" t="s">
        <v>260</v>
      </c>
      <c r="B67" s="525" t="s">
        <v>9</v>
      </c>
      <c r="C67" s="463">
        <v>1.2303721444939453</v>
      </c>
      <c r="D67" s="246">
        <v>1.4787351025069138</v>
      </c>
      <c r="E67" s="246">
        <v>0.21863604743817869</v>
      </c>
      <c r="F67" s="246">
        <v>0.28655934311217068</v>
      </c>
      <c r="G67" s="619">
        <v>8.1536047315928506E-2</v>
      </c>
      <c r="H67" s="619">
        <v>9.4494406156195865E-2</v>
      </c>
      <c r="I67" s="619">
        <v>9.9115469586500225E-3</v>
      </c>
      <c r="J67" s="619">
        <v>1.3283622982220036E-2</v>
      </c>
      <c r="K67" s="619">
        <v>5.7279120066998042E-2</v>
      </c>
      <c r="L67" s="619">
        <v>6.4134304399254827E-2</v>
      </c>
      <c r="M67" s="619">
        <v>3.5474372027860659E-5</v>
      </c>
      <c r="N67" s="619">
        <v>4.9488200430845821E-5</v>
      </c>
      <c r="O67" s="619">
        <v>1.4309905918252559E-2</v>
      </c>
      <c r="P67" s="520">
        <v>1.7026990574290125E-2</v>
      </c>
      <c r="Q67" s="374"/>
      <c r="R67" s="465">
        <v>1.3703758584048009</v>
      </c>
      <c r="S67" s="466">
        <v>1.7961082374227177</v>
      </c>
      <c r="T67" s="375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</row>
    <row r="68" spans="1:30" x14ac:dyDescent="0.2">
      <c r="A68" s="39" t="s">
        <v>261</v>
      </c>
      <c r="B68" s="525" t="s">
        <v>162</v>
      </c>
      <c r="C68" s="463">
        <v>1.0357252015486793</v>
      </c>
      <c r="D68" s="246">
        <v>1.2100748321929959</v>
      </c>
      <c r="E68" s="246">
        <v>0.15347936768984094</v>
      </c>
      <c r="F68" s="246">
        <v>0.20116120240323995</v>
      </c>
      <c r="G68" s="619">
        <v>6.7065520033966916E-2</v>
      </c>
      <c r="H68" s="619">
        <v>7.616222710990353E-2</v>
      </c>
      <c r="I68" s="619">
        <v>7.4770392617765045E-3</v>
      </c>
      <c r="J68" s="619">
        <v>9.8442208009144275E-3</v>
      </c>
      <c r="K68" s="619">
        <v>5.2412542663545947E-2</v>
      </c>
      <c r="L68" s="619">
        <v>5.7224849884759128E-2</v>
      </c>
      <c r="M68" s="619">
        <v>9.6518554730794276E-6</v>
      </c>
      <c r="N68" s="619">
        <v>1.948949722739342E-5</v>
      </c>
      <c r="O68" s="619">
        <v>7.1662862531713858E-3</v>
      </c>
      <c r="P68" s="520">
        <v>9.0736669270025903E-3</v>
      </c>
      <c r="Q68" s="374"/>
      <c r="R68" s="465">
        <v>1.073572037213167</v>
      </c>
      <c r="S68" s="466">
        <v>1.4071014568467717</v>
      </c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</row>
    <row r="69" spans="1:30" x14ac:dyDescent="0.2">
      <c r="A69" s="39" t="s">
        <v>262</v>
      </c>
      <c r="B69" s="527" t="s">
        <v>10</v>
      </c>
      <c r="C69" s="463">
        <v>1.2616650120396293</v>
      </c>
      <c r="D69" s="246">
        <v>1.9071539760081533</v>
      </c>
      <c r="E69" s="246">
        <v>0.56822091497634264</v>
      </c>
      <c r="F69" s="246">
        <v>0.74475182000624351</v>
      </c>
      <c r="G69" s="619">
        <v>9.7436983943161609E-2</v>
      </c>
      <c r="H69" s="619">
        <v>0.13111542653160796</v>
      </c>
      <c r="I69" s="619">
        <v>2.6468649525339862E-2</v>
      </c>
      <c r="J69" s="619">
        <v>3.5232588706494407E-2</v>
      </c>
      <c r="K69" s="619">
        <v>5.888897997308145E-2</v>
      </c>
      <c r="L69" s="619">
        <v>7.6705428399382533E-2</v>
      </c>
      <c r="M69" s="619">
        <v>1.9909851597632854E-4</v>
      </c>
      <c r="N69" s="619">
        <v>2.3552009691354451E-4</v>
      </c>
      <c r="O69" s="619">
        <v>1.1880255928763949E-2</v>
      </c>
      <c r="P69" s="520">
        <v>1.8941889328817439E-2</v>
      </c>
      <c r="Q69" s="374"/>
      <c r="R69" s="465">
        <v>1.1578528344918051</v>
      </c>
      <c r="S69" s="466">
        <v>1.517566465893043</v>
      </c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</row>
    <row r="70" spans="1:30" x14ac:dyDescent="0.2">
      <c r="A70" s="39" t="s">
        <v>263</v>
      </c>
      <c r="B70" s="527" t="s">
        <v>11</v>
      </c>
      <c r="C70" s="463">
        <v>1.3997979334431416</v>
      </c>
      <c r="D70" s="246">
        <v>2.1067961475445562</v>
      </c>
      <c r="E70" s="246">
        <v>0.62236706221267846</v>
      </c>
      <c r="F70" s="246">
        <v>0.8157197631210289</v>
      </c>
      <c r="G70" s="619">
        <v>0.11098055777517568</v>
      </c>
      <c r="H70" s="619">
        <v>0.14786825081543925</v>
      </c>
      <c r="I70" s="619">
        <v>2.9121257268199856E-2</v>
      </c>
      <c r="J70" s="619">
        <v>3.8720320451984737E-2</v>
      </c>
      <c r="K70" s="619">
        <v>6.758261406635846E-2</v>
      </c>
      <c r="L70" s="619">
        <v>8.7096808610572354E-2</v>
      </c>
      <c r="M70" s="619">
        <v>3.2137372232285889E-5</v>
      </c>
      <c r="N70" s="619">
        <v>7.202959985310905E-5</v>
      </c>
      <c r="O70" s="619">
        <v>1.42445490683851E-2</v>
      </c>
      <c r="P70" s="520">
        <v>2.1979092153029015E-2</v>
      </c>
      <c r="Q70" s="374"/>
      <c r="R70" s="465">
        <v>1.233621751332459</v>
      </c>
      <c r="S70" s="466">
        <v>1.6168748378171527</v>
      </c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</row>
    <row r="71" spans="1:30" x14ac:dyDescent="0.2">
      <c r="A71" s="39" t="s">
        <v>264</v>
      </c>
      <c r="B71" s="527" t="s">
        <v>12</v>
      </c>
      <c r="C71" s="463">
        <v>1.322401410949076</v>
      </c>
      <c r="D71" s="246">
        <v>2.0099723687767597</v>
      </c>
      <c r="E71" s="246">
        <v>0.60525984495443086</v>
      </c>
      <c r="F71" s="246">
        <v>0.79329950207166133</v>
      </c>
      <c r="G71" s="619">
        <v>0.10894895209344171</v>
      </c>
      <c r="H71" s="619">
        <v>0.14482302635540223</v>
      </c>
      <c r="I71" s="619">
        <v>2.9204131606367471E-2</v>
      </c>
      <c r="J71" s="619">
        <v>3.8539426853063385E-2</v>
      </c>
      <c r="K71" s="619">
        <v>6.5141087645062296E-2</v>
      </c>
      <c r="L71" s="619">
        <v>8.4119061233092221E-2</v>
      </c>
      <c r="M71" s="619">
        <v>1.7871621160165781E-4</v>
      </c>
      <c r="N71" s="619">
        <v>2.1751226031585546E-4</v>
      </c>
      <c r="O71" s="619">
        <v>1.4425016630410256E-2</v>
      </c>
      <c r="P71" s="520">
        <v>2.1947026008930774E-2</v>
      </c>
      <c r="Q71" s="374"/>
      <c r="R71" s="465">
        <v>1.1759042829924207</v>
      </c>
      <c r="S71" s="466">
        <v>1.5412294239543576</v>
      </c>
      <c r="T71" s="375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</row>
    <row r="72" spans="1:30" x14ac:dyDescent="0.2">
      <c r="A72" s="39" t="s">
        <v>265</v>
      </c>
      <c r="B72" s="527" t="s">
        <v>163</v>
      </c>
      <c r="C72" s="463">
        <v>1.4369739970429836</v>
      </c>
      <c r="D72" s="246">
        <v>1.9915827212918642</v>
      </c>
      <c r="E72" s="246">
        <v>0.48821445140774161</v>
      </c>
      <c r="F72" s="246">
        <v>0.63989106478808833</v>
      </c>
      <c r="G72" s="619">
        <v>8.2841650907202066E-2</v>
      </c>
      <c r="H72" s="619">
        <v>0.11177840911888588</v>
      </c>
      <c r="I72" s="619">
        <v>2.3033900887814495E-2</v>
      </c>
      <c r="J72" s="619">
        <v>3.0563939974419162E-2</v>
      </c>
      <c r="K72" s="619">
        <v>4.7536256089461701E-2</v>
      </c>
      <c r="L72" s="619">
        <v>6.2844275720977394E-2</v>
      </c>
      <c r="M72" s="619">
        <v>9.6226965274648458E-5</v>
      </c>
      <c r="N72" s="619">
        <v>1.2752064753147072E-4</v>
      </c>
      <c r="O72" s="619">
        <v>1.2175266964651229E-2</v>
      </c>
      <c r="P72" s="520">
        <v>1.8242672775957893E-2</v>
      </c>
      <c r="Q72" s="374"/>
      <c r="R72" s="465">
        <v>1.3427311355942306</v>
      </c>
      <c r="S72" s="466">
        <v>1.7598857502108896</v>
      </c>
      <c r="T72" s="375"/>
      <c r="U72" s="375"/>
      <c r="V72" s="375"/>
      <c r="W72" s="375"/>
      <c r="X72" s="375"/>
      <c r="Y72" s="375"/>
      <c r="Z72" s="375"/>
      <c r="AA72" s="375"/>
      <c r="AB72" s="375"/>
      <c r="AC72" s="375"/>
      <c r="AD72" s="375"/>
    </row>
    <row r="73" spans="1:30" x14ac:dyDescent="0.2">
      <c r="A73" s="39" t="s">
        <v>266</v>
      </c>
      <c r="B73" s="527" t="s">
        <v>13</v>
      </c>
      <c r="C73" s="463">
        <v>1.1828071315986235</v>
      </c>
      <c r="D73" s="246">
        <v>1.9754683764928744</v>
      </c>
      <c r="E73" s="246">
        <v>0.69777457838394596</v>
      </c>
      <c r="F73" s="246">
        <v>0.91455474776594825</v>
      </c>
      <c r="G73" s="619">
        <v>0.11951568121139906</v>
      </c>
      <c r="H73" s="619">
        <v>0.16087285030090662</v>
      </c>
      <c r="I73" s="619">
        <v>3.3264707700988085E-2</v>
      </c>
      <c r="J73" s="619">
        <v>4.4026835838395229E-2</v>
      </c>
      <c r="K73" s="619">
        <v>7.1372777584995176E-2</v>
      </c>
      <c r="L73" s="619">
        <v>9.3251398254758672E-2</v>
      </c>
      <c r="M73" s="619">
        <v>1.0307581770728044E-4</v>
      </c>
      <c r="N73" s="619">
        <v>1.4780156407669156E-4</v>
      </c>
      <c r="O73" s="619">
        <v>1.4775120107708532E-2</v>
      </c>
      <c r="P73" s="520">
        <v>2.3446814643676081E-2</v>
      </c>
      <c r="Q73" s="374"/>
      <c r="R73" s="465">
        <v>1.0951600567530106</v>
      </c>
      <c r="S73" s="466">
        <v>1.4353974198755866</v>
      </c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</row>
    <row r="74" spans="1:30" x14ac:dyDescent="0.2">
      <c r="A74" s="39" t="s">
        <v>267</v>
      </c>
      <c r="B74" s="528" t="s">
        <v>164</v>
      </c>
      <c r="C74" s="463">
        <v>1.0183870090719194</v>
      </c>
      <c r="D74" s="246">
        <v>1.7768664145080537</v>
      </c>
      <c r="E74" s="246">
        <v>0.66768290472684033</v>
      </c>
      <c r="F74" s="246">
        <v>0.87511488786251368</v>
      </c>
      <c r="G74" s="619">
        <v>0.12091468963797464</v>
      </c>
      <c r="H74" s="619">
        <v>0.16048841829392316</v>
      </c>
      <c r="I74" s="619">
        <v>3.3798752978228916E-2</v>
      </c>
      <c r="J74" s="619">
        <v>4.4096787104997773E-2</v>
      </c>
      <c r="K74" s="619">
        <v>7.1852142469497879E-2</v>
      </c>
      <c r="L74" s="619">
        <v>9.2787293903044868E-2</v>
      </c>
      <c r="M74" s="619">
        <v>1.1506097920943144E-6</v>
      </c>
      <c r="N74" s="619">
        <v>4.3947652958351442E-5</v>
      </c>
      <c r="O74" s="619">
        <v>1.5262643580455726E-2</v>
      </c>
      <c r="P74" s="520">
        <v>2.3560389632922202E-2</v>
      </c>
      <c r="Q74" s="374"/>
      <c r="R74" s="465">
        <v>1.0085197434480466</v>
      </c>
      <c r="S74" s="466">
        <v>1.321841005582945</v>
      </c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</row>
    <row r="75" spans="1:30" x14ac:dyDescent="0.2">
      <c r="A75" s="39" t="s">
        <v>268</v>
      </c>
      <c r="B75" s="528" t="s">
        <v>165</v>
      </c>
      <c r="C75" s="463">
        <v>1.2121060574567915</v>
      </c>
      <c r="D75" s="246">
        <v>1.9669421873129413</v>
      </c>
      <c r="E75" s="246">
        <v>0.66447220390023809</v>
      </c>
      <c r="F75" s="246">
        <v>0.8709078094503806</v>
      </c>
      <c r="G75" s="619">
        <v>0.10037676696782487</v>
      </c>
      <c r="H75" s="619">
        <v>0.13976040740491419</v>
      </c>
      <c r="I75" s="619">
        <v>3.0298072757028449E-2</v>
      </c>
      <c r="J75" s="619">
        <v>4.0546641366359569E-2</v>
      </c>
      <c r="K75" s="619">
        <v>5.8573425949229645E-2</v>
      </c>
      <c r="L75" s="619">
        <v>7.9408017597719538E-2</v>
      </c>
      <c r="M75" s="619">
        <v>5.2653389503226275E-5</v>
      </c>
      <c r="N75" s="619">
        <v>9.524486160038606E-5</v>
      </c>
      <c r="O75" s="619">
        <v>1.1452614872063562E-2</v>
      </c>
      <c r="P75" s="520">
        <v>1.9710503579234706E-2</v>
      </c>
      <c r="Q75" s="374"/>
      <c r="R75" s="465">
        <v>1.1047311735566236</v>
      </c>
      <c r="S75" s="466">
        <v>1.4479447006908917</v>
      </c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</row>
    <row r="76" spans="1:30" x14ac:dyDescent="0.2">
      <c r="A76" s="39" t="s">
        <v>269</v>
      </c>
      <c r="B76" s="528" t="s">
        <v>166</v>
      </c>
      <c r="C76" s="463">
        <v>1.2275782280090783</v>
      </c>
      <c r="D76" s="246">
        <v>1.9224930234775193</v>
      </c>
      <c r="E76" s="246">
        <v>0.61172100716175182</v>
      </c>
      <c r="F76" s="246">
        <v>0.80176908638606825</v>
      </c>
      <c r="G76" s="619">
        <v>0.10458549497509081</v>
      </c>
      <c r="H76" s="619">
        <v>0.14084273460186617</v>
      </c>
      <c r="I76" s="619">
        <v>3.0975094586363633E-2</v>
      </c>
      <c r="J76" s="619">
        <v>4.0410098658511986E-2</v>
      </c>
      <c r="K76" s="619">
        <v>5.8962728727730181E-2</v>
      </c>
      <c r="L76" s="619">
        <v>7.8143403077324092E-2</v>
      </c>
      <c r="M76" s="619">
        <v>5.5510846191386325E-5</v>
      </c>
      <c r="N76" s="619">
        <v>9.4721269421576117E-5</v>
      </c>
      <c r="O76" s="619">
        <v>1.4592160814805631E-2</v>
      </c>
      <c r="P76" s="520">
        <v>2.2194511596608551E-2</v>
      </c>
      <c r="Q76" s="374"/>
      <c r="R76" s="465">
        <v>1.1341912512858747</v>
      </c>
      <c r="S76" s="466">
        <v>1.4865591874141635</v>
      </c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</row>
    <row r="77" spans="1:30" x14ac:dyDescent="0.2">
      <c r="A77" s="39" t="s">
        <v>270</v>
      </c>
      <c r="B77" s="526" t="s">
        <v>167</v>
      </c>
      <c r="C77" s="463">
        <v>1.4195539764806175</v>
      </c>
      <c r="D77" s="246">
        <v>1.9506202716627368</v>
      </c>
      <c r="E77" s="246">
        <v>0.46749430404126829</v>
      </c>
      <c r="F77" s="246">
        <v>0.61273243970666491</v>
      </c>
      <c r="G77" s="619">
        <v>9.9867585837173256E-2</v>
      </c>
      <c r="H77" s="619">
        <v>0.12757601577374161</v>
      </c>
      <c r="I77" s="619">
        <v>2.3372298045382774E-2</v>
      </c>
      <c r="J77" s="619">
        <v>3.0582696629926416E-2</v>
      </c>
      <c r="K77" s="619">
        <v>6.2207002067413412E-2</v>
      </c>
      <c r="L77" s="619">
        <v>7.6865215897883213E-2</v>
      </c>
      <c r="M77" s="619">
        <v>1.1404782174815239E-4</v>
      </c>
      <c r="N77" s="619">
        <v>1.440131273268647E-4</v>
      </c>
      <c r="O77" s="619">
        <v>1.4174237902628901E-2</v>
      </c>
      <c r="P77" s="520">
        <v>1.9984090118605104E-2</v>
      </c>
      <c r="Q77" s="374"/>
      <c r="R77" s="465">
        <v>1.3838452518156528</v>
      </c>
      <c r="S77" s="466">
        <v>1.8137694298979903</v>
      </c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</row>
    <row r="78" spans="1:30" x14ac:dyDescent="0.2">
      <c r="A78" s="39" t="s">
        <v>271</v>
      </c>
      <c r="B78" s="527" t="s">
        <v>168</v>
      </c>
      <c r="C78" s="463">
        <v>1.0994262237401891</v>
      </c>
      <c r="D78" s="246">
        <v>1.9204803587148449</v>
      </c>
      <c r="E78" s="246">
        <v>0.72276054544793111</v>
      </c>
      <c r="F78" s="246">
        <v>0.9473057160338193</v>
      </c>
      <c r="G78" s="619">
        <v>0.12104722486627376</v>
      </c>
      <c r="H78" s="619">
        <v>0.16388579545428941</v>
      </c>
      <c r="I78" s="619">
        <v>3.7695093437310249E-2</v>
      </c>
      <c r="J78" s="619">
        <v>4.8842717804292182E-2</v>
      </c>
      <c r="K78" s="619">
        <v>6.7860890740640709E-2</v>
      </c>
      <c r="L78" s="619">
        <v>9.0523197096804398E-2</v>
      </c>
      <c r="M78" s="619">
        <v>1.7649757113304698E-5</v>
      </c>
      <c r="N78" s="619">
        <v>6.3977566417683672E-5</v>
      </c>
      <c r="O78" s="619">
        <v>1.5473590931209471E-2</v>
      </c>
      <c r="P78" s="520">
        <v>2.4455902986775111E-2</v>
      </c>
      <c r="Q78" s="374"/>
      <c r="R78" s="465">
        <v>1.0355238604428538</v>
      </c>
      <c r="S78" s="466">
        <v>1.3572374395159792</v>
      </c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</row>
    <row r="79" spans="1:30" x14ac:dyDescent="0.2">
      <c r="A79" s="39" t="s">
        <v>272</v>
      </c>
      <c r="B79" s="527" t="s">
        <v>169</v>
      </c>
      <c r="C79" s="463">
        <v>1.4078547343347503</v>
      </c>
      <c r="D79" s="246">
        <v>2.1101252601998715</v>
      </c>
      <c r="E79" s="246">
        <v>0.61820345767127682</v>
      </c>
      <c r="F79" s="246">
        <v>0.81026321148116642</v>
      </c>
      <c r="G79" s="619">
        <v>0.1068868292666591</v>
      </c>
      <c r="H79" s="619">
        <v>0.14352785476381996</v>
      </c>
      <c r="I79" s="619">
        <v>3.1691299157378464E-2</v>
      </c>
      <c r="J79" s="619">
        <v>4.1226173525423467E-2</v>
      </c>
      <c r="K79" s="619">
        <v>6.0353535210841643E-2</v>
      </c>
      <c r="L79" s="619">
        <v>7.9737238579622227E-2</v>
      </c>
      <c r="M79" s="619">
        <v>4.0167243176755259E-5</v>
      </c>
      <c r="N79" s="619">
        <v>7.9792711969223822E-5</v>
      </c>
      <c r="O79" s="619">
        <v>1.4801827655262239E-2</v>
      </c>
      <c r="P79" s="520">
        <v>2.2484649946805078E-2</v>
      </c>
      <c r="Q79" s="374"/>
      <c r="R79" s="465">
        <v>1.2244263171928649</v>
      </c>
      <c r="S79" s="466">
        <v>1.6048237642150018</v>
      </c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</row>
    <row r="80" spans="1:30" x14ac:dyDescent="0.2">
      <c r="A80" s="39" t="s">
        <v>273</v>
      </c>
      <c r="B80" s="525" t="s">
        <v>170</v>
      </c>
      <c r="C80" s="463">
        <v>1.2354789755188214</v>
      </c>
      <c r="D80" s="246">
        <v>2.014759454690497</v>
      </c>
      <c r="E80" s="246">
        <v>0.68599170775437934</v>
      </c>
      <c r="F80" s="246">
        <v>0.89911245177846821</v>
      </c>
      <c r="G80" s="619">
        <v>0.11015443437571616</v>
      </c>
      <c r="H80" s="619">
        <v>0.15081346085499756</v>
      </c>
      <c r="I80" s="619">
        <v>3.3520349423181078E-2</v>
      </c>
      <c r="J80" s="619">
        <v>4.4100804095144358E-2</v>
      </c>
      <c r="K80" s="619">
        <v>6.2415374881111159E-2</v>
      </c>
      <c r="L80" s="619">
        <v>8.3924666661136627E-2</v>
      </c>
      <c r="M80" s="619">
        <v>4.8223658245304105E-5</v>
      </c>
      <c r="N80" s="619">
        <v>9.2194397683581519E-5</v>
      </c>
      <c r="O80" s="619">
        <v>1.4170486413178597E-2</v>
      </c>
      <c r="P80" s="520">
        <v>2.2695795701033011E-2</v>
      </c>
      <c r="Q80" s="374"/>
      <c r="R80" s="465">
        <v>1.1247239923337009</v>
      </c>
      <c r="S80" s="466">
        <v>1.4741480616895477</v>
      </c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</row>
    <row r="81" spans="1:30" x14ac:dyDescent="0.2">
      <c r="A81" s="39" t="s">
        <v>274</v>
      </c>
      <c r="B81" s="525" t="s">
        <v>15</v>
      </c>
      <c r="C81" s="463">
        <v>1.507195500845431</v>
      </c>
      <c r="D81" s="246">
        <v>2.0750561749219503</v>
      </c>
      <c r="E81" s="246">
        <v>0.4998776371586392</v>
      </c>
      <c r="F81" s="246">
        <v>0.65517844681044668</v>
      </c>
      <c r="G81" s="619">
        <v>0.10971122246940314</v>
      </c>
      <c r="H81" s="619">
        <v>0.13933940231084063</v>
      </c>
      <c r="I81" s="619">
        <v>2.4917410393746158E-2</v>
      </c>
      <c r="J81" s="619">
        <v>3.2627373985344849E-2</v>
      </c>
      <c r="K81" s="619">
        <v>6.8958957592295769E-2</v>
      </c>
      <c r="L81" s="619">
        <v>8.4632750604661328E-2</v>
      </c>
      <c r="M81" s="619">
        <v>1.4931453050571388E-4</v>
      </c>
      <c r="N81" s="619">
        <v>1.8135595128351142E-4</v>
      </c>
      <c r="O81" s="619">
        <v>1.5685539952855491E-2</v>
      </c>
      <c r="P81" s="520">
        <v>2.189792176955092E-2</v>
      </c>
      <c r="Q81" s="374"/>
      <c r="R81" s="465">
        <v>1.4507463019150781</v>
      </c>
      <c r="S81" s="466">
        <v>1.9014607538906045</v>
      </c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</row>
    <row r="82" spans="1:30" x14ac:dyDescent="0.2">
      <c r="A82" s="39" t="s">
        <v>275</v>
      </c>
      <c r="B82" s="525" t="s">
        <v>24</v>
      </c>
      <c r="C82" s="463">
        <v>1.5195613122818357</v>
      </c>
      <c r="D82" s="246">
        <v>2.0496915220986724</v>
      </c>
      <c r="E82" s="246">
        <v>0.46667215264601225</v>
      </c>
      <c r="F82" s="246">
        <v>0.61165428393961807</v>
      </c>
      <c r="G82" s="619">
        <v>5.3073710271175772E-2</v>
      </c>
      <c r="H82" s="619">
        <v>8.0733299872754391E-2</v>
      </c>
      <c r="I82" s="619">
        <v>2.3268050712731119E-2</v>
      </c>
      <c r="J82" s="619">
        <v>3.0465739869743626E-2</v>
      </c>
      <c r="K82" s="619">
        <v>1.5173809991129111E-2</v>
      </c>
      <c r="L82" s="619">
        <v>2.9806186483450649E-2</v>
      </c>
      <c r="M82" s="619">
        <v>7.62448014363327E-5</v>
      </c>
      <c r="N82" s="619">
        <v>1.0615728859242357E-4</v>
      </c>
      <c r="O82" s="619">
        <v>1.4555604765879207E-2</v>
      </c>
      <c r="P82" s="520">
        <v>2.0355216230967699E-2</v>
      </c>
      <c r="Q82" s="374"/>
      <c r="R82" s="465">
        <v>1.3658000030333948</v>
      </c>
      <c r="S82" s="466">
        <v>1.7901162906838337</v>
      </c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</row>
    <row r="83" spans="1:30" x14ac:dyDescent="0.2">
      <c r="A83" s="39" t="s">
        <v>276</v>
      </c>
      <c r="B83" s="526" t="s">
        <v>25</v>
      </c>
      <c r="C83" s="463">
        <v>1.1093367686928941</v>
      </c>
      <c r="D83" s="246">
        <v>1.9427995610528939</v>
      </c>
      <c r="E83" s="246">
        <v>0.73369113003579711</v>
      </c>
      <c r="F83" s="246">
        <v>0.96162986990127741</v>
      </c>
      <c r="G83" s="619">
        <v>0.13192042458091574</v>
      </c>
      <c r="H83" s="619">
        <v>0.1754064179424866</v>
      </c>
      <c r="I83" s="619">
        <v>3.6407837216711855E-2</v>
      </c>
      <c r="J83" s="619">
        <v>4.7723936530153381E-2</v>
      </c>
      <c r="K83" s="619">
        <v>7.9417166949525719E-2</v>
      </c>
      <c r="L83" s="619">
        <v>0.10242197057006751</v>
      </c>
      <c r="M83" s="619">
        <v>4.8988038578024218E-6</v>
      </c>
      <c r="N83" s="619">
        <v>5.1926769081972922E-5</v>
      </c>
      <c r="O83" s="619">
        <v>1.6090521610820373E-2</v>
      </c>
      <c r="P83" s="520">
        <v>2.5208584073183715E-2</v>
      </c>
      <c r="Q83" s="374"/>
      <c r="R83" s="465">
        <v>1.0680516485313458</v>
      </c>
      <c r="S83" s="466">
        <v>1.3998674997950864</v>
      </c>
      <c r="T83" s="375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</row>
    <row r="84" spans="1:30" x14ac:dyDescent="0.2">
      <c r="A84" s="39" t="s">
        <v>277</v>
      </c>
      <c r="B84" s="527" t="s">
        <v>171</v>
      </c>
      <c r="C84" s="463">
        <v>1.4486018533669891</v>
      </c>
      <c r="D84" s="246">
        <v>2.0005314361867574</v>
      </c>
      <c r="E84" s="246">
        <v>0.48585351551886724</v>
      </c>
      <c r="F84" s="246">
        <v>0.63679742657960148</v>
      </c>
      <c r="G84" s="619">
        <v>0.10360480228803622</v>
      </c>
      <c r="H84" s="619">
        <v>0.13240177606366724</v>
      </c>
      <c r="I84" s="619">
        <v>2.3809775038280773E-2</v>
      </c>
      <c r="J84" s="619">
        <v>3.1303438859229323E-2</v>
      </c>
      <c r="K84" s="619">
        <v>6.5003328350313389E-2</v>
      </c>
      <c r="L84" s="619">
        <v>8.0237399722814587E-2</v>
      </c>
      <c r="M84" s="619">
        <v>4.2591189054722296E-5</v>
      </c>
      <c r="N84" s="619">
        <v>7.3733701311979322E-5</v>
      </c>
      <c r="O84" s="619">
        <v>1.4749107710387356E-2</v>
      </c>
      <c r="P84" s="520">
        <v>2.0787203780311354E-2</v>
      </c>
      <c r="Q84" s="374"/>
      <c r="R84" s="465">
        <v>1.4036090487914727</v>
      </c>
      <c r="S84" s="466">
        <v>1.8396792482600497</v>
      </c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</row>
    <row r="85" spans="1:30" x14ac:dyDescent="0.2">
      <c r="A85" s="39" t="s">
        <v>278</v>
      </c>
      <c r="B85" s="527" t="s">
        <v>62</v>
      </c>
      <c r="C85" s="463">
        <v>1.4841806212538231</v>
      </c>
      <c r="D85" s="246">
        <v>1.9906602265980424</v>
      </c>
      <c r="E85" s="246">
        <v>0.44584961962852471</v>
      </c>
      <c r="F85" s="246">
        <v>0.58436368896428292</v>
      </c>
      <c r="G85" s="619">
        <v>0.18414761896136794</v>
      </c>
      <c r="H85" s="619">
        <v>0.2105732362266628</v>
      </c>
      <c r="I85" s="619">
        <v>2.1274619447306381E-2</v>
      </c>
      <c r="J85" s="619">
        <v>2.8151199382061676E-2</v>
      </c>
      <c r="K85" s="619">
        <v>6.6887303736943224E-2</v>
      </c>
      <c r="L85" s="619">
        <v>8.0866888627303318E-2</v>
      </c>
      <c r="M85" s="619">
        <v>8.0481981837778258E-2</v>
      </c>
      <c r="N85" s="619">
        <v>8.0510559844480856E-2</v>
      </c>
      <c r="O85" s="619">
        <v>1.5503713939340066E-2</v>
      </c>
      <c r="P85" s="520">
        <v>2.1044588372816923E-2</v>
      </c>
      <c r="Q85" s="374"/>
      <c r="R85" s="465">
        <v>1.531069851903359</v>
      </c>
      <c r="S85" s="466">
        <v>2.0067340810242191</v>
      </c>
      <c r="T85" s="375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</row>
    <row r="86" spans="1:30" x14ac:dyDescent="0.2">
      <c r="A86" s="39" t="s">
        <v>279</v>
      </c>
      <c r="B86" s="527" t="s">
        <v>172</v>
      </c>
      <c r="C86" s="463">
        <v>1.5106860525082579</v>
      </c>
      <c r="D86" s="246">
        <v>2.0327082015771802</v>
      </c>
      <c r="E86" s="246">
        <v>0.45953127520173914</v>
      </c>
      <c r="F86" s="246">
        <v>0.60229598159458997</v>
      </c>
      <c r="G86" s="619">
        <v>0.10129103502897527</v>
      </c>
      <c r="H86" s="619">
        <v>0.12852758585894819</v>
      </c>
      <c r="I86" s="619">
        <v>2.2055224672723701E-2</v>
      </c>
      <c r="J86" s="619">
        <v>2.9142828986712808E-2</v>
      </c>
      <c r="K86" s="619">
        <v>6.3803525370028299E-2</v>
      </c>
      <c r="L86" s="619">
        <v>7.821210741470444E-2</v>
      </c>
      <c r="M86" s="619">
        <v>4.9234225304617678E-5</v>
      </c>
      <c r="N86" s="619">
        <v>7.8689216814371624E-5</v>
      </c>
      <c r="O86" s="619">
        <v>1.5383050760918639E-2</v>
      </c>
      <c r="P86" s="520">
        <v>2.1093960240716567E-2</v>
      </c>
      <c r="Q86" s="374"/>
      <c r="R86" s="465">
        <v>1.3869265887828677</v>
      </c>
      <c r="S86" s="466">
        <v>1.8178094860331109</v>
      </c>
      <c r="T86" s="375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</row>
    <row r="87" spans="1:30" x14ac:dyDescent="0.2">
      <c r="A87" s="39" t="s">
        <v>280</v>
      </c>
      <c r="B87" s="525" t="s">
        <v>173</v>
      </c>
      <c r="C87" s="463">
        <v>1.21135235125053</v>
      </c>
      <c r="D87" s="246">
        <v>2.0555661721412912</v>
      </c>
      <c r="E87" s="246">
        <v>0.74315430725105835</v>
      </c>
      <c r="F87" s="246">
        <v>0.97403328142336798</v>
      </c>
      <c r="G87" s="619">
        <v>0.10503394561946454</v>
      </c>
      <c r="H87" s="619">
        <v>0.14908087482556817</v>
      </c>
      <c r="I87" s="619">
        <v>3.3755895869914267E-2</v>
      </c>
      <c r="J87" s="619">
        <v>4.5217964154845691E-2</v>
      </c>
      <c r="K87" s="619">
        <v>5.8621563379389389E-2</v>
      </c>
      <c r="L87" s="619">
        <v>8.1923111260546466E-2</v>
      </c>
      <c r="M87" s="619">
        <v>5.3575884445433525E-5</v>
      </c>
      <c r="N87" s="619">
        <v>1.0121047422501612E-4</v>
      </c>
      <c r="O87" s="619">
        <v>1.2602910485715458E-2</v>
      </c>
      <c r="P87" s="520">
        <v>2.1838588935950993E-2</v>
      </c>
      <c r="Q87" s="374"/>
      <c r="R87" s="465">
        <v>1.0874328831861304</v>
      </c>
      <c r="S87" s="466">
        <v>1.4252703768285293</v>
      </c>
      <c r="T87" s="375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</row>
    <row r="88" spans="1:30" x14ac:dyDescent="0.2">
      <c r="A88" s="39" t="s">
        <v>281</v>
      </c>
      <c r="B88" s="525" t="s">
        <v>174</v>
      </c>
      <c r="C88" s="463">
        <v>1.4458752619047752</v>
      </c>
      <c r="D88" s="246">
        <v>2.2241273715965577</v>
      </c>
      <c r="E88" s="246">
        <v>0.68509053891121285</v>
      </c>
      <c r="F88" s="246">
        <v>0.89793004033454094</v>
      </c>
      <c r="G88" s="619">
        <v>0.11506514638852446</v>
      </c>
      <c r="H88" s="619">
        <v>0.15567051760114547</v>
      </c>
      <c r="I88" s="619">
        <v>3.1615172490281819E-2</v>
      </c>
      <c r="J88" s="619">
        <v>4.2181664773915412E-2</v>
      </c>
      <c r="K88" s="619">
        <v>6.8041093564858254E-2</v>
      </c>
      <c r="L88" s="619">
        <v>8.9522000828920922E-2</v>
      </c>
      <c r="M88" s="619">
        <v>5.0825781119152916E-5</v>
      </c>
      <c r="N88" s="619">
        <v>9.4738495022779305E-5</v>
      </c>
      <c r="O88" s="619">
        <v>1.535805455226523E-2</v>
      </c>
      <c r="P88" s="520">
        <v>2.3872113503286375E-2</v>
      </c>
      <c r="Q88" s="374"/>
      <c r="R88" s="465">
        <v>1.2338112322905335</v>
      </c>
      <c r="S88" s="466">
        <v>1.6171237327792496</v>
      </c>
      <c r="T88" s="375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</row>
    <row r="89" spans="1:30" x14ac:dyDescent="0.2">
      <c r="A89" s="39" t="s">
        <v>282</v>
      </c>
      <c r="B89" s="525" t="s">
        <v>26</v>
      </c>
      <c r="C89" s="463">
        <v>1.6597329301761123</v>
      </c>
      <c r="D89" s="246">
        <v>2.2429751161214728</v>
      </c>
      <c r="E89" s="246">
        <v>0.51342640951515894</v>
      </c>
      <c r="F89" s="246">
        <v>0.67293381658768914</v>
      </c>
      <c r="G89" s="619">
        <v>6.3727586398543368E-2</v>
      </c>
      <c r="H89" s="619">
        <v>9.4158297953634534E-2</v>
      </c>
      <c r="I89" s="619">
        <v>2.5235030111411191E-2</v>
      </c>
      <c r="J89" s="619">
        <v>3.3153831718928779E-2</v>
      </c>
      <c r="K89" s="619">
        <v>2.0161306106106707E-2</v>
      </c>
      <c r="L89" s="619">
        <v>3.6259651555813469E-2</v>
      </c>
      <c r="M89" s="619">
        <v>7.0500291152419319E-5</v>
      </c>
      <c r="N89" s="619">
        <v>1.0340961054775958E-4</v>
      </c>
      <c r="O89" s="619">
        <v>1.8260749889873057E-2</v>
      </c>
      <c r="P89" s="520">
        <v>2.4641405068344526E-2</v>
      </c>
      <c r="Q89" s="374"/>
      <c r="R89" s="465">
        <v>1.5357589150145345</v>
      </c>
      <c r="S89" s="466">
        <v>2.0128767996473429</v>
      </c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</row>
    <row r="90" spans="1:30" x14ac:dyDescent="0.2">
      <c r="A90" s="39" t="s">
        <v>283</v>
      </c>
      <c r="B90" s="525" t="s">
        <v>175</v>
      </c>
      <c r="C90" s="463">
        <v>1</v>
      </c>
      <c r="D90" s="246">
        <v>1.6826287818226875</v>
      </c>
      <c r="E90" s="246">
        <v>0.60091446416000371</v>
      </c>
      <c r="F90" s="246">
        <v>0.78760251520543578</v>
      </c>
      <c r="G90" s="619">
        <v>4.7219974998299094E-2</v>
      </c>
      <c r="H90" s="619">
        <v>8.2836190799252155E-2</v>
      </c>
      <c r="I90" s="619">
        <v>3.4988716607059336E-2</v>
      </c>
      <c r="J90" s="619">
        <v>4.4256910892548969E-2</v>
      </c>
      <c r="K90" s="619">
        <v>0</v>
      </c>
      <c r="L90" s="619">
        <v>1.8841562233503653E-2</v>
      </c>
      <c r="M90" s="619">
        <v>0</v>
      </c>
      <c r="N90" s="619">
        <v>3.8517187457972272E-5</v>
      </c>
      <c r="O90" s="619">
        <v>1.2231258391239756E-2</v>
      </c>
      <c r="P90" s="520">
        <v>1.9699200485741572E-2</v>
      </c>
      <c r="Q90" s="374"/>
      <c r="R90" s="465">
        <v>1</v>
      </c>
      <c r="S90" s="466">
        <v>1.3106732524842724</v>
      </c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</row>
    <row r="91" spans="1:30" x14ac:dyDescent="0.2">
      <c r="A91" s="39" t="s">
        <v>284</v>
      </c>
      <c r="B91" s="525" t="s">
        <v>176</v>
      </c>
      <c r="C91" s="463">
        <v>1.0651743525237802</v>
      </c>
      <c r="D91" s="246">
        <v>1.7715240314005396</v>
      </c>
      <c r="E91" s="246">
        <v>0.62179122501265904</v>
      </c>
      <c r="F91" s="246">
        <v>0.81496656191241479</v>
      </c>
      <c r="G91" s="619">
        <v>5.0906385429778857E-2</v>
      </c>
      <c r="H91" s="619">
        <v>8.7760241088538984E-2</v>
      </c>
      <c r="I91" s="619">
        <v>3.6053605749010287E-2</v>
      </c>
      <c r="J91" s="619">
        <v>4.5643863633893028E-2</v>
      </c>
      <c r="K91" s="619">
        <v>1.8274217817663859E-3</v>
      </c>
      <c r="L91" s="619">
        <v>2.1323715796261713E-2</v>
      </c>
      <c r="M91" s="619">
        <v>7.2854966638771833E-6</v>
      </c>
      <c r="N91" s="619">
        <v>4.7141130819135806E-5</v>
      </c>
      <c r="O91" s="619">
        <v>1.3018072402338312E-2</v>
      </c>
      <c r="P91" s="520">
        <v>2.074552052756512E-2</v>
      </c>
      <c r="Q91" s="374"/>
      <c r="R91" s="465">
        <v>1.0326014761528555</v>
      </c>
      <c r="S91" s="466">
        <v>1.3534055177907089</v>
      </c>
      <c r="T91" s="375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</row>
    <row r="92" spans="1:30" x14ac:dyDescent="0.2">
      <c r="A92" s="39" t="s">
        <v>354</v>
      </c>
      <c r="B92" s="529" t="s">
        <v>16</v>
      </c>
      <c r="C92" s="463">
        <v>1.145219373741351</v>
      </c>
      <c r="D92" s="246">
        <v>1.7778083872774011</v>
      </c>
      <c r="E92" s="246">
        <v>0.55685610960762943</v>
      </c>
      <c r="F92" s="246">
        <v>0.72985908456931636</v>
      </c>
      <c r="G92" s="619">
        <v>4.9021553521585451E-2</v>
      </c>
      <c r="H92" s="619">
        <v>8.2026940079200972E-2</v>
      </c>
      <c r="I92" s="619">
        <v>3.1625603031639034E-2</v>
      </c>
      <c r="J92" s="619">
        <v>4.0214396877488366E-2</v>
      </c>
      <c r="K92" s="619">
        <v>4.124508267175921E-3</v>
      </c>
      <c r="L92" s="619">
        <v>2.1584899015637121E-2</v>
      </c>
      <c r="M92" s="619">
        <v>3.9531857375284699E-5</v>
      </c>
      <c r="N92" s="619">
        <v>7.5225561284404126E-5</v>
      </c>
      <c r="O92" s="619">
        <v>1.3231910365395207E-2</v>
      </c>
      <c r="P92" s="520">
        <v>2.0152418624791071E-2</v>
      </c>
      <c r="Q92" s="374"/>
      <c r="R92" s="467">
        <v>1.0781852726398031</v>
      </c>
      <c r="S92" s="468">
        <v>1.4131537797789189</v>
      </c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</row>
    <row r="93" spans="1:30" x14ac:dyDescent="0.2">
      <c r="A93" s="38" t="s">
        <v>285</v>
      </c>
      <c r="B93" s="524" t="s">
        <v>179</v>
      </c>
      <c r="C93" s="376">
        <v>1.4583579458976992</v>
      </c>
      <c r="D93" s="377">
        <v>1.5905524509296902</v>
      </c>
      <c r="E93" s="235">
        <v>0.17582526045489066</v>
      </c>
      <c r="F93" s="235">
        <v>0.21096992123396169</v>
      </c>
      <c r="G93" s="611">
        <v>3.4451210741952655E-2</v>
      </c>
      <c r="H93" s="611">
        <v>3.9526318469641525E-2</v>
      </c>
      <c r="I93" s="611">
        <v>3.5262208900426061E-3</v>
      </c>
      <c r="J93" s="611">
        <v>4.2368157888824764E-3</v>
      </c>
      <c r="K93" s="611">
        <v>2.0070730112167843E-2</v>
      </c>
      <c r="L93" s="611">
        <v>2.3121430847865887E-2</v>
      </c>
      <c r="M93" s="611">
        <v>7.881280791960828E-5</v>
      </c>
      <c r="N93" s="611">
        <v>1.0242036199474042E-4</v>
      </c>
      <c r="O93" s="611">
        <v>1.0775446931822601E-2</v>
      </c>
      <c r="P93" s="489">
        <v>1.2065651470898421E-2</v>
      </c>
      <c r="Q93" s="374"/>
      <c r="R93" s="469">
        <v>2.7527776631076946</v>
      </c>
      <c r="S93" s="470">
        <v>3.303013942694748</v>
      </c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</row>
    <row r="94" spans="1:30" x14ac:dyDescent="0.2">
      <c r="A94" s="39" t="s">
        <v>286</v>
      </c>
      <c r="B94" s="525" t="s">
        <v>180</v>
      </c>
      <c r="C94" s="378">
        <v>1.1713169629891311</v>
      </c>
      <c r="D94" s="379">
        <v>1.5103626394849514</v>
      </c>
      <c r="E94" s="239">
        <v>0.45094759696369974</v>
      </c>
      <c r="F94" s="239">
        <v>0.5410848177670351</v>
      </c>
      <c r="G94" s="612">
        <v>6.1936265191879732E-2</v>
      </c>
      <c r="H94" s="612">
        <v>7.4952640815110258E-2</v>
      </c>
      <c r="I94" s="612">
        <v>8.7692339730605379E-3</v>
      </c>
      <c r="J94" s="612">
        <v>1.0591731270760905E-2</v>
      </c>
      <c r="K94" s="612">
        <v>4.6020863545768363E-2</v>
      </c>
      <c r="L94" s="612">
        <v>5.3845144097147794E-2</v>
      </c>
      <c r="M94" s="612">
        <v>8.0215565744740745E-5</v>
      </c>
      <c r="N94" s="612">
        <v>1.4076300786329055E-4</v>
      </c>
      <c r="O94" s="612">
        <v>7.0659521073061001E-3</v>
      </c>
      <c r="P94" s="495">
        <v>1.0375002439338265E-2</v>
      </c>
      <c r="Q94" s="374"/>
      <c r="R94" s="465">
        <v>1.113382786376782</v>
      </c>
      <c r="S94" s="466">
        <v>1.3359302192270679</v>
      </c>
      <c r="T94" s="375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</row>
    <row r="95" spans="1:30" x14ac:dyDescent="0.2">
      <c r="A95" s="39" t="s">
        <v>287</v>
      </c>
      <c r="B95" s="525" t="s">
        <v>142</v>
      </c>
      <c r="C95" s="378">
        <v>1.503247206135915</v>
      </c>
      <c r="D95" s="379">
        <v>1.6215768768360914</v>
      </c>
      <c r="E95" s="239">
        <v>0.15738434184813563</v>
      </c>
      <c r="F95" s="239">
        <v>0.18884295758901296</v>
      </c>
      <c r="G95" s="612">
        <v>2.5385325997441633E-2</v>
      </c>
      <c r="H95" s="612">
        <v>2.9928145882731239E-2</v>
      </c>
      <c r="I95" s="612">
        <v>3.2845936961306186E-3</v>
      </c>
      <c r="J95" s="612">
        <v>3.9206599256656387E-3</v>
      </c>
      <c r="K95" s="612">
        <v>1.4093447148672771E-2</v>
      </c>
      <c r="L95" s="612">
        <v>1.6824184053149827E-2</v>
      </c>
      <c r="M95" s="612">
        <v>2.1345946014096501E-4</v>
      </c>
      <c r="N95" s="612">
        <v>2.3459100489822235E-4</v>
      </c>
      <c r="O95" s="612">
        <v>7.7938256924972808E-3</v>
      </c>
      <c r="P95" s="495">
        <v>8.948710899017543E-3</v>
      </c>
      <c r="Q95" s="374"/>
      <c r="R95" s="465">
        <v>3.2410714913734266</v>
      </c>
      <c r="S95" s="466">
        <v>3.8889099067998631</v>
      </c>
      <c r="T95" s="375"/>
      <c r="U95" s="375"/>
      <c r="V95" s="375"/>
      <c r="W95" s="375"/>
      <c r="X95" s="375"/>
      <c r="Y95" s="375"/>
      <c r="Z95" s="375"/>
      <c r="AA95" s="375"/>
      <c r="AB95" s="375"/>
      <c r="AC95" s="375"/>
      <c r="AD95" s="375"/>
    </row>
    <row r="96" spans="1:30" x14ac:dyDescent="0.2">
      <c r="A96" s="39" t="s">
        <v>288</v>
      </c>
      <c r="B96" s="531" t="s">
        <v>146</v>
      </c>
      <c r="C96" s="378">
        <v>1.1871930090460328</v>
      </c>
      <c r="D96" s="379">
        <v>1.3965586051693808</v>
      </c>
      <c r="E96" s="239">
        <v>0.27846664624806111</v>
      </c>
      <c r="F96" s="239">
        <v>0.33412768036428547</v>
      </c>
      <c r="G96" s="612">
        <v>2.1751459503649252E-2</v>
      </c>
      <c r="H96" s="612">
        <v>2.978925921809767E-2</v>
      </c>
      <c r="I96" s="612">
        <v>6.0324224989348179E-3</v>
      </c>
      <c r="J96" s="612">
        <v>7.1578408706123361E-3</v>
      </c>
      <c r="K96" s="612">
        <v>8.8434056456992687E-3</v>
      </c>
      <c r="L96" s="612">
        <v>1.367501175496068E-2</v>
      </c>
      <c r="M96" s="612">
        <v>9.2668773608836348E-5</v>
      </c>
      <c r="N96" s="612">
        <v>1.3005769254126917E-4</v>
      </c>
      <c r="O96" s="612">
        <v>6.7829625854063337E-3</v>
      </c>
      <c r="P96" s="495">
        <v>8.8263488999833842E-3</v>
      </c>
      <c r="Q96" s="374"/>
      <c r="R96" s="465">
        <v>1.2111435081133839</v>
      </c>
      <c r="S96" s="466">
        <v>1.4532317475238949</v>
      </c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</row>
    <row r="97" spans="1:30" x14ac:dyDescent="0.2">
      <c r="A97" s="39" t="s">
        <v>289</v>
      </c>
      <c r="B97" s="525" t="s">
        <v>182</v>
      </c>
      <c r="C97" s="378">
        <v>1.2824388199594356</v>
      </c>
      <c r="D97" s="379">
        <v>1.5759136055781968</v>
      </c>
      <c r="E97" s="239">
        <v>0.39033604767364882</v>
      </c>
      <c r="F97" s="239">
        <v>0.4683579880355867</v>
      </c>
      <c r="G97" s="612">
        <v>5.0698105757331614E-2</v>
      </c>
      <c r="H97" s="612">
        <v>6.1964959489377171E-2</v>
      </c>
      <c r="I97" s="612">
        <v>8.2769544572500516E-3</v>
      </c>
      <c r="J97" s="612">
        <v>9.8544911751972004E-3</v>
      </c>
      <c r="K97" s="612">
        <v>2.8727541151953102E-2</v>
      </c>
      <c r="L97" s="612">
        <v>3.5500165658390162E-2</v>
      </c>
      <c r="M97" s="612">
        <v>4.4300986500252126E-5</v>
      </c>
      <c r="N97" s="612">
        <v>9.6710289515578355E-5</v>
      </c>
      <c r="O97" s="612">
        <v>1.3649309161628206E-2</v>
      </c>
      <c r="P97" s="495">
        <v>1.6513592366274241E-2</v>
      </c>
      <c r="Q97" s="374"/>
      <c r="R97" s="465">
        <v>1.4171995621115812</v>
      </c>
      <c r="S97" s="466">
        <v>1.7004751149974411</v>
      </c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</row>
    <row r="98" spans="1:30" x14ac:dyDescent="0.2">
      <c r="A98" s="39" t="s">
        <v>290</v>
      </c>
      <c r="B98" s="525" t="s">
        <v>183</v>
      </c>
      <c r="C98" s="378">
        <v>1.2808424147536535</v>
      </c>
      <c r="D98" s="379">
        <v>1.4880817562748021</v>
      </c>
      <c r="E98" s="239">
        <v>0.27563862197326494</v>
      </c>
      <c r="F98" s="239">
        <v>0.33073437921428039</v>
      </c>
      <c r="G98" s="612">
        <v>6.4910809066807462E-2</v>
      </c>
      <c r="H98" s="612">
        <v>7.2866979282661781E-2</v>
      </c>
      <c r="I98" s="612">
        <v>5.8291115710524368E-3</v>
      </c>
      <c r="J98" s="612">
        <v>6.9431005291276885E-3</v>
      </c>
      <c r="K98" s="612">
        <v>2.9847296834496616E-2</v>
      </c>
      <c r="L98" s="612">
        <v>3.4629834591955955E-2</v>
      </c>
      <c r="M98" s="612">
        <v>1.2865950815372495E-4</v>
      </c>
      <c r="N98" s="612">
        <v>1.6566871636757103E-4</v>
      </c>
      <c r="O98" s="612">
        <v>2.9105741153104686E-2</v>
      </c>
      <c r="P98" s="495">
        <v>3.112837544521057E-2</v>
      </c>
      <c r="Q98" s="374"/>
      <c r="R98" s="465">
        <v>1.4197100369956874</v>
      </c>
      <c r="S98" s="466">
        <v>1.7034873937063673</v>
      </c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</row>
    <row r="99" spans="1:30" x14ac:dyDescent="0.2">
      <c r="A99" s="39" t="s">
        <v>291</v>
      </c>
      <c r="B99" s="525" t="s">
        <v>157</v>
      </c>
      <c r="C99" s="378">
        <v>1.1483355824101318</v>
      </c>
      <c r="D99" s="379">
        <v>1.2743373001677882</v>
      </c>
      <c r="E99" s="239">
        <v>0.16758854565961087</v>
      </c>
      <c r="F99" s="239">
        <v>0.20108681873156217</v>
      </c>
      <c r="G99" s="612">
        <v>3.7455082114503047E-2</v>
      </c>
      <c r="H99" s="612">
        <v>4.2292441211533603E-2</v>
      </c>
      <c r="I99" s="612">
        <v>3.6164049298506788E-3</v>
      </c>
      <c r="J99" s="612">
        <v>4.2937112812908062E-3</v>
      </c>
      <c r="K99" s="612">
        <v>4.3296448485771865E-3</v>
      </c>
      <c r="L99" s="612">
        <v>7.2374323770336493E-3</v>
      </c>
      <c r="M99" s="612">
        <v>1.8261885765211532E-4</v>
      </c>
      <c r="N99" s="612">
        <v>2.0512049162550594E-4</v>
      </c>
      <c r="O99" s="612">
        <v>2.9326413478423078E-2</v>
      </c>
      <c r="P99" s="495">
        <v>3.0556177061583645E-2</v>
      </c>
      <c r="Q99" s="374"/>
      <c r="R99" s="465">
        <v>1.4457882759838121</v>
      </c>
      <c r="S99" s="466">
        <v>1.7347782560717144</v>
      </c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</row>
    <row r="100" spans="1:30" x14ac:dyDescent="0.2">
      <c r="A100" s="39" t="s">
        <v>292</v>
      </c>
      <c r="B100" s="525" t="s">
        <v>7</v>
      </c>
      <c r="C100" s="378">
        <v>1.3167547565719957</v>
      </c>
      <c r="D100" s="379">
        <v>1.5435968070250399</v>
      </c>
      <c r="E100" s="239">
        <v>0.30171119891387088</v>
      </c>
      <c r="F100" s="239">
        <v>0.36201844777925923</v>
      </c>
      <c r="G100" s="612">
        <v>2.413423676793015E-2</v>
      </c>
      <c r="H100" s="612">
        <v>3.2842978806341093E-2</v>
      </c>
      <c r="I100" s="612">
        <v>6.0764466347380617E-3</v>
      </c>
      <c r="J100" s="612">
        <v>7.2958074837786479E-3</v>
      </c>
      <c r="K100" s="612">
        <v>1.0635766183013878E-2</v>
      </c>
      <c r="L100" s="612">
        <v>1.5870682793480268E-2</v>
      </c>
      <c r="M100" s="612">
        <v>2.1129467460518253E-4</v>
      </c>
      <c r="N100" s="612">
        <v>2.5180457304073488E-4</v>
      </c>
      <c r="O100" s="612">
        <v>7.210729275573027E-3</v>
      </c>
      <c r="P100" s="495">
        <v>9.4246839560414436E-3</v>
      </c>
      <c r="Q100" s="374"/>
      <c r="R100" s="465">
        <v>1.4690990243708788</v>
      </c>
      <c r="S100" s="466">
        <v>1.7627484506751561</v>
      </c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</row>
    <row r="101" spans="1:30" x14ac:dyDescent="0.2">
      <c r="A101" s="39" t="s">
        <v>293</v>
      </c>
      <c r="B101" s="525" t="s">
        <v>158</v>
      </c>
      <c r="C101" s="378">
        <v>1.2887363119126571</v>
      </c>
      <c r="D101" s="379">
        <v>1.5572355633407415</v>
      </c>
      <c r="E101" s="239">
        <v>0.35711734616246971</v>
      </c>
      <c r="F101" s="239">
        <v>0.42849939875679577</v>
      </c>
      <c r="G101" s="612">
        <v>6.3577276775691083E-2</v>
      </c>
      <c r="H101" s="612">
        <v>7.3885289392944545E-2</v>
      </c>
      <c r="I101" s="612">
        <v>7.1671684689229194E-3</v>
      </c>
      <c r="J101" s="612">
        <v>8.6104523509643646E-3</v>
      </c>
      <c r="K101" s="612">
        <v>4.7563456094150428E-2</v>
      </c>
      <c r="L101" s="612">
        <v>5.3759711102388495E-2</v>
      </c>
      <c r="M101" s="612">
        <v>5.7776194075463737E-4</v>
      </c>
      <c r="N101" s="612">
        <v>6.2571106387202436E-4</v>
      </c>
      <c r="O101" s="612">
        <v>8.2688902718630851E-3</v>
      </c>
      <c r="P101" s="495">
        <v>1.0889414875719646E-2</v>
      </c>
      <c r="Q101" s="374"/>
      <c r="R101" s="465">
        <v>1.3072978375548514</v>
      </c>
      <c r="S101" s="466">
        <v>1.5686057913676985</v>
      </c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</row>
    <row r="102" spans="1:30" x14ac:dyDescent="0.2">
      <c r="A102" s="39" t="s">
        <v>294</v>
      </c>
      <c r="B102" s="525" t="s">
        <v>184</v>
      </c>
      <c r="C102" s="378">
        <v>1.2014570596902734</v>
      </c>
      <c r="D102" s="379">
        <v>1.4750524361614215</v>
      </c>
      <c r="E102" s="379">
        <v>0.36389544569686938</v>
      </c>
      <c r="F102" s="379">
        <v>0.43663233210885583</v>
      </c>
      <c r="G102" s="615">
        <v>6.3957703044234551E-2</v>
      </c>
      <c r="H102" s="615">
        <v>7.446136209611906E-2</v>
      </c>
      <c r="I102" s="615">
        <v>7.2900761950264424E-3</v>
      </c>
      <c r="J102" s="615">
        <v>8.760753654876401E-3</v>
      </c>
      <c r="K102" s="615">
        <v>4.5602842534225698E-3</v>
      </c>
      <c r="L102" s="615">
        <v>1.0874144395204769E-2</v>
      </c>
      <c r="M102" s="615">
        <v>1.1295751529281393E-4</v>
      </c>
      <c r="N102" s="615">
        <v>1.6181671441902344E-4</v>
      </c>
      <c r="O102" s="615">
        <v>5.1994385080492721E-2</v>
      </c>
      <c r="P102" s="616">
        <v>5.4664647331618861E-2</v>
      </c>
      <c r="Q102" s="374"/>
      <c r="R102" s="465">
        <v>1.2027343164676809</v>
      </c>
      <c r="S102" s="466">
        <v>1.4431416928039669</v>
      </c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</row>
    <row r="103" spans="1:30" x14ac:dyDescent="0.2">
      <c r="A103" s="39" t="s">
        <v>295</v>
      </c>
      <c r="B103" s="525" t="s">
        <v>185</v>
      </c>
      <c r="C103" s="378">
        <v>1.1046867438675896</v>
      </c>
      <c r="D103" s="379">
        <v>1.2107542116301755</v>
      </c>
      <c r="E103" s="379">
        <v>0.14107500263066344</v>
      </c>
      <c r="F103" s="379">
        <v>0.16927364200155876</v>
      </c>
      <c r="G103" s="615">
        <v>3.1066191996531097E-2</v>
      </c>
      <c r="H103" s="615">
        <v>3.5138251006608855E-2</v>
      </c>
      <c r="I103" s="615">
        <v>2.67153056386786E-3</v>
      </c>
      <c r="J103" s="615">
        <v>3.24168286714791E-3</v>
      </c>
      <c r="K103" s="615">
        <v>2.1378321281660326E-2</v>
      </c>
      <c r="L103" s="615">
        <v>2.3826078863253018E-2</v>
      </c>
      <c r="M103" s="615">
        <v>5.3586998923095349E-5</v>
      </c>
      <c r="N103" s="615">
        <v>7.2528735421232058E-5</v>
      </c>
      <c r="O103" s="615">
        <v>6.9627531520798187E-3</v>
      </c>
      <c r="P103" s="616">
        <v>7.9979605407867003E-3</v>
      </c>
      <c r="Q103" s="374"/>
      <c r="R103" s="465">
        <v>1.3537815259012829</v>
      </c>
      <c r="S103" s="466">
        <v>1.6243808264436537</v>
      </c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</row>
    <row r="104" spans="1:30" x14ac:dyDescent="0.2">
      <c r="A104" s="39" t="s">
        <v>296</v>
      </c>
      <c r="B104" s="525" t="s">
        <v>186</v>
      </c>
      <c r="C104" s="378">
        <v>1.414321199570262</v>
      </c>
      <c r="D104" s="379">
        <v>1.6828648071677623</v>
      </c>
      <c r="E104" s="379">
        <v>0.35717634207185689</v>
      </c>
      <c r="F104" s="379">
        <v>0.42857018700601734</v>
      </c>
      <c r="G104" s="615">
        <v>5.5220479352048088E-2</v>
      </c>
      <c r="H104" s="615">
        <v>6.5530194856559393E-2</v>
      </c>
      <c r="I104" s="615">
        <v>6.9559248064892127E-3</v>
      </c>
      <c r="J104" s="615">
        <v>8.3994471195283135E-3</v>
      </c>
      <c r="K104" s="615">
        <v>4.04042593007891E-2</v>
      </c>
      <c r="L104" s="615">
        <v>4.6601537932502601E-2</v>
      </c>
      <c r="M104" s="615">
        <v>4.8310447548014884E-4</v>
      </c>
      <c r="N104" s="615">
        <v>5.3106151980929737E-4</v>
      </c>
      <c r="O104" s="615">
        <v>7.3771907692896316E-3</v>
      </c>
      <c r="P104" s="616">
        <v>9.9981482847192049E-3</v>
      </c>
      <c r="Q104" s="374"/>
      <c r="R104" s="465">
        <v>1.5010086536854774</v>
      </c>
      <c r="S104" s="466">
        <v>1.8010363051375293</v>
      </c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</row>
    <row r="105" spans="1:30" x14ac:dyDescent="0.2">
      <c r="A105" s="39" t="s">
        <v>297</v>
      </c>
      <c r="B105" s="525" t="s">
        <v>187</v>
      </c>
      <c r="C105" s="378">
        <v>1.2875179487487305</v>
      </c>
      <c r="D105" s="379">
        <v>1.6761708523509258</v>
      </c>
      <c r="E105" s="379">
        <v>0.51692767400481909</v>
      </c>
      <c r="F105" s="379">
        <v>0.62025325818545196</v>
      </c>
      <c r="G105" s="615">
        <v>5.677771653167802E-2</v>
      </c>
      <c r="H105" s="615">
        <v>7.1698573900014773E-2</v>
      </c>
      <c r="I105" s="615">
        <v>1.036867806618872E-2</v>
      </c>
      <c r="J105" s="615">
        <v>1.2457832760267632E-2</v>
      </c>
      <c r="K105" s="615">
        <v>3.8306526125834801E-2</v>
      </c>
      <c r="L105" s="615">
        <v>4.7275610723288113E-2</v>
      </c>
      <c r="M105" s="615">
        <v>1.5893440699210783E-4</v>
      </c>
      <c r="N105" s="615">
        <v>2.2834080505703159E-4</v>
      </c>
      <c r="O105" s="615">
        <v>7.9435779326624024E-3</v>
      </c>
      <c r="P105" s="616">
        <v>1.1736789611401992E-2</v>
      </c>
      <c r="Q105" s="374"/>
      <c r="R105" s="465">
        <v>1.2023733898835036</v>
      </c>
      <c r="S105" s="466">
        <v>1.4427086227613679</v>
      </c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</row>
    <row r="106" spans="1:30" x14ac:dyDescent="0.2">
      <c r="A106" s="39" t="s">
        <v>298</v>
      </c>
      <c r="B106" s="525" t="s">
        <v>14</v>
      </c>
      <c r="C106" s="378">
        <v>1.1566013946804374</v>
      </c>
      <c r="D106" s="379">
        <v>1.5953180586542184</v>
      </c>
      <c r="E106" s="380">
        <v>0.5835149629738644</v>
      </c>
      <c r="F106" s="380">
        <v>0.70015028249605538</v>
      </c>
      <c r="G106" s="615">
        <v>7.479470763969441E-2</v>
      </c>
      <c r="H106" s="615">
        <v>9.163757362009492E-2</v>
      </c>
      <c r="I106" s="615">
        <v>1.2230908092976913E-2</v>
      </c>
      <c r="J106" s="615">
        <v>1.458917422045603E-2</v>
      </c>
      <c r="K106" s="615">
        <v>5.3137017898581856E-2</v>
      </c>
      <c r="L106" s="615">
        <v>6.3261442126532258E-2</v>
      </c>
      <c r="M106" s="615">
        <v>5.6708256064511784E-5</v>
      </c>
      <c r="N106" s="615">
        <v>1.35055138682032E-4</v>
      </c>
      <c r="O106" s="615">
        <v>9.3700733920711304E-3</v>
      </c>
      <c r="P106" s="616">
        <v>1.3651902134424611E-2</v>
      </c>
      <c r="Q106" s="374"/>
      <c r="R106" s="465">
        <v>1.0843471216982357</v>
      </c>
      <c r="S106" s="466">
        <v>1.3010907890202794</v>
      </c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</row>
    <row r="107" spans="1:30" x14ac:dyDescent="0.2">
      <c r="A107" s="39" t="s">
        <v>299</v>
      </c>
      <c r="B107" s="525" t="s">
        <v>188</v>
      </c>
      <c r="C107" s="378">
        <v>1.3806293819123494</v>
      </c>
      <c r="D107" s="379">
        <v>1.741777157168755</v>
      </c>
      <c r="E107" s="379">
        <v>0.48034448657147255</v>
      </c>
      <c r="F107" s="379">
        <v>0.57635767599588139</v>
      </c>
      <c r="G107" s="615">
        <v>6.0955857912379167E-2</v>
      </c>
      <c r="H107" s="615">
        <v>7.4820759971643044E-2</v>
      </c>
      <c r="I107" s="615">
        <v>9.6710831358954811E-3</v>
      </c>
      <c r="J107" s="615">
        <v>1.1612387479540204E-2</v>
      </c>
      <c r="K107" s="615">
        <v>4.1622209408304432E-2</v>
      </c>
      <c r="L107" s="615">
        <v>4.9956548142004467E-2</v>
      </c>
      <c r="M107" s="615">
        <v>2.4260751368394926E-4</v>
      </c>
      <c r="N107" s="615">
        <v>3.0710199196363265E-4</v>
      </c>
      <c r="O107" s="615">
        <v>9.419957854495311E-3</v>
      </c>
      <c r="P107" s="616">
        <v>1.2944722358134746E-2</v>
      </c>
      <c r="Q107" s="374"/>
      <c r="R107" s="465">
        <v>1.3114231126991234</v>
      </c>
      <c r="S107" s="466">
        <v>1.5735556431125719</v>
      </c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</row>
    <row r="108" spans="1:30" x14ac:dyDescent="0.2">
      <c r="A108" s="39" t="s">
        <v>300</v>
      </c>
      <c r="B108" s="525" t="s">
        <v>189</v>
      </c>
      <c r="C108" s="378">
        <v>1.1400132696903087</v>
      </c>
      <c r="D108" s="379">
        <v>1.5211618227145844</v>
      </c>
      <c r="E108" s="380">
        <v>0.50694651484401843</v>
      </c>
      <c r="F108" s="380">
        <v>0.60827702475613776</v>
      </c>
      <c r="G108" s="615">
        <v>6.6707994231008857E-2</v>
      </c>
      <c r="H108" s="615">
        <v>8.1340750459286348E-2</v>
      </c>
      <c r="I108" s="615">
        <v>9.9850359301752057E-3</v>
      </c>
      <c r="J108" s="615">
        <v>1.2033851933636947E-2</v>
      </c>
      <c r="K108" s="615">
        <v>4.8802965227681537E-2</v>
      </c>
      <c r="L108" s="615">
        <v>5.7598869193886577E-2</v>
      </c>
      <c r="M108" s="615">
        <v>2.2503775179675452E-5</v>
      </c>
      <c r="N108" s="615">
        <v>9.0570031594807373E-5</v>
      </c>
      <c r="O108" s="615">
        <v>7.8974892979724216E-3</v>
      </c>
      <c r="P108" s="616">
        <v>1.1617459300168009E-2</v>
      </c>
      <c r="Q108" s="374"/>
      <c r="R108" s="465">
        <v>1.1172735322285172</v>
      </c>
      <c r="S108" s="466">
        <v>1.3405986630204014</v>
      </c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</row>
    <row r="109" spans="1:30" x14ac:dyDescent="0.2">
      <c r="A109" s="39" t="s">
        <v>301</v>
      </c>
      <c r="B109" s="525" t="s">
        <v>62</v>
      </c>
      <c r="C109" s="378">
        <v>1.3402227710505328</v>
      </c>
      <c r="D109" s="379">
        <v>1.6539402076726197</v>
      </c>
      <c r="E109" s="379">
        <v>0.41725977936806397</v>
      </c>
      <c r="F109" s="379">
        <v>0.50066334359257358</v>
      </c>
      <c r="G109" s="615">
        <v>9.6035970160803355E-2</v>
      </c>
      <c r="H109" s="615">
        <v>0.10807996386936328</v>
      </c>
      <c r="I109" s="615">
        <v>8.0536268169077666E-3</v>
      </c>
      <c r="J109" s="615">
        <v>9.7399753537612942E-3</v>
      </c>
      <c r="K109" s="615">
        <v>5.113950259702426E-2</v>
      </c>
      <c r="L109" s="615">
        <v>5.8379274132707208E-2</v>
      </c>
      <c r="M109" s="615">
        <v>2.6729346407922034E-2</v>
      </c>
      <c r="N109" s="615">
        <v>2.6785370683269753E-2</v>
      </c>
      <c r="O109" s="615">
        <v>1.0113494338949288E-2</v>
      </c>
      <c r="P109" s="616">
        <v>1.3175343699625017E-2</v>
      </c>
      <c r="Q109" s="374"/>
      <c r="R109" s="465">
        <v>1.3335700697519561</v>
      </c>
      <c r="S109" s="466">
        <v>1.6001294230854826</v>
      </c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</row>
    <row r="110" spans="1:30" x14ac:dyDescent="0.2">
      <c r="A110" s="39" t="s">
        <v>302</v>
      </c>
      <c r="B110" s="525" t="s">
        <v>61</v>
      </c>
      <c r="C110" s="378">
        <v>1.3613965690862639</v>
      </c>
      <c r="D110" s="379">
        <v>1.6912548038312132</v>
      </c>
      <c r="E110" s="379">
        <v>0.43872784290985201</v>
      </c>
      <c r="F110" s="379">
        <v>0.52642253008681839</v>
      </c>
      <c r="G110" s="615">
        <v>6.8825837791824565E-2</v>
      </c>
      <c r="H110" s="615">
        <v>8.1489496359105948E-2</v>
      </c>
      <c r="I110" s="615">
        <v>8.5094171208269977E-3</v>
      </c>
      <c r="J110" s="615">
        <v>1.0282528483461631E-2</v>
      </c>
      <c r="K110" s="615">
        <v>5.125813704098027E-2</v>
      </c>
      <c r="L110" s="615">
        <v>5.887039565315897E-2</v>
      </c>
      <c r="M110" s="615">
        <v>1.084730625603061E-4</v>
      </c>
      <c r="N110" s="615">
        <v>1.6737979330516206E-4</v>
      </c>
      <c r="O110" s="615">
        <v>8.9498105674569953E-3</v>
      </c>
      <c r="P110" s="616">
        <v>1.2169192429180204E-2</v>
      </c>
      <c r="Q110" s="374"/>
      <c r="R110" s="465">
        <v>1.2354399530038613</v>
      </c>
      <c r="S110" s="466">
        <v>1.4823846636154039</v>
      </c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</row>
    <row r="111" spans="1:30" x14ac:dyDescent="0.2">
      <c r="A111" s="39" t="s">
        <v>303</v>
      </c>
      <c r="B111" s="525" t="s">
        <v>190</v>
      </c>
      <c r="C111" s="378">
        <v>1.3735840827540258</v>
      </c>
      <c r="D111" s="379">
        <v>1.8105372687674679</v>
      </c>
      <c r="E111" s="379">
        <v>0.58116944965916217</v>
      </c>
      <c r="F111" s="379">
        <v>0.69733593853901676</v>
      </c>
      <c r="G111" s="615">
        <v>5.0942647427614923E-2</v>
      </c>
      <c r="H111" s="615">
        <v>6.7717811345649415E-2</v>
      </c>
      <c r="I111" s="615">
        <v>1.1155996925062833E-2</v>
      </c>
      <c r="J111" s="615">
        <v>1.3504783699050447E-2</v>
      </c>
      <c r="K111" s="615">
        <v>2.9871632562005476E-2</v>
      </c>
      <c r="L111" s="615">
        <v>3.9955360366835349E-2</v>
      </c>
      <c r="M111" s="615">
        <v>1.6166627621634153E-4</v>
      </c>
      <c r="N111" s="615">
        <v>2.3969823347974869E-4</v>
      </c>
      <c r="O111" s="615">
        <v>9.7533516643302717E-3</v>
      </c>
      <c r="P111" s="616">
        <v>1.4017969046283874E-2</v>
      </c>
      <c r="Q111" s="374"/>
      <c r="R111" s="465">
        <v>1.2212106994627308</v>
      </c>
      <c r="S111" s="466">
        <v>1.4653112096018914</v>
      </c>
      <c r="T111" s="375"/>
      <c r="U111" s="375"/>
      <c r="V111" s="375"/>
      <c r="W111" s="375"/>
      <c r="X111" s="375"/>
      <c r="Y111" s="375"/>
      <c r="Z111" s="375"/>
      <c r="AA111" s="375"/>
      <c r="AB111" s="375"/>
      <c r="AC111" s="375"/>
      <c r="AD111" s="375"/>
    </row>
    <row r="112" spans="1:30" x14ac:dyDescent="0.2">
      <c r="A112" s="40" t="s">
        <v>304</v>
      </c>
      <c r="B112" s="529" t="s">
        <v>191</v>
      </c>
      <c r="C112" s="378">
        <v>1.2017624714844146</v>
      </c>
      <c r="D112" s="379">
        <v>1.6483474230443349</v>
      </c>
      <c r="E112" s="379">
        <v>0.59398017643967504</v>
      </c>
      <c r="F112" s="379">
        <v>0.71270732495324607</v>
      </c>
      <c r="G112" s="615">
        <v>2.8058441489953637E-2</v>
      </c>
      <c r="H112" s="615">
        <v>4.5203380594516417E-2</v>
      </c>
      <c r="I112" s="615">
        <v>1.3694733517292208E-2</v>
      </c>
      <c r="J112" s="615">
        <v>1.6095294632902362E-2</v>
      </c>
      <c r="K112" s="615">
        <v>4.5555976902716313E-3</v>
      </c>
      <c r="L112" s="615">
        <v>1.4861601256348927E-2</v>
      </c>
      <c r="M112" s="615">
        <v>1.2343945614607375E-4</v>
      </c>
      <c r="N112" s="615">
        <v>2.0319147299836053E-4</v>
      </c>
      <c r="O112" s="615">
        <v>9.6846708262437273E-3</v>
      </c>
      <c r="P112" s="616">
        <v>1.404329323226677E-2</v>
      </c>
      <c r="Q112" s="374"/>
      <c r="R112" s="467">
        <v>1.1160595497167538</v>
      </c>
      <c r="S112" s="468">
        <v>1.3391420247977512</v>
      </c>
      <c r="T112" s="375"/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</row>
    <row r="113" spans="1:30" x14ac:dyDescent="0.2">
      <c r="A113" s="38" t="s">
        <v>305</v>
      </c>
      <c r="B113" s="630" t="s">
        <v>179</v>
      </c>
      <c r="C113" s="376">
        <v>1.298602812901962</v>
      </c>
      <c r="D113" s="377">
        <v>1.5365886689123522</v>
      </c>
      <c r="E113" s="377">
        <v>0.3604586311092236</v>
      </c>
      <c r="F113" s="377">
        <v>0.42435761404528483</v>
      </c>
      <c r="G113" s="620">
        <v>2.5637186626142401E-2</v>
      </c>
      <c r="H113" s="620">
        <v>3.5454997824360839E-2</v>
      </c>
      <c r="I113" s="620">
        <v>7.1323298947756865E-3</v>
      </c>
      <c r="J113" s="620">
        <v>8.4016163689512088E-3</v>
      </c>
      <c r="K113" s="620">
        <v>1.0908656253943451E-2</v>
      </c>
      <c r="L113" s="620">
        <v>1.6907635167165456E-2</v>
      </c>
      <c r="M113" s="620">
        <v>2.8214764006801374E-5</v>
      </c>
      <c r="N113" s="620">
        <v>1.3727876928231448E-4</v>
      </c>
      <c r="O113" s="620">
        <v>7.5679857134164571E-3</v>
      </c>
      <c r="P113" s="621">
        <v>1.0008467518961868E-2</v>
      </c>
      <c r="Q113" s="374"/>
      <c r="R113" s="469">
        <v>1.2942731873742068</v>
      </c>
      <c r="S113" s="470">
        <v>1.5237107238263885</v>
      </c>
      <c r="T113" s="375"/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</row>
    <row r="114" spans="1:30" x14ac:dyDescent="0.2">
      <c r="A114" s="39" t="s">
        <v>306</v>
      </c>
      <c r="B114" s="631" t="s">
        <v>180</v>
      </c>
      <c r="C114" s="378">
        <v>1.1818175069024164</v>
      </c>
      <c r="D114" s="379">
        <v>1.4967997686963688</v>
      </c>
      <c r="E114" s="379">
        <v>0.47707908702346857</v>
      </c>
      <c r="F114" s="379">
        <v>0.5616515339282756</v>
      </c>
      <c r="G114" s="615">
        <v>6.681425964878443E-2</v>
      </c>
      <c r="H114" s="615">
        <v>7.9808462030903499E-2</v>
      </c>
      <c r="I114" s="615">
        <v>9.1568125693453264E-3</v>
      </c>
      <c r="J114" s="615">
        <v>1.0836755786150712E-2</v>
      </c>
      <c r="K114" s="615">
        <v>5.0149692985717823E-2</v>
      </c>
      <c r="L114" s="615">
        <v>5.8089542765943442E-2</v>
      </c>
      <c r="M114" s="615">
        <v>6.5213684374978591E-5</v>
      </c>
      <c r="N114" s="615">
        <v>2.0956355305158173E-4</v>
      </c>
      <c r="O114" s="615">
        <v>7.4425404093462818E-3</v>
      </c>
      <c r="P114" s="616">
        <v>1.0672599925757729E-2</v>
      </c>
      <c r="Q114" s="374"/>
      <c r="R114" s="465">
        <v>1.1378078073726263</v>
      </c>
      <c r="S114" s="466">
        <v>1.3395085169494489</v>
      </c>
      <c r="T114" s="375"/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</row>
    <row r="115" spans="1:30" x14ac:dyDescent="0.2">
      <c r="A115" s="39" t="s">
        <v>307</v>
      </c>
      <c r="B115" s="631" t="s">
        <v>142</v>
      </c>
      <c r="C115" s="378">
        <v>1.5507507767497017</v>
      </c>
      <c r="D115" s="379">
        <v>1.7339275307844768</v>
      </c>
      <c r="E115" s="379">
        <v>0.27744355533264625</v>
      </c>
      <c r="F115" s="379">
        <v>0.3266263449175873</v>
      </c>
      <c r="G115" s="615">
        <v>2.7144972556789066E-2</v>
      </c>
      <c r="H115" s="615">
        <v>3.470170225982401E-2</v>
      </c>
      <c r="I115" s="615">
        <v>5.7370942529993973E-3</v>
      </c>
      <c r="J115" s="615">
        <v>6.7140589355961823E-3</v>
      </c>
      <c r="K115" s="615">
        <v>1.2828522761191697E-2</v>
      </c>
      <c r="L115" s="615">
        <v>1.7445912648425547E-2</v>
      </c>
      <c r="M115" s="615">
        <v>1.3650168371621884E-4</v>
      </c>
      <c r="N115" s="615">
        <v>2.2044780893270153E-4</v>
      </c>
      <c r="O115" s="615">
        <v>8.4428538588817523E-3</v>
      </c>
      <c r="P115" s="616">
        <v>1.0321282866869596E-2</v>
      </c>
      <c r="Q115" s="374"/>
      <c r="R115" s="465">
        <v>2.298917704060893</v>
      </c>
      <c r="S115" s="466">
        <v>2.7064499157079021</v>
      </c>
      <c r="T115" s="375"/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</row>
    <row r="116" spans="1:30" x14ac:dyDescent="0.2">
      <c r="A116" s="39" t="s">
        <v>308</v>
      </c>
      <c r="B116" s="531" t="s">
        <v>146</v>
      </c>
      <c r="C116" s="378">
        <v>1.2476854728071021</v>
      </c>
      <c r="D116" s="379">
        <v>1.4418668140878519</v>
      </c>
      <c r="E116" s="379">
        <v>0.2941113461043523</v>
      </c>
      <c r="F116" s="379">
        <v>0.34624885721954407</v>
      </c>
      <c r="G116" s="615">
        <v>2.5001442420594974E-2</v>
      </c>
      <c r="H116" s="615">
        <v>3.3012152716033707E-2</v>
      </c>
      <c r="I116" s="615">
        <v>6.2095638944167147E-3</v>
      </c>
      <c r="J116" s="615">
        <v>7.245221030335567E-3</v>
      </c>
      <c r="K116" s="615">
        <v>1.1021696096288924E-2</v>
      </c>
      <c r="L116" s="615">
        <v>1.5916481825208592E-2</v>
      </c>
      <c r="M116" s="615">
        <v>1.394648949997408E-4</v>
      </c>
      <c r="N116" s="615">
        <v>2.2845419539297681E-4</v>
      </c>
      <c r="O116" s="615">
        <v>7.6307175348895888E-3</v>
      </c>
      <c r="P116" s="616">
        <v>9.6219956650965711E-3</v>
      </c>
      <c r="Q116" s="374"/>
      <c r="R116" s="465">
        <v>1.3413666955412766</v>
      </c>
      <c r="S116" s="466">
        <v>1.5791525610805064</v>
      </c>
      <c r="T116" s="375"/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</row>
    <row r="117" spans="1:30" x14ac:dyDescent="0.2">
      <c r="A117" s="39" t="s">
        <v>309</v>
      </c>
      <c r="B117" s="631" t="s">
        <v>182</v>
      </c>
      <c r="C117" s="378">
        <v>1.2685276432613375</v>
      </c>
      <c r="D117" s="379">
        <v>1.5259852288008053</v>
      </c>
      <c r="E117" s="379">
        <v>0.38995094249714968</v>
      </c>
      <c r="F117" s="379">
        <v>0.45907806686048874</v>
      </c>
      <c r="G117" s="615">
        <v>5.3605349838476951E-2</v>
      </c>
      <c r="H117" s="615">
        <v>6.4226443078006817E-2</v>
      </c>
      <c r="I117" s="615">
        <v>8.0389488033466659E-3</v>
      </c>
      <c r="J117" s="615">
        <v>9.4120868396880639E-3</v>
      </c>
      <c r="K117" s="615">
        <v>3.1688489594505272E-2</v>
      </c>
      <c r="L117" s="615">
        <v>3.8178298075530678E-2</v>
      </c>
      <c r="M117" s="615">
        <v>5.0787397569041023E-5</v>
      </c>
      <c r="N117" s="615">
        <v>1.6877489454983442E-4</v>
      </c>
      <c r="O117" s="615">
        <v>1.3827124043055991E-2</v>
      </c>
      <c r="P117" s="616">
        <v>1.6467283268238233E-2</v>
      </c>
      <c r="Q117" s="374"/>
      <c r="R117" s="465">
        <v>1.3546074098372092</v>
      </c>
      <c r="S117" s="466">
        <v>1.5947404744829032</v>
      </c>
      <c r="T117" s="375"/>
      <c r="U117" s="375"/>
      <c r="V117" s="375"/>
      <c r="W117" s="375"/>
      <c r="X117" s="375"/>
      <c r="Y117" s="375"/>
      <c r="Z117" s="375"/>
      <c r="AA117" s="375"/>
      <c r="AB117" s="375"/>
      <c r="AC117" s="375"/>
      <c r="AD117" s="375"/>
    </row>
    <row r="118" spans="1:30" x14ac:dyDescent="0.2">
      <c r="A118" s="39" t="s">
        <v>310</v>
      </c>
      <c r="B118" s="631" t="s">
        <v>183</v>
      </c>
      <c r="C118" s="378">
        <v>1.3181790769262105</v>
      </c>
      <c r="D118" s="379">
        <v>1.5005694114824391</v>
      </c>
      <c r="E118" s="379">
        <v>0.27625242703003877</v>
      </c>
      <c r="F118" s="379">
        <v>0.32522406371000218</v>
      </c>
      <c r="G118" s="615">
        <v>6.5534062394359105E-2</v>
      </c>
      <c r="H118" s="615">
        <v>7.3058349337591436E-2</v>
      </c>
      <c r="I118" s="615">
        <v>5.7490226629309761E-3</v>
      </c>
      <c r="J118" s="615">
        <v>6.7217930138818412E-3</v>
      </c>
      <c r="K118" s="615">
        <v>3.2025335933113373E-2</v>
      </c>
      <c r="L118" s="615">
        <v>3.6622902315085873E-2</v>
      </c>
      <c r="M118" s="615">
        <v>1.6989896312391041E-4</v>
      </c>
      <c r="N118" s="615">
        <v>2.534846885267456E-4</v>
      </c>
      <c r="O118" s="615">
        <v>2.758980483519085E-2</v>
      </c>
      <c r="P118" s="616">
        <v>2.9460169320096975E-2</v>
      </c>
      <c r="Q118" s="374"/>
      <c r="R118" s="465">
        <v>1.5553575157828647</v>
      </c>
      <c r="S118" s="466">
        <v>1.8310778198151136</v>
      </c>
      <c r="T118" s="375"/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</row>
    <row r="119" spans="1:30" x14ac:dyDescent="0.2">
      <c r="A119" s="39" t="s">
        <v>311</v>
      </c>
      <c r="B119" s="631" t="s">
        <v>157</v>
      </c>
      <c r="C119" s="378">
        <v>1.1668519986569859</v>
      </c>
      <c r="D119" s="379">
        <v>1.2768672458950545</v>
      </c>
      <c r="E119" s="379">
        <v>0.16663152208022702</v>
      </c>
      <c r="F119" s="379">
        <v>0.1961705145389426</v>
      </c>
      <c r="G119" s="615">
        <v>3.8740782658605664E-2</v>
      </c>
      <c r="H119" s="615">
        <v>4.3279325177122095E-2</v>
      </c>
      <c r="I119" s="615">
        <v>3.5275577982421557E-3</v>
      </c>
      <c r="J119" s="615">
        <v>4.1143189932698974E-3</v>
      </c>
      <c r="K119" s="615">
        <v>5.4930203727205744E-3</v>
      </c>
      <c r="L119" s="615">
        <v>8.2662068106795841E-3</v>
      </c>
      <c r="M119" s="615">
        <v>2.246320418840443E-4</v>
      </c>
      <c r="N119" s="615">
        <v>2.7504975874464538E-4</v>
      </c>
      <c r="O119" s="615">
        <v>2.9495572445758882E-2</v>
      </c>
      <c r="P119" s="616">
        <v>3.0623749614427959E-2</v>
      </c>
      <c r="Q119" s="374"/>
      <c r="R119" s="465">
        <v>1.5733378552312909</v>
      </c>
      <c r="S119" s="466">
        <v>1.8522455580506465</v>
      </c>
      <c r="T119" s="375"/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</row>
    <row r="120" spans="1:30" x14ac:dyDescent="0.2">
      <c r="A120" s="39" t="s">
        <v>312</v>
      </c>
      <c r="B120" s="631" t="s">
        <v>7</v>
      </c>
      <c r="C120" s="378">
        <v>1.3233234576804314</v>
      </c>
      <c r="D120" s="379">
        <v>1.5342047118259174</v>
      </c>
      <c r="E120" s="379">
        <v>0.31940540278393664</v>
      </c>
      <c r="F120" s="379">
        <v>0.37602682510741003</v>
      </c>
      <c r="G120" s="615">
        <v>2.5449453770490144E-2</v>
      </c>
      <c r="H120" s="615">
        <v>3.4149098250007122E-2</v>
      </c>
      <c r="I120" s="615">
        <v>6.3316035351203143E-3</v>
      </c>
      <c r="J120" s="615">
        <v>7.4563288781774682E-3</v>
      </c>
      <c r="K120" s="615">
        <v>1.1668791176606791E-2</v>
      </c>
      <c r="L120" s="615">
        <v>1.698453648189651E-2</v>
      </c>
      <c r="M120" s="615">
        <v>2.5820712857828787E-4</v>
      </c>
      <c r="N120" s="615">
        <v>3.5484965431572543E-4</v>
      </c>
      <c r="O120" s="615">
        <v>7.1908519301847581E-3</v>
      </c>
      <c r="P120" s="616">
        <v>9.3533832356174212E-3</v>
      </c>
      <c r="Q120" s="374"/>
      <c r="R120" s="465">
        <v>1.4671608956835902</v>
      </c>
      <c r="S120" s="466">
        <v>1.7272464670825844</v>
      </c>
      <c r="T120" s="375"/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</row>
    <row r="121" spans="1:30" x14ac:dyDescent="0.2">
      <c r="A121" s="39" t="s">
        <v>313</v>
      </c>
      <c r="B121" s="631" t="s">
        <v>158</v>
      </c>
      <c r="C121" s="378">
        <v>1.2197520763499492</v>
      </c>
      <c r="D121" s="379">
        <v>1.469830083927274</v>
      </c>
      <c r="E121" s="379">
        <v>0.37877367080970226</v>
      </c>
      <c r="F121" s="379">
        <v>0.44591938529354957</v>
      </c>
      <c r="G121" s="615">
        <v>6.6207637877378669E-2</v>
      </c>
      <c r="H121" s="615">
        <v>7.6524295784618446E-2</v>
      </c>
      <c r="I121" s="615">
        <v>7.4381802358102784E-3</v>
      </c>
      <c r="J121" s="615">
        <v>8.7719596369390737E-3</v>
      </c>
      <c r="K121" s="615">
        <v>5.0424984776743793E-2</v>
      </c>
      <c r="L121" s="615">
        <v>5.6728774082825305E-2</v>
      </c>
      <c r="M121" s="615">
        <v>1.1285786297238612E-4</v>
      </c>
      <c r="N121" s="615">
        <v>2.2746345170330818E-4</v>
      </c>
      <c r="O121" s="615">
        <v>8.2316150018521723E-3</v>
      </c>
      <c r="P121" s="616">
        <v>1.079609861315076E-2</v>
      </c>
      <c r="Q121" s="374"/>
      <c r="R121" s="465">
        <v>1.1854526609213376</v>
      </c>
      <c r="S121" s="466">
        <v>1.3955994373173446</v>
      </c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</row>
    <row r="122" spans="1:30" x14ac:dyDescent="0.2">
      <c r="A122" s="39" t="s">
        <v>314</v>
      </c>
      <c r="B122" s="631" t="s">
        <v>184</v>
      </c>
      <c r="C122" s="378">
        <v>1.5336249441016734</v>
      </c>
      <c r="D122" s="379">
        <v>1.7692019173335449</v>
      </c>
      <c r="E122" s="379">
        <v>0.35681008407620568</v>
      </c>
      <c r="F122" s="379">
        <v>0.4200622842070198</v>
      </c>
      <c r="G122" s="615">
        <v>8.1235875842594785E-2</v>
      </c>
      <c r="H122" s="615">
        <v>9.0954311570713417E-2</v>
      </c>
      <c r="I122" s="615">
        <v>7.0688681485878502E-3</v>
      </c>
      <c r="J122" s="615">
        <v>8.3253069587050765E-3</v>
      </c>
      <c r="K122" s="615">
        <v>1.2235776117409353E-2</v>
      </c>
      <c r="L122" s="615">
        <v>1.8174033619556742E-2</v>
      </c>
      <c r="M122" s="615">
        <v>4.5019569368591797E-4</v>
      </c>
      <c r="N122" s="615">
        <v>5.5815575770849855E-4</v>
      </c>
      <c r="O122" s="615">
        <v>6.148103588291165E-2</v>
      </c>
      <c r="P122" s="616">
        <v>6.3896815234743137E-2</v>
      </c>
      <c r="Q122" s="374"/>
      <c r="R122" s="465">
        <v>1.8568054885560275</v>
      </c>
      <c r="S122" s="466">
        <v>2.1859638773112517</v>
      </c>
      <c r="T122" s="375"/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</row>
    <row r="123" spans="1:30" x14ac:dyDescent="0.2">
      <c r="A123" s="39" t="s">
        <v>315</v>
      </c>
      <c r="B123" s="631" t="s">
        <v>185</v>
      </c>
      <c r="C123" s="378">
        <v>1.0420440644051416</v>
      </c>
      <c r="D123" s="379">
        <v>1.1258284973118147</v>
      </c>
      <c r="E123" s="379">
        <v>0.12690175164226405</v>
      </c>
      <c r="F123" s="379">
        <v>0.14939779463558103</v>
      </c>
      <c r="G123" s="615">
        <v>3.1991229706094006E-2</v>
      </c>
      <c r="H123" s="615">
        <v>3.5447652526413236E-2</v>
      </c>
      <c r="I123" s="615">
        <v>2.3122762810976281E-3</v>
      </c>
      <c r="J123" s="615">
        <v>2.7591366501031876E-3</v>
      </c>
      <c r="K123" s="615">
        <v>2.2138387876529702E-2</v>
      </c>
      <c r="L123" s="615">
        <v>2.4250366523871896E-2</v>
      </c>
      <c r="M123" s="615">
        <v>2.55437756808064E-5</v>
      </c>
      <c r="N123" s="615">
        <v>6.3940451793106007E-5</v>
      </c>
      <c r="O123" s="615">
        <v>7.5150217727858641E-3</v>
      </c>
      <c r="P123" s="616">
        <v>8.3742089006450457E-3</v>
      </c>
      <c r="Q123" s="374"/>
      <c r="R123" s="465">
        <v>1.125340332338481</v>
      </c>
      <c r="S123" s="466">
        <v>1.3248309159654512</v>
      </c>
      <c r="T123" s="375"/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</row>
    <row r="124" spans="1:30" x14ac:dyDescent="0.2">
      <c r="A124" s="39" t="s">
        <v>316</v>
      </c>
      <c r="B124" s="631" t="s">
        <v>186</v>
      </c>
      <c r="C124" s="378">
        <v>1.2233845711312294</v>
      </c>
      <c r="D124" s="379">
        <v>1.6125993001662395</v>
      </c>
      <c r="E124" s="379">
        <v>0.58951322060661659</v>
      </c>
      <c r="F124" s="379">
        <v>0.694017016529623</v>
      </c>
      <c r="G124" s="615">
        <v>7.8076088697718177E-2</v>
      </c>
      <c r="H124" s="615">
        <v>9.4132659408645916E-2</v>
      </c>
      <c r="I124" s="615">
        <v>1.1165267008297883E-2</v>
      </c>
      <c r="J124" s="615">
        <v>1.324112563030129E-2</v>
      </c>
      <c r="K124" s="615">
        <v>5.7566586868665205E-2</v>
      </c>
      <c r="L124" s="615">
        <v>6.7377636110576913E-2</v>
      </c>
      <c r="M124" s="615">
        <v>3.2398004165225914E-4</v>
      </c>
      <c r="N124" s="615">
        <v>5.0234911774948987E-4</v>
      </c>
      <c r="O124" s="615">
        <v>9.0202547791028466E-3</v>
      </c>
      <c r="P124" s="616">
        <v>1.3011548550018216E-2</v>
      </c>
      <c r="Q124" s="374"/>
      <c r="R124" s="465">
        <v>1.1342781525635146</v>
      </c>
      <c r="S124" s="466">
        <v>1.3353531555184048</v>
      </c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</row>
    <row r="125" spans="1:30" x14ac:dyDescent="0.2">
      <c r="A125" s="39" t="s">
        <v>317</v>
      </c>
      <c r="B125" s="631" t="s">
        <v>187</v>
      </c>
      <c r="C125" s="378">
        <v>1.4548540328879478</v>
      </c>
      <c r="D125" s="379">
        <v>1.7537613569096808</v>
      </c>
      <c r="E125" s="379">
        <v>0.45273163141548872</v>
      </c>
      <c r="F125" s="379">
        <v>0.53298797234818052</v>
      </c>
      <c r="G125" s="615">
        <v>5.7462798215577683E-2</v>
      </c>
      <c r="H125" s="615">
        <v>6.9793848985594709E-2</v>
      </c>
      <c r="I125" s="615">
        <v>8.9829858188437382E-3</v>
      </c>
      <c r="J125" s="615">
        <v>1.0577194104046287E-2</v>
      </c>
      <c r="K125" s="615">
        <v>3.9320231424323775E-2</v>
      </c>
      <c r="L125" s="615">
        <v>4.6854875557694915E-2</v>
      </c>
      <c r="M125" s="615">
        <v>2.9101877600520669E-4</v>
      </c>
      <c r="N125" s="615">
        <v>4.2800183252169433E-4</v>
      </c>
      <c r="O125" s="615">
        <v>8.8685621964049634E-3</v>
      </c>
      <c r="P125" s="616">
        <v>1.1933777491331822E-2</v>
      </c>
      <c r="Q125" s="374"/>
      <c r="R125" s="465">
        <v>1.4807252642010069</v>
      </c>
      <c r="S125" s="466">
        <v>1.7432154093225534</v>
      </c>
      <c r="T125" s="375"/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</row>
    <row r="126" spans="1:30" x14ac:dyDescent="0.2">
      <c r="A126" s="39" t="s">
        <v>318</v>
      </c>
      <c r="B126" s="631" t="s">
        <v>14</v>
      </c>
      <c r="C126" s="378">
        <v>1.2049390127496531</v>
      </c>
      <c r="D126" s="379">
        <v>1.6330922290761878</v>
      </c>
      <c r="E126" s="379">
        <v>0.64849031303497573</v>
      </c>
      <c r="F126" s="379">
        <v>0.76344905689778142</v>
      </c>
      <c r="G126" s="615">
        <v>8.7375990243586985E-2</v>
      </c>
      <c r="H126" s="615">
        <v>0.10503891993307402</v>
      </c>
      <c r="I126" s="615">
        <v>1.340472839419289E-2</v>
      </c>
      <c r="J126" s="615">
        <v>1.5688263623842378E-2</v>
      </c>
      <c r="K126" s="615">
        <v>6.2900356914516495E-2</v>
      </c>
      <c r="L126" s="615">
        <v>7.3692939967262824E-2</v>
      </c>
      <c r="M126" s="615">
        <v>8.3875659649157908E-5</v>
      </c>
      <c r="N126" s="615">
        <v>2.800894406989299E-4</v>
      </c>
      <c r="O126" s="615">
        <v>1.0987029275228445E-2</v>
      </c>
      <c r="P126" s="616">
        <v>1.5377626901269885E-2</v>
      </c>
      <c r="Q126" s="374"/>
      <c r="R126" s="465">
        <v>1.0997281021240874</v>
      </c>
      <c r="S126" s="466">
        <v>1.2946783714953338</v>
      </c>
      <c r="T126" s="375"/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</row>
    <row r="127" spans="1:30" x14ac:dyDescent="0.2">
      <c r="A127" s="39" t="s">
        <v>319</v>
      </c>
      <c r="B127" s="631" t="s">
        <v>188</v>
      </c>
      <c r="C127" s="378">
        <v>1.4199234199163049</v>
      </c>
      <c r="D127" s="379">
        <v>1.7236526764904347</v>
      </c>
      <c r="E127" s="379">
        <v>0.46003503690468567</v>
      </c>
      <c r="F127" s="379">
        <v>0.54158606228228434</v>
      </c>
      <c r="G127" s="615">
        <v>6.8786151239528331E-2</v>
      </c>
      <c r="H127" s="615">
        <v>8.1316124853968164E-2</v>
      </c>
      <c r="I127" s="615">
        <v>9.1081200372956882E-3</v>
      </c>
      <c r="J127" s="615">
        <v>1.0728045875090426E-2</v>
      </c>
      <c r="K127" s="615">
        <v>4.9605560797330611E-2</v>
      </c>
      <c r="L127" s="615">
        <v>5.7261752791518926E-2</v>
      </c>
      <c r="M127" s="615">
        <v>3.5872576818256672E-4</v>
      </c>
      <c r="N127" s="615">
        <v>4.9791861685287734E-4</v>
      </c>
      <c r="O127" s="615">
        <v>9.7137446367194947E-3</v>
      </c>
      <c r="P127" s="616">
        <v>1.2828407570505931E-2</v>
      </c>
      <c r="Q127" s="374"/>
      <c r="R127" s="465">
        <v>1.3815445988492858</v>
      </c>
      <c r="S127" s="466">
        <v>1.6264528549662776</v>
      </c>
    </row>
    <row r="128" spans="1:30" x14ac:dyDescent="0.2">
      <c r="A128" s="39" t="s">
        <v>320</v>
      </c>
      <c r="B128" s="631" t="s">
        <v>189</v>
      </c>
      <c r="C128" s="378">
        <v>1.3324506332813268</v>
      </c>
      <c r="D128" s="379">
        <v>1.6489183171578325</v>
      </c>
      <c r="E128" s="379">
        <v>0.47932894010075838</v>
      </c>
      <c r="F128" s="379">
        <v>0.56430022146529801</v>
      </c>
      <c r="G128" s="615">
        <v>7.1405002932246137E-2</v>
      </c>
      <c r="H128" s="615">
        <v>8.4460484559277696E-2</v>
      </c>
      <c r="I128" s="615">
        <v>9.3956650908204875E-3</v>
      </c>
      <c r="J128" s="615">
        <v>1.1083530737090523E-2</v>
      </c>
      <c r="K128" s="615">
        <v>5.2439310482246267E-2</v>
      </c>
      <c r="L128" s="615">
        <v>6.04166037303311E-2</v>
      </c>
      <c r="M128" s="615">
        <v>1.0276828011152428E-4</v>
      </c>
      <c r="N128" s="615">
        <v>2.4779888706629149E-4</v>
      </c>
      <c r="O128" s="615">
        <v>9.467259079067843E-3</v>
      </c>
      <c r="P128" s="616">
        <v>1.2712551204789769E-2</v>
      </c>
      <c r="Q128" s="374"/>
      <c r="R128" s="465">
        <v>1.2864103597202108</v>
      </c>
      <c r="S128" s="466">
        <v>1.5144540422132131</v>
      </c>
    </row>
    <row r="129" spans="1:19" x14ac:dyDescent="0.2">
      <c r="A129" s="39" t="s">
        <v>321</v>
      </c>
      <c r="B129" s="631" t="s">
        <v>62</v>
      </c>
      <c r="C129" s="378">
        <v>1.4251295375113173</v>
      </c>
      <c r="D129" s="379">
        <v>1.7041534763221091</v>
      </c>
      <c r="E129" s="379">
        <v>0.42261581724441238</v>
      </c>
      <c r="F129" s="379">
        <v>0.49753348757875759</v>
      </c>
      <c r="G129" s="615">
        <v>9.8997472981052825E-2</v>
      </c>
      <c r="H129" s="615">
        <v>0.11050825936538324</v>
      </c>
      <c r="I129" s="615">
        <v>8.0606039656772443E-3</v>
      </c>
      <c r="J129" s="615">
        <v>9.5487651423156357E-3</v>
      </c>
      <c r="K129" s="615">
        <v>5.5260256486735604E-2</v>
      </c>
      <c r="L129" s="615">
        <v>6.2293694327415564E-2</v>
      </c>
      <c r="M129" s="615">
        <v>2.5132281148429705E-2</v>
      </c>
      <c r="N129" s="615">
        <v>2.5260152059939363E-2</v>
      </c>
      <c r="O129" s="615">
        <v>1.054433138021027E-2</v>
      </c>
      <c r="P129" s="616">
        <v>1.3405647835712676E-2</v>
      </c>
      <c r="Q129" s="374"/>
      <c r="R129" s="465">
        <v>1.4508724221154192</v>
      </c>
      <c r="S129" s="466">
        <v>1.7080705140514187</v>
      </c>
    </row>
    <row r="130" spans="1:19" x14ac:dyDescent="0.2">
      <c r="A130" s="39" t="s">
        <v>322</v>
      </c>
      <c r="B130" s="631" t="s">
        <v>61</v>
      </c>
      <c r="C130" s="378">
        <v>1.37053491316272</v>
      </c>
      <c r="D130" s="379">
        <v>1.6638212408772497</v>
      </c>
      <c r="E130" s="379">
        <v>0.44421794632373246</v>
      </c>
      <c r="F130" s="379">
        <v>0.5229650549300211</v>
      </c>
      <c r="G130" s="615">
        <v>7.0557825761317278E-2</v>
      </c>
      <c r="H130" s="615">
        <v>8.2656989303180745E-2</v>
      </c>
      <c r="I130" s="615">
        <v>8.4969723796682831E-3</v>
      </c>
      <c r="J130" s="615">
        <v>1.0061201342974445E-2</v>
      </c>
      <c r="K130" s="615">
        <v>5.2392302209347298E-2</v>
      </c>
      <c r="L130" s="615">
        <v>5.9785256248678809E-2</v>
      </c>
      <c r="M130" s="615">
        <v>1.2052027805373491E-4</v>
      </c>
      <c r="N130" s="615">
        <v>2.5492734799194565E-4</v>
      </c>
      <c r="O130" s="615">
        <v>9.5480308942479716E-3</v>
      </c>
      <c r="P130" s="616">
        <v>1.2555604363535538E-2</v>
      </c>
      <c r="Q130" s="374"/>
      <c r="R130" s="465">
        <v>1.277191324565909</v>
      </c>
      <c r="S130" s="466">
        <v>1.5036007363849109</v>
      </c>
    </row>
    <row r="131" spans="1:19" x14ac:dyDescent="0.2">
      <c r="A131" s="39" t="s">
        <v>323</v>
      </c>
      <c r="B131" s="631" t="s">
        <v>190</v>
      </c>
      <c r="C131" s="378">
        <v>1.4214114076491031</v>
      </c>
      <c r="D131" s="379">
        <v>1.7839217298571906</v>
      </c>
      <c r="E131" s="379">
        <v>0.54906613652025749</v>
      </c>
      <c r="F131" s="379">
        <v>0.64639982382942818</v>
      </c>
      <c r="G131" s="615">
        <v>5.1149857478551435E-2</v>
      </c>
      <c r="H131" s="615">
        <v>6.6104771020509837E-2</v>
      </c>
      <c r="I131" s="615">
        <v>1.0421430064813315E-2</v>
      </c>
      <c r="J131" s="615">
        <v>1.2354861977286496E-2</v>
      </c>
      <c r="K131" s="615">
        <v>3.0339783187715165E-2</v>
      </c>
      <c r="L131" s="615">
        <v>3.9477686654787972E-2</v>
      </c>
      <c r="M131" s="615">
        <v>1.9717104119650595E-4</v>
      </c>
      <c r="N131" s="615">
        <v>3.6330203888069096E-4</v>
      </c>
      <c r="O131" s="615">
        <v>1.0191473184826445E-2</v>
      </c>
      <c r="P131" s="616">
        <v>1.3908920349554672E-2</v>
      </c>
      <c r="Q131" s="374"/>
      <c r="R131" s="465">
        <v>1.2824303195468478</v>
      </c>
      <c r="S131" s="466">
        <v>1.5097684550028987</v>
      </c>
    </row>
    <row r="132" spans="1:19" x14ac:dyDescent="0.2">
      <c r="A132" s="40" t="s">
        <v>324</v>
      </c>
      <c r="B132" s="632" t="s">
        <v>191</v>
      </c>
      <c r="C132" s="381">
        <v>1.1322236814461935</v>
      </c>
      <c r="D132" s="382">
        <v>1.5037525322373524</v>
      </c>
      <c r="E132" s="382">
        <v>0.56272579899839892</v>
      </c>
      <c r="F132" s="382">
        <v>0.66248095291780751</v>
      </c>
      <c r="G132" s="617">
        <v>2.5453992870221237E-2</v>
      </c>
      <c r="H132" s="617">
        <v>4.0780954618735529E-2</v>
      </c>
      <c r="I132" s="617">
        <v>1.2841337204608195E-2</v>
      </c>
      <c r="J132" s="617">
        <v>1.482286901906445E-2</v>
      </c>
      <c r="K132" s="617">
        <v>3.3916799044367784E-3</v>
      </c>
      <c r="L132" s="617">
        <v>1.2756916052976908E-2</v>
      </c>
      <c r="M132" s="617">
        <v>9.267898081006329E-5</v>
      </c>
      <c r="N132" s="617">
        <v>2.6294298398226595E-4</v>
      </c>
      <c r="O132" s="617">
        <v>9.1282967803661998E-3</v>
      </c>
      <c r="P132" s="618">
        <v>1.2938226562711905E-2</v>
      </c>
      <c r="Q132" s="374"/>
      <c r="R132" s="467">
        <v>1.083275745190952</v>
      </c>
      <c r="S132" s="468">
        <v>1.2753094832762266</v>
      </c>
    </row>
    <row r="134" spans="1:19" x14ac:dyDescent="0.2">
      <c r="C134" s="383"/>
      <c r="D134" s="383"/>
      <c r="E134" s="383"/>
      <c r="F134" s="383"/>
      <c r="G134" s="383"/>
      <c r="H134" s="383"/>
    </row>
    <row r="135" spans="1:19" x14ac:dyDescent="0.2"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383"/>
      <c r="O135" s="383"/>
      <c r="P135" s="383"/>
    </row>
    <row r="136" spans="1:19" x14ac:dyDescent="0.2">
      <c r="C136" s="383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</row>
    <row r="137" spans="1:19" x14ac:dyDescent="0.2">
      <c r="C137" s="383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383"/>
      <c r="O137" s="383"/>
      <c r="P137" s="383"/>
    </row>
    <row r="138" spans="1:19" x14ac:dyDescent="0.2"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83"/>
      <c r="O138" s="383"/>
      <c r="P138" s="383"/>
    </row>
    <row r="139" spans="1:19" x14ac:dyDescent="0.2">
      <c r="C139" s="383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383"/>
      <c r="O139" s="383"/>
      <c r="P139" s="383"/>
    </row>
    <row r="140" spans="1:19" x14ac:dyDescent="0.2"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83"/>
      <c r="O140" s="383"/>
      <c r="P140" s="383"/>
    </row>
    <row r="141" spans="1:19" x14ac:dyDescent="0.2"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83"/>
      <c r="O141" s="383"/>
      <c r="P141" s="383"/>
    </row>
    <row r="142" spans="1:19" x14ac:dyDescent="0.2"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</row>
    <row r="144" spans="1:19" x14ac:dyDescent="0.2"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83"/>
      <c r="O144" s="383"/>
      <c r="P144" s="383"/>
    </row>
    <row r="145" spans="3:16" x14ac:dyDescent="0.2">
      <c r="C145" s="383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383"/>
      <c r="O145" s="383"/>
      <c r="P145" s="383"/>
    </row>
    <row r="146" spans="3:16" x14ac:dyDescent="0.2"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</row>
    <row r="147" spans="3:16" x14ac:dyDescent="0.2">
      <c r="C147" s="38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</row>
    <row r="148" spans="3:16" x14ac:dyDescent="0.2"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</row>
    <row r="149" spans="3:16" x14ac:dyDescent="0.2">
      <c r="C149" s="383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383"/>
      <c r="O149" s="383"/>
      <c r="P149" s="383"/>
    </row>
    <row r="150" spans="3:16" x14ac:dyDescent="0.2">
      <c r="C150" s="38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</row>
    <row r="151" spans="3:16" x14ac:dyDescent="0.2">
      <c r="C151" s="38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383"/>
      <c r="O151" s="383"/>
      <c r="P151" s="383"/>
    </row>
  </sheetData>
  <mergeCells count="10">
    <mergeCell ref="R2:S2"/>
    <mergeCell ref="C3:D3"/>
    <mergeCell ref="E3:F3"/>
    <mergeCell ref="G3:H3"/>
    <mergeCell ref="R3:S3"/>
    <mergeCell ref="I3:J3"/>
    <mergeCell ref="K3:L3"/>
    <mergeCell ref="M3:N3"/>
    <mergeCell ref="O3:P3"/>
    <mergeCell ref="C2:P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256"/>
  <sheetViews>
    <sheetView workbookViewId="0">
      <pane xSplit="2" ySplit="5" topLeftCell="C57" activePane="bottomRight" state="frozen"/>
      <selection pane="topRight" activeCell="B1" sqref="B1"/>
      <selection pane="bottomLeft" activeCell="A5" sqref="A5"/>
      <selection pane="bottomRight" activeCell="E61" sqref="E61:I61"/>
    </sheetView>
  </sheetViews>
  <sheetFormatPr defaultRowHeight="12.75" x14ac:dyDescent="0.2"/>
  <cols>
    <col min="2" max="2" width="41.28515625" customWidth="1"/>
    <col min="3" max="3" width="9" customWidth="1"/>
    <col min="4" max="4" width="1.85546875" customWidth="1"/>
    <col min="7" max="7" width="2.7109375" customWidth="1"/>
    <col min="10" max="10" width="1.7109375" customWidth="1"/>
    <col min="13" max="13" width="1.85546875" customWidth="1"/>
    <col min="16" max="16" width="1.7109375" customWidth="1"/>
    <col min="19" max="19" width="2.28515625" customWidth="1"/>
    <col min="22" max="22" width="1.7109375" customWidth="1"/>
    <col min="25" max="25" width="1.5703125" customWidth="1"/>
    <col min="28" max="28" width="1.85546875" customWidth="1"/>
    <col min="31" max="31" width="1.5703125" customWidth="1"/>
    <col min="34" max="34" width="2.5703125" customWidth="1"/>
    <col min="37" max="37" width="1.7109375" customWidth="1"/>
    <col min="40" max="40" width="2.28515625" customWidth="1"/>
    <col min="43" max="43" width="1.28515625" customWidth="1"/>
    <col min="46" max="46" width="2.140625" customWidth="1"/>
    <col min="49" max="49" width="1.140625" customWidth="1"/>
    <col min="52" max="52" width="2.140625" customWidth="1"/>
    <col min="55" max="55" width="1.28515625" customWidth="1"/>
    <col min="58" max="58" width="2.28515625" customWidth="1"/>
    <col min="61" max="61" width="1.85546875" customWidth="1"/>
    <col min="64" max="64" width="2.28515625" customWidth="1"/>
    <col min="67" max="67" width="1.5703125" customWidth="1"/>
    <col min="70" max="70" width="2" customWidth="1"/>
    <col min="73" max="73" width="2.28515625" customWidth="1"/>
  </cols>
  <sheetData>
    <row r="1" spans="1:75" x14ac:dyDescent="0.2">
      <c r="A1" s="37" t="s">
        <v>387</v>
      </c>
      <c r="B1" s="434"/>
      <c r="C1" s="51"/>
      <c r="D1" s="39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</row>
    <row r="2" spans="1:75" x14ac:dyDescent="0.2">
      <c r="A2" s="435"/>
      <c r="B2" s="392"/>
      <c r="C2" s="393"/>
      <c r="D2" s="394"/>
      <c r="E2" s="648" t="s">
        <v>47</v>
      </c>
      <c r="F2" s="655"/>
      <c r="G2" s="655"/>
      <c r="H2" s="655"/>
      <c r="I2" s="649"/>
      <c r="J2" s="414"/>
      <c r="K2" s="648" t="s">
        <v>46</v>
      </c>
      <c r="L2" s="655"/>
      <c r="M2" s="655"/>
      <c r="N2" s="655"/>
      <c r="O2" s="649"/>
      <c r="P2" s="414"/>
      <c r="Q2" s="648" t="s">
        <v>46</v>
      </c>
      <c r="R2" s="655"/>
      <c r="S2" s="655"/>
      <c r="T2" s="655"/>
      <c r="U2" s="649"/>
      <c r="W2" s="643" t="s">
        <v>46</v>
      </c>
      <c r="X2" s="644"/>
      <c r="Y2" s="644"/>
      <c r="Z2" s="644"/>
      <c r="AA2" s="645"/>
      <c r="AC2" s="643" t="s">
        <v>46</v>
      </c>
      <c r="AD2" s="644"/>
      <c r="AE2" s="644"/>
      <c r="AF2" s="644"/>
      <c r="AG2" s="645"/>
      <c r="AI2" s="643" t="s">
        <v>46</v>
      </c>
      <c r="AJ2" s="644"/>
      <c r="AK2" s="644"/>
      <c r="AL2" s="644"/>
      <c r="AM2" s="645"/>
      <c r="AO2" s="643" t="s">
        <v>46</v>
      </c>
      <c r="AP2" s="644"/>
      <c r="AQ2" s="644"/>
      <c r="AR2" s="644"/>
      <c r="AS2" s="645"/>
      <c r="AU2" s="643" t="s">
        <v>46</v>
      </c>
      <c r="AV2" s="644"/>
      <c r="AW2" s="644"/>
      <c r="AX2" s="644"/>
      <c r="AY2" s="645"/>
      <c r="BA2" s="643" t="s">
        <v>46</v>
      </c>
      <c r="BB2" s="644"/>
      <c r="BC2" s="644"/>
      <c r="BD2" s="644"/>
      <c r="BE2" s="645"/>
      <c r="BG2" s="643" t="s">
        <v>46</v>
      </c>
      <c r="BH2" s="644"/>
      <c r="BI2" s="644"/>
      <c r="BJ2" s="644"/>
      <c r="BK2" s="645"/>
      <c r="BM2" s="643" t="s">
        <v>46</v>
      </c>
      <c r="BN2" s="644"/>
      <c r="BO2" s="644"/>
      <c r="BP2" s="644"/>
      <c r="BQ2" s="645"/>
      <c r="BS2" s="643" t="s">
        <v>46</v>
      </c>
      <c r="BT2" s="644"/>
      <c r="BU2" s="644"/>
      <c r="BV2" s="644"/>
      <c r="BW2" s="645"/>
    </row>
    <row r="3" spans="1:75" ht="25.5" customHeight="1" x14ac:dyDescent="0.2">
      <c r="A3" s="426"/>
      <c r="B3" s="395"/>
      <c r="C3" s="396" t="s">
        <v>353</v>
      </c>
      <c r="D3" s="394"/>
      <c r="E3" s="637" t="s">
        <v>57</v>
      </c>
      <c r="F3" s="636"/>
      <c r="G3" s="397"/>
      <c r="H3" s="636" t="s">
        <v>58</v>
      </c>
      <c r="I3" s="638"/>
      <c r="J3" s="397"/>
      <c r="K3" s="637" t="s">
        <v>52</v>
      </c>
      <c r="L3" s="636"/>
      <c r="M3" s="397"/>
      <c r="N3" s="636" t="s">
        <v>53</v>
      </c>
      <c r="O3" s="638"/>
      <c r="P3" s="397"/>
      <c r="Q3" s="637" t="s">
        <v>52</v>
      </c>
      <c r="R3" s="636"/>
      <c r="S3" s="397"/>
      <c r="T3" s="636" t="s">
        <v>53</v>
      </c>
      <c r="U3" s="638"/>
      <c r="V3" s="7"/>
      <c r="W3" s="641" t="s">
        <v>52</v>
      </c>
      <c r="X3" s="656"/>
      <c r="Y3" s="7"/>
      <c r="Z3" s="656" t="s">
        <v>53</v>
      </c>
      <c r="AA3" s="642"/>
      <c r="AB3" s="7"/>
      <c r="AC3" s="641" t="s">
        <v>52</v>
      </c>
      <c r="AD3" s="656"/>
      <c r="AE3" s="7"/>
      <c r="AF3" s="656" t="s">
        <v>53</v>
      </c>
      <c r="AG3" s="642"/>
      <c r="AH3" s="7"/>
      <c r="AI3" s="641" t="s">
        <v>52</v>
      </c>
      <c r="AJ3" s="656"/>
      <c r="AK3" s="7"/>
      <c r="AL3" s="656" t="s">
        <v>53</v>
      </c>
      <c r="AM3" s="642"/>
      <c r="AN3" s="7"/>
      <c r="AO3" s="641" t="s">
        <v>52</v>
      </c>
      <c r="AP3" s="656"/>
      <c r="AQ3" s="7"/>
      <c r="AR3" s="656" t="s">
        <v>53</v>
      </c>
      <c r="AS3" s="642"/>
      <c r="AT3" s="7"/>
      <c r="AU3" s="641" t="s">
        <v>52</v>
      </c>
      <c r="AV3" s="656"/>
      <c r="AW3" s="7"/>
      <c r="AX3" s="656" t="s">
        <v>53</v>
      </c>
      <c r="AY3" s="642"/>
      <c r="AZ3" s="7"/>
      <c r="BA3" s="641" t="s">
        <v>52</v>
      </c>
      <c r="BB3" s="656"/>
      <c r="BC3" s="7"/>
      <c r="BD3" s="656" t="s">
        <v>53</v>
      </c>
      <c r="BE3" s="642"/>
      <c r="BF3" s="7"/>
      <c r="BG3" s="641" t="s">
        <v>52</v>
      </c>
      <c r="BH3" s="656"/>
      <c r="BI3" s="7"/>
      <c r="BJ3" s="656" t="s">
        <v>53</v>
      </c>
      <c r="BK3" s="642"/>
      <c r="BL3" s="7"/>
      <c r="BM3" s="641" t="s">
        <v>52</v>
      </c>
      <c r="BN3" s="656"/>
      <c r="BO3" s="7"/>
      <c r="BP3" s="656" t="s">
        <v>53</v>
      </c>
      <c r="BQ3" s="642"/>
      <c r="BR3" s="7"/>
      <c r="BS3" s="641" t="s">
        <v>52</v>
      </c>
      <c r="BT3" s="656"/>
      <c r="BU3" s="7"/>
      <c r="BV3" s="656" t="s">
        <v>53</v>
      </c>
      <c r="BW3" s="642"/>
    </row>
    <row r="4" spans="1:75" x14ac:dyDescent="0.2">
      <c r="A4" s="426"/>
      <c r="B4" s="395" t="s">
        <v>18</v>
      </c>
      <c r="C4" s="398"/>
      <c r="D4" s="394"/>
      <c r="E4" s="399" t="s">
        <v>54</v>
      </c>
      <c r="F4" s="400" t="s">
        <v>55</v>
      </c>
      <c r="G4" s="248"/>
      <c r="H4" s="400" t="s">
        <v>54</v>
      </c>
      <c r="I4" s="401" t="s">
        <v>55</v>
      </c>
      <c r="J4" s="436"/>
      <c r="K4" s="437" t="s">
        <v>0</v>
      </c>
      <c r="L4" s="438" t="s">
        <v>1</v>
      </c>
      <c r="M4" s="438"/>
      <c r="N4" s="438" t="s">
        <v>0</v>
      </c>
      <c r="O4" s="439" t="s">
        <v>1</v>
      </c>
      <c r="P4" s="436"/>
      <c r="Q4" s="437" t="s">
        <v>0</v>
      </c>
      <c r="R4" s="438" t="s">
        <v>1</v>
      </c>
      <c r="S4" s="438"/>
      <c r="T4" s="438" t="s">
        <v>0</v>
      </c>
      <c r="U4" s="439" t="s">
        <v>1</v>
      </c>
      <c r="V4" s="8"/>
      <c r="W4" s="26" t="s">
        <v>0</v>
      </c>
      <c r="X4" s="9" t="s">
        <v>1</v>
      </c>
      <c r="Y4" s="9"/>
      <c r="Z4" s="9" t="s">
        <v>0</v>
      </c>
      <c r="AA4" s="12" t="s">
        <v>1</v>
      </c>
      <c r="AB4" s="8"/>
      <c r="AC4" s="26" t="s">
        <v>0</v>
      </c>
      <c r="AD4" s="9" t="s">
        <v>1</v>
      </c>
      <c r="AE4" s="9"/>
      <c r="AF4" s="9" t="s">
        <v>0</v>
      </c>
      <c r="AG4" s="12" t="s">
        <v>1</v>
      </c>
      <c r="AH4" s="8"/>
      <c r="AI4" s="26" t="s">
        <v>0</v>
      </c>
      <c r="AJ4" s="9" t="s">
        <v>1</v>
      </c>
      <c r="AK4" s="9"/>
      <c r="AL4" s="9" t="s">
        <v>0</v>
      </c>
      <c r="AM4" s="12" t="s">
        <v>1</v>
      </c>
      <c r="AN4" s="8"/>
      <c r="AO4" s="26" t="s">
        <v>0</v>
      </c>
      <c r="AP4" s="9" t="s">
        <v>1</v>
      </c>
      <c r="AQ4" s="9"/>
      <c r="AR4" s="9" t="s">
        <v>0</v>
      </c>
      <c r="AS4" s="12" t="s">
        <v>1</v>
      </c>
      <c r="AT4" s="8"/>
      <c r="AU4" s="26" t="s">
        <v>0</v>
      </c>
      <c r="AV4" s="9" t="s">
        <v>1</v>
      </c>
      <c r="AW4" s="9"/>
      <c r="AX4" s="9" t="s">
        <v>0</v>
      </c>
      <c r="AY4" s="12" t="s">
        <v>1</v>
      </c>
      <c r="AZ4" s="8"/>
      <c r="BA4" s="26" t="s">
        <v>0</v>
      </c>
      <c r="BB4" s="9" t="s">
        <v>1</v>
      </c>
      <c r="BC4" s="9"/>
      <c r="BD4" s="9" t="s">
        <v>0</v>
      </c>
      <c r="BE4" s="12" t="s">
        <v>1</v>
      </c>
      <c r="BF4" s="8"/>
      <c r="BG4" s="26" t="s">
        <v>0</v>
      </c>
      <c r="BH4" s="9" t="s">
        <v>1</v>
      </c>
      <c r="BI4" s="9"/>
      <c r="BJ4" s="9" t="s">
        <v>0</v>
      </c>
      <c r="BK4" s="12" t="s">
        <v>1</v>
      </c>
      <c r="BL4" s="8"/>
      <c r="BM4" s="26" t="s">
        <v>0</v>
      </c>
      <c r="BN4" s="9" t="s">
        <v>1</v>
      </c>
      <c r="BO4" s="9"/>
      <c r="BP4" s="9" t="s">
        <v>0</v>
      </c>
      <c r="BQ4" s="12" t="s">
        <v>1</v>
      </c>
      <c r="BR4" s="8"/>
      <c r="BS4" s="26" t="s">
        <v>0</v>
      </c>
      <c r="BT4" s="9" t="s">
        <v>1</v>
      </c>
      <c r="BU4" s="9"/>
      <c r="BV4" s="9" t="s">
        <v>0</v>
      </c>
      <c r="BW4" s="12" t="s">
        <v>1</v>
      </c>
    </row>
    <row r="5" spans="1:75" x14ac:dyDescent="0.2">
      <c r="A5" s="428"/>
      <c r="B5" s="402"/>
      <c r="C5" s="398"/>
      <c r="D5" s="394"/>
      <c r="E5" s="403"/>
      <c r="F5" s="404"/>
      <c r="G5" s="249"/>
      <c r="H5" s="404"/>
      <c r="I5" s="405"/>
      <c r="J5" s="404"/>
      <c r="K5" s="440">
        <v>2012</v>
      </c>
      <c r="L5" s="441">
        <v>2012</v>
      </c>
      <c r="M5" s="441"/>
      <c r="N5" s="441">
        <v>2012</v>
      </c>
      <c r="O5" s="442">
        <v>2012</v>
      </c>
      <c r="P5" s="441"/>
      <c r="Q5" s="440">
        <v>2013</v>
      </c>
      <c r="R5" s="441">
        <v>2013</v>
      </c>
      <c r="S5" s="441"/>
      <c r="T5" s="441">
        <v>2013</v>
      </c>
      <c r="U5" s="442">
        <v>2013</v>
      </c>
      <c r="V5" s="11"/>
      <c r="W5" s="27">
        <v>2014</v>
      </c>
      <c r="X5" s="11">
        <v>2014</v>
      </c>
      <c r="Y5" s="11"/>
      <c r="Z5" s="11">
        <v>2014</v>
      </c>
      <c r="AA5" s="13">
        <v>2014</v>
      </c>
      <c r="AB5" s="11"/>
      <c r="AC5" s="27">
        <v>2015</v>
      </c>
      <c r="AD5" s="11">
        <v>2015</v>
      </c>
      <c r="AE5" s="11"/>
      <c r="AF5" s="11">
        <v>2015</v>
      </c>
      <c r="AG5" s="13">
        <v>2015</v>
      </c>
      <c r="AH5" s="11"/>
      <c r="AI5" s="27">
        <v>2016</v>
      </c>
      <c r="AJ5" s="11">
        <v>2016</v>
      </c>
      <c r="AK5" s="11"/>
      <c r="AL5" s="11">
        <v>2016</v>
      </c>
      <c r="AM5" s="13">
        <v>2016</v>
      </c>
      <c r="AN5" s="11"/>
      <c r="AO5" s="27">
        <v>2017</v>
      </c>
      <c r="AP5" s="11">
        <v>2017</v>
      </c>
      <c r="AQ5" s="11"/>
      <c r="AR5" s="11">
        <v>2017</v>
      </c>
      <c r="AS5" s="13">
        <v>2017</v>
      </c>
      <c r="AT5" s="11"/>
      <c r="AU5" s="27">
        <v>2018</v>
      </c>
      <c r="AV5" s="11">
        <v>2018</v>
      </c>
      <c r="AW5" s="11"/>
      <c r="AX5" s="11">
        <v>2018</v>
      </c>
      <c r="AY5" s="13">
        <v>2018</v>
      </c>
      <c r="AZ5" s="11"/>
      <c r="BA5" s="27">
        <v>2019</v>
      </c>
      <c r="BB5" s="11">
        <v>2019</v>
      </c>
      <c r="BC5" s="11"/>
      <c r="BD5" s="11">
        <v>2019</v>
      </c>
      <c r="BE5" s="13">
        <v>2019</v>
      </c>
      <c r="BF5" s="11"/>
      <c r="BG5" s="27">
        <v>2020</v>
      </c>
      <c r="BH5" s="11">
        <v>2020</v>
      </c>
      <c r="BI5" s="11"/>
      <c r="BJ5" s="11">
        <v>2020</v>
      </c>
      <c r="BK5" s="13">
        <v>2020</v>
      </c>
      <c r="BL5" s="11"/>
      <c r="BM5" s="27">
        <v>2021</v>
      </c>
      <c r="BN5" s="11">
        <v>2021</v>
      </c>
      <c r="BO5" s="11"/>
      <c r="BP5" s="11">
        <v>2021</v>
      </c>
      <c r="BQ5" s="13">
        <v>2021</v>
      </c>
      <c r="BR5" s="11"/>
      <c r="BS5" s="27">
        <v>2022</v>
      </c>
      <c r="BT5" s="11">
        <v>2022</v>
      </c>
      <c r="BU5" s="11"/>
      <c r="BV5" s="11">
        <v>2022</v>
      </c>
      <c r="BW5" s="13">
        <v>2022</v>
      </c>
    </row>
    <row r="6" spans="1:75" x14ac:dyDescent="0.2">
      <c r="A6" s="420" t="s">
        <v>198</v>
      </c>
      <c r="B6" s="406" t="s">
        <v>179</v>
      </c>
      <c r="C6" s="407">
        <v>2.839041179154167</v>
      </c>
      <c r="D6" s="394"/>
      <c r="E6" s="57">
        <v>1.4324429990052601</v>
      </c>
      <c r="F6" s="58">
        <v>1.7788611230282771</v>
      </c>
      <c r="G6" s="58"/>
      <c r="H6" s="58">
        <v>1.3130795868667895</v>
      </c>
      <c r="I6" s="59">
        <v>1.4932070459432121</v>
      </c>
      <c r="J6" s="438"/>
      <c r="K6" s="241">
        <v>12.98991224676357</v>
      </c>
      <c r="L6" s="245">
        <v>16.131357340824813</v>
      </c>
      <c r="M6" s="443"/>
      <c r="N6" s="245">
        <v>32.96213595042645</v>
      </c>
      <c r="O6" s="444">
        <v>37.483861711657298</v>
      </c>
      <c r="P6" s="443"/>
      <c r="Q6" s="387">
        <v>12.631304315774456</v>
      </c>
      <c r="R6" s="67">
        <v>15.686024641869858</v>
      </c>
      <c r="S6" s="67"/>
      <c r="T6" s="67">
        <v>32.052161875958824</v>
      </c>
      <c r="U6" s="388">
        <v>36.449057947124665</v>
      </c>
      <c r="V6" s="2"/>
      <c r="W6" s="28">
        <v>12.282596347596893</v>
      </c>
      <c r="X6" s="14">
        <v>15.252986085842144</v>
      </c>
      <c r="Y6" s="14"/>
      <c r="Z6" s="14">
        <v>31.167309135176875</v>
      </c>
      <c r="AA6" s="15">
        <v>35.442821645553245</v>
      </c>
      <c r="AB6" s="2"/>
      <c r="AC6" s="28">
        <v>11.94351503744535</v>
      </c>
      <c r="AD6" s="14">
        <v>14.831902272669163</v>
      </c>
      <c r="AE6" s="14"/>
      <c r="AF6" s="14">
        <v>30.306884212271903</v>
      </c>
      <c r="AG6" s="15">
        <v>34.464364155057517</v>
      </c>
      <c r="AH6" s="2"/>
      <c r="AI6" s="28">
        <v>11.613794625563216</v>
      </c>
      <c r="AJ6" s="14">
        <v>14.422443171976639</v>
      </c>
      <c r="AK6" s="14"/>
      <c r="AL6" s="14">
        <v>29.470212737081813</v>
      </c>
      <c r="AM6" s="15">
        <v>33.512918595786715</v>
      </c>
      <c r="AN6" s="2"/>
      <c r="AO6" s="28">
        <v>11.293176688929858</v>
      </c>
      <c r="AP6" s="14">
        <v>14.024287864422561</v>
      </c>
      <c r="AQ6" s="14"/>
      <c r="AR6" s="14">
        <v>28.656638956543993</v>
      </c>
      <c r="AS6" s="15">
        <v>32.587739258871949</v>
      </c>
      <c r="AT6" s="2"/>
      <c r="AU6" s="28">
        <v>10.981409938717928</v>
      </c>
      <c r="AV6" s="14">
        <v>13.637124290172139</v>
      </c>
      <c r="AW6" s="14"/>
      <c r="AX6" s="14">
        <v>27.865525220739606</v>
      </c>
      <c r="AY6" s="15">
        <v>31.68810102196635</v>
      </c>
      <c r="AZ6" s="2"/>
      <c r="BA6" s="28">
        <v>10.678250023342203</v>
      </c>
      <c r="BB6" s="14">
        <v>13.260649004316496</v>
      </c>
      <c r="BC6" s="14"/>
      <c r="BD6" s="14">
        <v>27.096251483126473</v>
      </c>
      <c r="BE6" s="15">
        <v>30.813298780920217</v>
      </c>
      <c r="BF6" s="2"/>
      <c r="BG6" s="28">
        <v>10.38345933694559</v>
      </c>
      <c r="BH6" s="14">
        <v>12.894566939043454</v>
      </c>
      <c r="BI6" s="14"/>
      <c r="BJ6" s="14">
        <v>26.348214814568863</v>
      </c>
      <c r="BK6" s="15">
        <v>29.962646897145692</v>
      </c>
      <c r="BL6" s="2"/>
      <c r="BM6" s="28">
        <v>10.096806833172179</v>
      </c>
      <c r="BN6" s="14">
        <v>12.538591172373968</v>
      </c>
      <c r="BO6" s="14"/>
      <c r="BP6" s="14">
        <v>25.620828930783279</v>
      </c>
      <c r="BQ6" s="15">
        <v>29.135478660237865</v>
      </c>
      <c r="BR6" s="2"/>
      <c r="BS6" s="28">
        <v>9.8180678440814138</v>
      </c>
      <c r="BT6" s="14">
        <v>12.192442703282987</v>
      </c>
      <c r="BU6" s="14"/>
      <c r="BV6" s="14">
        <v>24.913523732829891</v>
      </c>
      <c r="BW6" s="15">
        <v>28.331145765431085</v>
      </c>
    </row>
    <row r="7" spans="1:75" x14ac:dyDescent="0.2">
      <c r="A7" s="420" t="s">
        <v>199</v>
      </c>
      <c r="B7" s="406" t="s">
        <v>180</v>
      </c>
      <c r="C7" s="398">
        <v>3.7647816799050826</v>
      </c>
      <c r="D7" s="394"/>
      <c r="E7" s="57">
        <v>1.4781290927392661</v>
      </c>
      <c r="F7" s="58">
        <v>2.2141701855065579</v>
      </c>
      <c r="G7" s="58"/>
      <c r="H7" s="58">
        <v>1.4150960608082042</v>
      </c>
      <c r="I7" s="59">
        <v>2.0286258541960032</v>
      </c>
      <c r="J7" s="438"/>
      <c r="K7" s="241">
        <v>6.6129976205587591</v>
      </c>
      <c r="L7" s="245">
        <v>9.905969810209152</v>
      </c>
      <c r="M7" s="443"/>
      <c r="N7" s="245">
        <v>10.966287686644772</v>
      </c>
      <c r="O7" s="444">
        <v>15.720837151488652</v>
      </c>
      <c r="P7" s="443"/>
      <c r="Q7" s="387">
        <v>6.373065613879108</v>
      </c>
      <c r="R7" s="67">
        <v>9.5465625714582174</v>
      </c>
      <c r="S7" s="67"/>
      <c r="T7" s="67">
        <v>10.568410118640942</v>
      </c>
      <c r="U7" s="388">
        <v>15.15045557555789</v>
      </c>
      <c r="V7" s="2"/>
      <c r="W7" s="28">
        <v>6.1418387922202946</v>
      </c>
      <c r="X7" s="14">
        <v>9.2001953041327411</v>
      </c>
      <c r="Y7" s="14"/>
      <c r="Z7" s="14">
        <v>10.18496829805175</v>
      </c>
      <c r="AA7" s="15">
        <v>14.600768517293476</v>
      </c>
      <c r="AB7" s="2"/>
      <c r="AC7" s="28">
        <v>5.9190013150769367</v>
      </c>
      <c r="AD7" s="14">
        <v>8.8663948935136982</v>
      </c>
      <c r="AE7" s="14"/>
      <c r="AF7" s="14">
        <v>9.8154384687768825</v>
      </c>
      <c r="AG7" s="15">
        <v>14.07102514062441</v>
      </c>
      <c r="AH7" s="2"/>
      <c r="AI7" s="28">
        <v>5.7042488012319508</v>
      </c>
      <c r="AJ7" s="14">
        <v>8.5447053903749985</v>
      </c>
      <c r="AK7" s="14"/>
      <c r="AL7" s="14">
        <v>9.459315877573637</v>
      </c>
      <c r="AM7" s="15">
        <v>13.560501851226254</v>
      </c>
      <c r="AN7" s="2"/>
      <c r="AO7" s="28">
        <v>5.4972879129919914</v>
      </c>
      <c r="AP7" s="14">
        <v>8.2346873881870764</v>
      </c>
      <c r="AQ7" s="14"/>
      <c r="AR7" s="14">
        <v>9.1161140845974646</v>
      </c>
      <c r="AS7" s="15">
        <v>13.068501308139272</v>
      </c>
      <c r="AT7" s="2"/>
      <c r="AU7" s="28">
        <v>5.2978359555076162</v>
      </c>
      <c r="AV7" s="14">
        <v>7.9359174229167122</v>
      </c>
      <c r="AW7" s="14"/>
      <c r="AX7" s="14">
        <v>8.7853642989573952</v>
      </c>
      <c r="AY7" s="15">
        <v>12.594351471246911</v>
      </c>
      <c r="AZ7" s="2"/>
      <c r="BA7" s="28">
        <v>5.1056204906308658</v>
      </c>
      <c r="BB7" s="14">
        <v>7.6479873946032395</v>
      </c>
      <c r="BC7" s="14"/>
      <c r="BD7" s="14">
        <v>8.4666147383787678</v>
      </c>
      <c r="BE7" s="15">
        <v>12.13740468331358</v>
      </c>
      <c r="BF7" s="2"/>
      <c r="BG7" s="28">
        <v>4.9203789647828184</v>
      </c>
      <c r="BH7" s="14">
        <v>7.3705040099210617</v>
      </c>
      <c r="BI7" s="14"/>
      <c r="BJ7" s="14">
        <v>8.1594300120986016</v>
      </c>
      <c r="BK7" s="15">
        <v>11.6970367853278</v>
      </c>
      <c r="BL7" s="2"/>
      <c r="BM7" s="28">
        <v>4.7418583503228158</v>
      </c>
      <c r="BN7" s="14">
        <v>7.1030882449670507</v>
      </c>
      <c r="BO7" s="14"/>
      <c r="BP7" s="14">
        <v>7.8633905261506882</v>
      </c>
      <c r="BQ7" s="15">
        <v>11.272646263942391</v>
      </c>
      <c r="BR7" s="2"/>
      <c r="BS7" s="28">
        <v>4.56981479992948</v>
      </c>
      <c r="BT7" s="14">
        <v>6.8453748275390272</v>
      </c>
      <c r="BU7" s="14"/>
      <c r="BV7" s="14">
        <v>7.5780919102280535</v>
      </c>
      <c r="BW7" s="15">
        <v>10.863653429847126</v>
      </c>
    </row>
    <row r="8" spans="1:75" x14ac:dyDescent="0.2">
      <c r="A8" s="420" t="s">
        <v>200</v>
      </c>
      <c r="B8" s="406" t="s">
        <v>142</v>
      </c>
      <c r="C8" s="398">
        <v>2.0051378202293968</v>
      </c>
      <c r="D8" s="394"/>
      <c r="E8" s="57">
        <v>2.1032596169317994</v>
      </c>
      <c r="F8" s="58">
        <v>2.6446632242441579</v>
      </c>
      <c r="G8" s="58"/>
      <c r="H8" s="58">
        <v>2.6531164455095015</v>
      </c>
      <c r="I8" s="59">
        <v>3.2726343854301225</v>
      </c>
      <c r="J8" s="438"/>
      <c r="K8" s="241">
        <v>10.253802872941419</v>
      </c>
      <c r="L8" s="245">
        <v>12.893251574085916</v>
      </c>
      <c r="M8" s="443"/>
      <c r="N8" s="245">
        <v>16.194964865334217</v>
      </c>
      <c r="O8" s="444">
        <v>19.976582248709924</v>
      </c>
      <c r="P8" s="443"/>
      <c r="Q8" s="387">
        <v>10.052241575333582</v>
      </c>
      <c r="R8" s="67">
        <v>12.639806042719702</v>
      </c>
      <c r="S8" s="67"/>
      <c r="T8" s="67">
        <v>15.876616816964365</v>
      </c>
      <c r="U8" s="388">
        <v>19.583898101207428</v>
      </c>
      <c r="V8" s="2"/>
      <c r="W8" s="28">
        <v>9.8546424132569985</v>
      </c>
      <c r="X8" s="14">
        <v>12.391342546878073</v>
      </c>
      <c r="Y8" s="14"/>
      <c r="Z8" s="14">
        <v>15.564526607419332</v>
      </c>
      <c r="AA8" s="15">
        <v>19.198933033864886</v>
      </c>
      <c r="AB8" s="2"/>
      <c r="AC8" s="28">
        <v>9.6609275021269081</v>
      </c>
      <c r="AD8" s="14">
        <v>12.147763153573873</v>
      </c>
      <c r="AE8" s="14"/>
      <c r="AF8" s="14">
        <v>15.258571224960999</v>
      </c>
      <c r="AG8" s="15">
        <v>18.821535310996268</v>
      </c>
      <c r="AH8" s="2"/>
      <c r="AI8" s="28">
        <v>9.4710204883532612</v>
      </c>
      <c r="AJ8" s="14">
        <v>11.908971854910586</v>
      </c>
      <c r="AK8" s="14"/>
      <c r="AL8" s="14">
        <v>14.958630075920508</v>
      </c>
      <c r="AM8" s="15">
        <v>18.451556179617874</v>
      </c>
      <c r="AN8" s="2"/>
      <c r="AO8" s="28">
        <v>9.2848465192456153</v>
      </c>
      <c r="AP8" s="14">
        <v>11.674874530240407</v>
      </c>
      <c r="AQ8" s="14"/>
      <c r="AR8" s="14">
        <v>14.664584937165735</v>
      </c>
      <c r="AS8" s="15">
        <v>18.088849810816694</v>
      </c>
      <c r="AT8" s="2"/>
      <c r="AU8" s="28">
        <v>9.1023322135096105</v>
      </c>
      <c r="AV8" s="14">
        <v>11.445378909066163</v>
      </c>
      <c r="AW8" s="14"/>
      <c r="AX8" s="14">
        <v>14.376319909503119</v>
      </c>
      <c r="AY8" s="15">
        <v>17.733273242271292</v>
      </c>
      <c r="AZ8" s="2"/>
      <c r="BA8" s="28">
        <v>8.9234056323234139</v>
      </c>
      <c r="BB8" s="14">
        <v>11.220394534672492</v>
      </c>
      <c r="BC8" s="14"/>
      <c r="BD8" s="14">
        <v>14.093721371995484</v>
      </c>
      <c r="BE8" s="15">
        <v>17.384686321902578</v>
      </c>
      <c r="BF8" s="2"/>
      <c r="BG8" s="28">
        <v>8.7479962509827089</v>
      </c>
      <c r="BH8" s="14">
        <v>10.999832728471929</v>
      </c>
      <c r="BI8" s="14"/>
      <c r="BJ8" s="14">
        <v>13.81667793717784</v>
      </c>
      <c r="BK8" s="15">
        <v>17.042951652632237</v>
      </c>
      <c r="BL8" s="2"/>
      <c r="BM8" s="28">
        <v>8.5760349311030772</v>
      </c>
      <c r="BN8" s="14">
        <v>10.783606555051849</v>
      </c>
      <c r="BO8" s="14"/>
      <c r="BP8" s="14">
        <v>13.545080407153522</v>
      </c>
      <c r="BQ8" s="15">
        <v>16.707934538227075</v>
      </c>
      <c r="BR8" s="2"/>
      <c r="BS8" s="28">
        <v>8.4074538933687908</v>
      </c>
      <c r="BT8" s="14">
        <v>10.571630787908481</v>
      </c>
      <c r="BU8" s="14"/>
      <c r="BV8" s="14">
        <v>13.278821730553357</v>
      </c>
      <c r="BW8" s="15">
        <v>16.379502930207895</v>
      </c>
    </row>
    <row r="9" spans="1:75" x14ac:dyDescent="0.2">
      <c r="A9" s="420" t="s">
        <v>201</v>
      </c>
      <c r="B9" s="406" t="s">
        <v>146</v>
      </c>
      <c r="C9" s="398">
        <v>4.3332181376417633</v>
      </c>
      <c r="D9" s="394"/>
      <c r="E9" s="57">
        <v>1.8044506074643327</v>
      </c>
      <c r="F9" s="58">
        <v>2.3902301984520409</v>
      </c>
      <c r="G9" s="58"/>
      <c r="H9" s="58">
        <v>1.5470751256863422</v>
      </c>
      <c r="I9" s="59">
        <v>1.9270684513394702</v>
      </c>
      <c r="J9" s="438"/>
      <c r="K9" s="241">
        <v>5.7354952130127312</v>
      </c>
      <c r="L9" s="245">
        <v>7.5974115359603323</v>
      </c>
      <c r="M9" s="443"/>
      <c r="N9" s="245">
        <v>10.83883226842169</v>
      </c>
      <c r="O9" s="444">
        <v>13.501071387576806</v>
      </c>
      <c r="P9" s="443"/>
      <c r="Q9" s="387">
        <v>5.4972858265007893</v>
      </c>
      <c r="R9" s="67">
        <v>7.2818721319775985</v>
      </c>
      <c r="S9" s="67"/>
      <c r="T9" s="67">
        <v>10.388668596537054</v>
      </c>
      <c r="U9" s="388">
        <v>12.940338301235467</v>
      </c>
      <c r="V9" s="2"/>
      <c r="W9" s="28">
        <v>5.2689698684923973</v>
      </c>
      <c r="X9" s="14">
        <v>6.9794378645264992</v>
      </c>
      <c r="Y9" s="14"/>
      <c r="Z9" s="14">
        <v>9.9572013419846659</v>
      </c>
      <c r="AA9" s="15">
        <v>12.402893855113245</v>
      </c>
      <c r="AB9" s="2"/>
      <c r="AC9" s="28">
        <v>5.0501364402862574</v>
      </c>
      <c r="AD9" s="14">
        <v>6.689564444680375</v>
      </c>
      <c r="AE9" s="14"/>
      <c r="AF9" s="14">
        <v>9.5436539960347169</v>
      </c>
      <c r="AG9" s="15">
        <v>11.887770814038063</v>
      </c>
      <c r="AH9" s="2"/>
      <c r="AI9" s="28">
        <v>4.8403917088264805</v>
      </c>
      <c r="AJ9" s="14">
        <v>6.4117301891859189</v>
      </c>
      <c r="AK9" s="14"/>
      <c r="AL9" s="14">
        <v>9.1472823002969541</v>
      </c>
      <c r="AM9" s="15">
        <v>11.394042114521095</v>
      </c>
      <c r="AN9" s="2"/>
      <c r="AO9" s="28">
        <v>4.6393581979238734</v>
      </c>
      <c r="AP9" s="14">
        <v>6.1454350815933179</v>
      </c>
      <c r="AQ9" s="14"/>
      <c r="AR9" s="14">
        <v>8.7673729072838409</v>
      </c>
      <c r="AS9" s="15">
        <v>10.9208191963268</v>
      </c>
      <c r="AT9" s="2"/>
      <c r="AU9" s="28">
        <v>4.4466741089145669</v>
      </c>
      <c r="AV9" s="14">
        <v>5.8901998723799958</v>
      </c>
      <c r="AW9" s="14"/>
      <c r="AX9" s="14">
        <v>8.4032420966038543</v>
      </c>
      <c r="AY9" s="15">
        <v>10.467250403337021</v>
      </c>
      <c r="AZ9" s="2"/>
      <c r="BA9" s="28">
        <v>4.2619926695333845</v>
      </c>
      <c r="BB9" s="14">
        <v>5.6455652164484569</v>
      </c>
      <c r="BC9" s="14"/>
      <c r="BD9" s="14">
        <v>8.054234544474479</v>
      </c>
      <c r="BE9" s="15">
        <v>10.032519450831167</v>
      </c>
      <c r="BF9" s="2"/>
      <c r="BG9" s="28">
        <v>4.0849815098301141</v>
      </c>
      <c r="BH9" s="14">
        <v>5.4110908464459868</v>
      </c>
      <c r="BI9" s="14"/>
      <c r="BJ9" s="14">
        <v>7.7197221443403743</v>
      </c>
      <c r="BK9" s="15">
        <v>9.6158439564240705</v>
      </c>
      <c r="BL9" s="2"/>
      <c r="BM9" s="28">
        <v>3.9153220640055366</v>
      </c>
      <c r="BN9" s="14">
        <v>5.1863547804184442</v>
      </c>
      <c r="BO9" s="14"/>
      <c r="BP9" s="14">
        <v>7.3991028764742204</v>
      </c>
      <c r="BQ9" s="15">
        <v>9.2164740320176399</v>
      </c>
      <c r="BR9" s="2"/>
      <c r="BS9" s="28">
        <v>3.7527089970906888</v>
      </c>
      <c r="BT9" s="14">
        <v>4.9709525623721662</v>
      </c>
      <c r="BU9" s="14"/>
      <c r="BV9" s="14">
        <v>7.0917997245258384</v>
      </c>
      <c r="BW9" s="15">
        <v>8.8336909342322709</v>
      </c>
    </row>
    <row r="10" spans="1:75" x14ac:dyDescent="0.2">
      <c r="A10" s="420" t="s">
        <v>202</v>
      </c>
      <c r="B10" s="406" t="s">
        <v>182</v>
      </c>
      <c r="C10" s="398">
        <v>2.8462977653324506</v>
      </c>
      <c r="D10" s="394"/>
      <c r="E10" s="57">
        <v>1.4532283777335331</v>
      </c>
      <c r="F10" s="58">
        <v>1.8849193159105044</v>
      </c>
      <c r="G10" s="58"/>
      <c r="H10" s="58">
        <v>1.5380646692072115</v>
      </c>
      <c r="I10" s="59">
        <v>2.0592224374639043</v>
      </c>
      <c r="J10" s="438"/>
      <c r="K10" s="241">
        <v>8.2493041693083402</v>
      </c>
      <c r="L10" s="245">
        <v>10.699813607962378</v>
      </c>
      <c r="M10" s="443"/>
      <c r="N10" s="245">
        <v>10.410087341450771</v>
      </c>
      <c r="O10" s="444">
        <v>13.937440901313879</v>
      </c>
      <c r="P10" s="443"/>
      <c r="Q10" s="387">
        <v>8.0210025528882234</v>
      </c>
      <c r="R10" s="67">
        <v>10.403693512017778</v>
      </c>
      <c r="S10" s="67"/>
      <c r="T10" s="67">
        <v>10.121985494513167</v>
      </c>
      <c r="U10" s="388">
        <v>13.551718636596297</v>
      </c>
      <c r="V10" s="2"/>
      <c r="W10" s="28">
        <v>7.799019242471898</v>
      </c>
      <c r="X10" s="14">
        <v>10.115768615955632</v>
      </c>
      <c r="Y10" s="14"/>
      <c r="Z10" s="14">
        <v>9.8418569403526917</v>
      </c>
      <c r="AA10" s="15">
        <v>13.176671334847335</v>
      </c>
      <c r="AB10" s="2"/>
      <c r="AC10" s="28">
        <v>7.5831793773142513</v>
      </c>
      <c r="AD10" s="14">
        <v>9.8358121155095848</v>
      </c>
      <c r="AE10" s="14"/>
      <c r="AF10" s="14">
        <v>9.5694810160392532</v>
      </c>
      <c r="AG10" s="15">
        <v>12.812003563718889</v>
      </c>
      <c r="AH10" s="2"/>
      <c r="AI10" s="28">
        <v>7.3733129359863048</v>
      </c>
      <c r="AJ10" s="14">
        <v>9.5636034832797367</v>
      </c>
      <c r="AK10" s="14"/>
      <c r="AL10" s="14">
        <v>9.304643165546155</v>
      </c>
      <c r="AM10" s="15">
        <v>12.457428067029142</v>
      </c>
      <c r="AN10" s="2"/>
      <c r="AO10" s="28">
        <v>7.1692546024458936</v>
      </c>
      <c r="AP10" s="14">
        <v>9.2989282950187508</v>
      </c>
      <c r="AQ10" s="14"/>
      <c r="AR10" s="14">
        <v>9.0471347707399676</v>
      </c>
      <c r="AS10" s="15">
        <v>12.112665538485048</v>
      </c>
      <c r="AT10" s="2"/>
      <c r="AU10" s="28">
        <v>6.9708436358148758</v>
      </c>
      <c r="AV10" s="14">
        <v>9.0415780607255307</v>
      </c>
      <c r="AW10" s="14"/>
      <c r="AX10" s="14">
        <v>8.7967529870478103</v>
      </c>
      <c r="AY10" s="15">
        <v>11.777444401667125</v>
      </c>
      <c r="AZ10" s="2"/>
      <c r="BA10" s="28">
        <v>6.7779237437602893</v>
      </c>
      <c r="BB10" s="14">
        <v>8.7913500604134303</v>
      </c>
      <c r="BC10" s="14"/>
      <c r="BD10" s="14">
        <v>8.55330058367257</v>
      </c>
      <c r="BE10" s="15">
        <v>11.451500596103207</v>
      </c>
      <c r="BF10" s="2"/>
      <c r="BG10" s="28">
        <v>6.5903429593797203</v>
      </c>
      <c r="BH10" s="14">
        <v>8.5480471844236181</v>
      </c>
      <c r="BI10" s="14"/>
      <c r="BJ10" s="14">
        <v>8.316585788230217</v>
      </c>
      <c r="BK10" s="15">
        <v>11.13457736926267</v>
      </c>
      <c r="BL10" s="2"/>
      <c r="BM10" s="28">
        <v>6.407953521493897</v>
      </c>
      <c r="BN10" s="14">
        <v>8.3114777781578084</v>
      </c>
      <c r="BO10" s="14"/>
      <c r="BP10" s="14">
        <v>8.0864221356868153</v>
      </c>
      <c r="BQ10" s="15">
        <v>10.82642507430727</v>
      </c>
      <c r="BR10" s="2"/>
      <c r="BS10" s="28">
        <v>6.2306117582522234</v>
      </c>
      <c r="BT10" s="14">
        <v>8.0814554911080627</v>
      </c>
      <c r="BU10" s="14"/>
      <c r="BV10" s="14">
        <v>7.8626283214762411</v>
      </c>
      <c r="BW10" s="15">
        <v>10.526800973439274</v>
      </c>
    </row>
    <row r="11" spans="1:75" x14ac:dyDescent="0.2">
      <c r="A11" s="420" t="s">
        <v>203</v>
      </c>
      <c r="B11" s="406" t="s">
        <v>183</v>
      </c>
      <c r="C11" s="398">
        <v>3.2201160491475589</v>
      </c>
      <c r="D11" s="394"/>
      <c r="E11" s="57">
        <v>1.9134981497453454</v>
      </c>
      <c r="F11" s="58">
        <v>2.543039438804557</v>
      </c>
      <c r="G11" s="58"/>
      <c r="H11" s="58">
        <v>1.9452086792906655</v>
      </c>
      <c r="I11" s="59">
        <v>2.5604711763249344</v>
      </c>
      <c r="J11" s="438"/>
      <c r="K11" s="241">
        <v>5.9032415112172325</v>
      </c>
      <c r="L11" s="245">
        <v>7.8454091956198164</v>
      </c>
      <c r="M11" s="443"/>
      <c r="N11" s="245">
        <v>8.8272547714823215</v>
      </c>
      <c r="O11" s="444">
        <v>11.619283652743718</v>
      </c>
      <c r="P11" s="443"/>
      <c r="Q11" s="387">
        <v>5.7190804827292041</v>
      </c>
      <c r="R11" s="67">
        <v>7.6006591504743879</v>
      </c>
      <c r="S11" s="67"/>
      <c r="T11" s="67">
        <v>8.5518744885728317</v>
      </c>
      <c r="U11" s="388">
        <v>11.256801578493938</v>
      </c>
      <c r="V11" s="2"/>
      <c r="W11" s="28">
        <v>5.5406646510706334</v>
      </c>
      <c r="X11" s="14">
        <v>7.3635444731096653</v>
      </c>
      <c r="Y11" s="14"/>
      <c r="Z11" s="14">
        <v>8.2850851325345491</v>
      </c>
      <c r="AA11" s="15">
        <v>10.905627710333215</v>
      </c>
      <c r="AB11" s="2"/>
      <c r="AC11" s="28">
        <v>5.3678147856687968</v>
      </c>
      <c r="AD11" s="14">
        <v>7.1338269660572395</v>
      </c>
      <c r="AE11" s="14"/>
      <c r="AF11" s="14">
        <v>8.0266186957101091</v>
      </c>
      <c r="AG11" s="15">
        <v>10.565409270747743</v>
      </c>
      <c r="AH11" s="2"/>
      <c r="AI11" s="28">
        <v>5.2003572473343747</v>
      </c>
      <c r="AJ11" s="14">
        <v>6.9112758627984068</v>
      </c>
      <c r="AK11" s="14"/>
      <c r="AL11" s="14">
        <v>7.7762155313682157</v>
      </c>
      <c r="AM11" s="15">
        <v>10.235804487680575</v>
      </c>
      <c r="AN11" s="2"/>
      <c r="AO11" s="28">
        <v>5.0381238138293316</v>
      </c>
      <c r="AP11" s="14">
        <v>6.6956675959438465</v>
      </c>
      <c r="AQ11" s="14"/>
      <c r="AR11" s="14">
        <v>7.5336240928712224</v>
      </c>
      <c r="AS11" s="15">
        <v>9.9164822511988522</v>
      </c>
      <c r="AT11" s="2"/>
      <c r="AU11" s="28">
        <v>4.8809515108764874</v>
      </c>
      <c r="AV11" s="14">
        <v>6.4867855726453065</v>
      </c>
      <c r="AW11" s="14"/>
      <c r="AX11" s="14">
        <v>7.2986006809797992</v>
      </c>
      <c r="AY11" s="15">
        <v>9.6071217808718465</v>
      </c>
      <c r="AZ11" s="2"/>
      <c r="BA11" s="28">
        <v>4.7286824484410142</v>
      </c>
      <c r="BB11" s="14">
        <v>6.2844199570136769</v>
      </c>
      <c r="BC11" s="14"/>
      <c r="BD11" s="14">
        <v>7.0709091990408339</v>
      </c>
      <c r="BE11" s="15">
        <v>9.3074123035256822</v>
      </c>
      <c r="BF11" s="2"/>
      <c r="BG11" s="28">
        <v>4.5811636621193914</v>
      </c>
      <c r="BH11" s="14">
        <v>6.0883674593248793</v>
      </c>
      <c r="BI11" s="14"/>
      <c r="BJ11" s="14">
        <v>6.850320915812639</v>
      </c>
      <c r="BK11" s="15">
        <v>9.0170527410509997</v>
      </c>
      <c r="BL11" s="2"/>
      <c r="BM11" s="28">
        <v>4.4382469594764853</v>
      </c>
      <c r="BN11" s="14">
        <v>5.8984311318018134</v>
      </c>
      <c r="BO11" s="14"/>
      <c r="BP11" s="14">
        <v>6.6366142356891995</v>
      </c>
      <c r="BQ11" s="15">
        <v>8.7357514079499694</v>
      </c>
      <c r="BR11" s="2"/>
      <c r="BS11" s="28">
        <v>4.2997887711763898</v>
      </c>
      <c r="BT11" s="14">
        <v>5.7144201707672133</v>
      </c>
      <c r="BU11" s="14"/>
      <c r="BV11" s="14">
        <v>6.429574476092645</v>
      </c>
      <c r="BW11" s="15">
        <v>8.4632257183188013</v>
      </c>
    </row>
    <row r="12" spans="1:75" x14ac:dyDescent="0.2">
      <c r="A12" s="420" t="s">
        <v>204</v>
      </c>
      <c r="B12" s="406" t="s">
        <v>157</v>
      </c>
      <c r="C12" s="398">
        <v>4.1809960069486793</v>
      </c>
      <c r="D12" s="394"/>
      <c r="E12" s="57">
        <v>2.1267913959794917</v>
      </c>
      <c r="F12" s="58">
        <v>3.2344350331556075</v>
      </c>
      <c r="G12" s="58"/>
      <c r="H12" s="58">
        <v>2.6287542034417708</v>
      </c>
      <c r="I12" s="59">
        <v>4.143016145005725</v>
      </c>
      <c r="J12" s="438"/>
      <c r="K12" s="241">
        <v>2.3118534587599777</v>
      </c>
      <c r="L12" s="245">
        <v>3.5158783473879254</v>
      </c>
      <c r="M12" s="443"/>
      <c r="N12" s="245">
        <v>2.9968844570745787</v>
      </c>
      <c r="O12" s="444">
        <v>4.7232033615468927</v>
      </c>
      <c r="P12" s="443"/>
      <c r="Q12" s="387">
        <v>2.2190740608832167</v>
      </c>
      <c r="R12" s="67">
        <v>3.3747789732720763</v>
      </c>
      <c r="S12" s="67"/>
      <c r="T12" s="67">
        <v>2.8766133670623502</v>
      </c>
      <c r="U12" s="388">
        <v>4.5336515704187201</v>
      </c>
      <c r="V12" s="2"/>
      <c r="W12" s="28">
        <v>2.1300180896093646</v>
      </c>
      <c r="X12" s="14">
        <v>3.2393422050284344</v>
      </c>
      <c r="Y12" s="14"/>
      <c r="Z12" s="14">
        <v>2.761169001369967</v>
      </c>
      <c r="AA12" s="15">
        <v>4.3517068795505987</v>
      </c>
      <c r="AB12" s="2"/>
      <c r="AC12" s="28">
        <v>2.0445361162291982</v>
      </c>
      <c r="AD12" s="14">
        <v>3.109340790725764</v>
      </c>
      <c r="AE12" s="14"/>
      <c r="AF12" s="14">
        <v>2.650357653698955</v>
      </c>
      <c r="AG12" s="15">
        <v>4.1770640004827255</v>
      </c>
      <c r="AH12" s="2"/>
      <c r="AI12" s="28">
        <v>1.9624847089125845</v>
      </c>
      <c r="AJ12" s="14">
        <v>2.9845565985166593</v>
      </c>
      <c r="AK12" s="14"/>
      <c r="AL12" s="14">
        <v>2.5439933915799586</v>
      </c>
      <c r="AM12" s="15">
        <v>4.0094298966042938</v>
      </c>
      <c r="AN12" s="2"/>
      <c r="AO12" s="28">
        <v>1.8837261920414836</v>
      </c>
      <c r="AP12" s="14">
        <v>2.8647802506299662</v>
      </c>
      <c r="AQ12" s="14"/>
      <c r="AR12" s="14">
        <v>2.4418977443931129</v>
      </c>
      <c r="AS12" s="15">
        <v>3.8485232914617868</v>
      </c>
      <c r="AT12" s="2"/>
      <c r="AU12" s="28">
        <v>1.8081284152014083</v>
      </c>
      <c r="AV12" s="14">
        <v>2.7498107720518346</v>
      </c>
      <c r="AW12" s="14"/>
      <c r="AX12" s="14">
        <v>2.3438994039087926</v>
      </c>
      <c r="AY12" s="15">
        <v>3.6940741967998632</v>
      </c>
      <c r="AZ12" s="2"/>
      <c r="BA12" s="28">
        <v>1.7355645314437285</v>
      </c>
      <c r="BB12" s="14">
        <v>2.639455253305917</v>
      </c>
      <c r="BC12" s="14"/>
      <c r="BD12" s="14">
        <v>2.2498339368462736</v>
      </c>
      <c r="BE12" s="15">
        <v>3.5458234595429241</v>
      </c>
      <c r="BF12" s="2"/>
      <c r="BG12" s="28">
        <v>1.6659127844467618</v>
      </c>
      <c r="BH12" s="14">
        <v>2.5335285267668879</v>
      </c>
      <c r="BI12" s="14"/>
      <c r="BJ12" s="14">
        <v>2.1595435089680022</v>
      </c>
      <c r="BK12" s="15">
        <v>3.4035223269572352</v>
      </c>
      <c r="BL12" s="2"/>
      <c r="BM12" s="28">
        <v>1.5990563042185242</v>
      </c>
      <c r="BN12" s="14">
        <v>2.4318528559641588</v>
      </c>
      <c r="BO12" s="14"/>
      <c r="BP12" s="14">
        <v>2.0728766202465225</v>
      </c>
      <c r="BQ12" s="15">
        <v>3.2669320292639807</v>
      </c>
      <c r="BR12" s="2"/>
      <c r="BS12" s="28">
        <v>1.5348829109983457</v>
      </c>
      <c r="BT12" s="14">
        <v>2.3342576373544737</v>
      </c>
      <c r="BU12" s="14"/>
      <c r="BV12" s="14">
        <v>1.9896878506596976</v>
      </c>
      <c r="BW12" s="15">
        <v>3.1358233790029062</v>
      </c>
    </row>
    <row r="13" spans="1:75" x14ac:dyDescent="0.2">
      <c r="A13" s="420" t="s">
        <v>205</v>
      </c>
      <c r="B13" s="406" t="s">
        <v>7</v>
      </c>
      <c r="C13" s="398">
        <v>4.2398192244522237</v>
      </c>
      <c r="D13" s="394"/>
      <c r="E13" s="57">
        <v>1.4789418425257737</v>
      </c>
      <c r="F13" s="58">
        <v>1.9457487580077586</v>
      </c>
      <c r="G13" s="58"/>
      <c r="H13" s="58">
        <v>1.538117355385987</v>
      </c>
      <c r="I13" s="59">
        <v>2.0269088927538808</v>
      </c>
      <c r="J13" s="438"/>
      <c r="K13" s="241">
        <v>7.6047296063764991</v>
      </c>
      <c r="L13" s="245">
        <v>10.005054127971254</v>
      </c>
      <c r="M13" s="443"/>
      <c r="N13" s="245">
        <v>10.862446727147418</v>
      </c>
      <c r="O13" s="444">
        <v>14.314375812237829</v>
      </c>
      <c r="P13" s="443"/>
      <c r="Q13" s="387">
        <v>7.2954171092735427</v>
      </c>
      <c r="R13" s="67">
        <v>9.5981115493188636</v>
      </c>
      <c r="S13" s="67"/>
      <c r="T13" s="67">
        <v>10.420630818399713</v>
      </c>
      <c r="U13" s="388">
        <v>13.732157172505929</v>
      </c>
      <c r="V13" s="2"/>
      <c r="W13" s="28">
        <v>6.9986854961488731</v>
      </c>
      <c r="X13" s="14">
        <v>9.2077208313762799</v>
      </c>
      <c r="Y13" s="14"/>
      <c r="Z13" s="14">
        <v>9.9967851977579762</v>
      </c>
      <c r="AA13" s="15">
        <v>13.173619519559455</v>
      </c>
      <c r="AB13" s="2"/>
      <c r="AC13" s="28">
        <v>6.7140230558910501</v>
      </c>
      <c r="AD13" s="14">
        <v>8.8332087487123765</v>
      </c>
      <c r="AE13" s="14"/>
      <c r="AF13" s="14">
        <v>9.5901789470994832</v>
      </c>
      <c r="AG13" s="15">
        <v>12.637799660025919</v>
      </c>
      <c r="AH13" s="2"/>
      <c r="AI13" s="28">
        <v>6.4409388905733032</v>
      </c>
      <c r="AJ13" s="14">
        <v>8.4739294584658218</v>
      </c>
      <c r="AK13" s="14"/>
      <c r="AL13" s="14">
        <v>9.2001108774465834</v>
      </c>
      <c r="AM13" s="15">
        <v>12.123773577171924</v>
      </c>
      <c r="AN13" s="2"/>
      <c r="AO13" s="28">
        <v>6.1789620689042879</v>
      </c>
      <c r="AP13" s="14">
        <v>8.1292633865946264</v>
      </c>
      <c r="AQ13" s="14"/>
      <c r="AR13" s="14">
        <v>8.8259083197723474</v>
      </c>
      <c r="AS13" s="15">
        <v>11.630654837444279</v>
      </c>
      <c r="AT13" s="2"/>
      <c r="AU13" s="28">
        <v>5.9276408141111281</v>
      </c>
      <c r="AV13" s="14">
        <v>7.798616159426043</v>
      </c>
      <c r="AW13" s="14"/>
      <c r="AX13" s="14">
        <v>8.4669259649886222</v>
      </c>
      <c r="AY13" s="15">
        <v>11.157593061822961</v>
      </c>
      <c r="AZ13" s="2"/>
      <c r="BA13" s="28">
        <v>5.6865417248542602</v>
      </c>
      <c r="BB13" s="14">
        <v>7.4814175786642867</v>
      </c>
      <c r="BC13" s="14"/>
      <c r="BD13" s="14">
        <v>8.1225447511160684</v>
      </c>
      <c r="BE13" s="15">
        <v>10.703772459349825</v>
      </c>
      <c r="BF13" s="2"/>
      <c r="BG13" s="28">
        <v>5.4552490278305577</v>
      </c>
      <c r="BH13" s="14">
        <v>7.1771206380884829</v>
      </c>
      <c r="BI13" s="14"/>
      <c r="BJ13" s="14">
        <v>7.7921707957171025</v>
      </c>
      <c r="BK13" s="15">
        <v>10.268410420304116</v>
      </c>
      <c r="BL13" s="2"/>
      <c r="BM13" s="28">
        <v>5.2333638607758477</v>
      </c>
      <c r="BN13" s="14">
        <v>6.8852005802451526</v>
      </c>
      <c r="BO13" s="14"/>
      <c r="BP13" s="14">
        <v>7.4752343717507532</v>
      </c>
      <c r="BQ13" s="15">
        <v>9.8507561665987495</v>
      </c>
      <c r="BR13" s="2"/>
      <c r="BS13" s="28">
        <v>5.0205035846303758</v>
      </c>
      <c r="BT13" s="14">
        <v>6.6051539915085016</v>
      </c>
      <c r="BU13" s="14"/>
      <c r="BV13" s="14">
        <v>7.1711889250832836</v>
      </c>
      <c r="BW13" s="15">
        <v>9.4500894570699643</v>
      </c>
    </row>
    <row r="14" spans="1:75" x14ac:dyDescent="0.2">
      <c r="A14" s="420" t="s">
        <v>206</v>
      </c>
      <c r="B14" s="406" t="s">
        <v>158</v>
      </c>
      <c r="C14" s="398">
        <v>3.8994066175485731</v>
      </c>
      <c r="D14" s="394"/>
      <c r="E14" s="57">
        <v>1.1464393852442512</v>
      </c>
      <c r="F14" s="58">
        <v>1.4011608430027958</v>
      </c>
      <c r="G14" s="58"/>
      <c r="H14" s="58">
        <v>1.1889299075725057</v>
      </c>
      <c r="I14" s="59">
        <v>1.4811123620623536</v>
      </c>
      <c r="J14" s="438"/>
      <c r="K14" s="241">
        <v>10.975624905194797</v>
      </c>
      <c r="L14" s="245">
        <v>13.414242429719717</v>
      </c>
      <c r="M14" s="443"/>
      <c r="N14" s="245">
        <v>14.346149288690954</v>
      </c>
      <c r="O14" s="444">
        <v>17.87175082747795</v>
      </c>
      <c r="P14" s="443"/>
      <c r="Q14" s="387">
        <v>10.563703164923579</v>
      </c>
      <c r="R14" s="67">
        <v>12.910797921202041</v>
      </c>
      <c r="S14" s="67"/>
      <c r="T14" s="67">
        <v>13.807729760670158</v>
      </c>
      <c r="U14" s="388">
        <v>17.201013373698533</v>
      </c>
      <c r="V14" s="2"/>
      <c r="W14" s="28">
        <v>10.167241092923984</v>
      </c>
      <c r="X14" s="14">
        <v>12.426247984963384</v>
      </c>
      <c r="Y14" s="14"/>
      <c r="Z14" s="14">
        <v>13.289517438243038</v>
      </c>
      <c r="AA14" s="15">
        <v>16.555449096081063</v>
      </c>
      <c r="AB14" s="2"/>
      <c r="AC14" s="28">
        <v>9.7856584786372984</v>
      </c>
      <c r="AD14" s="14">
        <v>11.959883496451649</v>
      </c>
      <c r="AE14" s="14"/>
      <c r="AF14" s="14">
        <v>12.790753932947336</v>
      </c>
      <c r="AG14" s="15">
        <v>15.934113230329896</v>
      </c>
      <c r="AH14" s="2"/>
      <c r="AI14" s="28">
        <v>9.418396887152678</v>
      </c>
      <c r="AJ14" s="14">
        <v>11.51102194498157</v>
      </c>
      <c r="AK14" s="14"/>
      <c r="AL14" s="14">
        <v>12.310709319091513</v>
      </c>
      <c r="AM14" s="15">
        <v>15.336096469716152</v>
      </c>
      <c r="AN14" s="2"/>
      <c r="AO14" s="28">
        <v>9.0649188419541122</v>
      </c>
      <c r="AP14" s="14">
        <v>11.07900643490043</v>
      </c>
      <c r="AQ14" s="14"/>
      <c r="AR14" s="14">
        <v>11.848681065530011</v>
      </c>
      <c r="AS14" s="15">
        <v>14.760523634334106</v>
      </c>
      <c r="AT14" s="2"/>
      <c r="AU14" s="28">
        <v>8.7247070383393801</v>
      </c>
      <c r="AV14" s="14">
        <v>10.663204724240639</v>
      </c>
      <c r="AW14" s="14"/>
      <c r="AX14" s="14">
        <v>11.403993007529625</v>
      </c>
      <c r="AY14" s="15">
        <v>14.206552390301196</v>
      </c>
      <c r="AZ14" s="2"/>
      <c r="BA14" s="28">
        <v>8.3972635863598661</v>
      </c>
      <c r="BB14" s="14">
        <v>10.26300829945224</v>
      </c>
      <c r="BC14" s="14"/>
      <c r="BD14" s="14">
        <v>10.975994357222339</v>
      </c>
      <c r="BE14" s="15">
        <v>13.673372017027203</v>
      </c>
      <c r="BF14" s="2"/>
      <c r="BG14" s="28">
        <v>8.0821092821732936</v>
      </c>
      <c r="BH14" s="14">
        <v>9.8778314848612627</v>
      </c>
      <c r="BI14" s="14"/>
      <c r="BJ14" s="14">
        <v>10.564058751196464</v>
      </c>
      <c r="BK14" s="15">
        <v>13.160202220748559</v>
      </c>
      <c r="BL14" s="2"/>
      <c r="BM14" s="28">
        <v>7.778782906743019</v>
      </c>
      <c r="BN14" s="14">
        <v>9.5071105855506399</v>
      </c>
      <c r="BO14" s="14"/>
      <c r="BP14" s="14">
        <v>10.167583333832244</v>
      </c>
      <c r="BQ14" s="15">
        <v>12.666291992591423</v>
      </c>
      <c r="BR14" s="2"/>
      <c r="BS14" s="28">
        <v>7.4868405508575693</v>
      </c>
      <c r="BT14" s="14">
        <v>9.1503030624093018</v>
      </c>
      <c r="BU14" s="14"/>
      <c r="BV14" s="14">
        <v>9.7859878750404174</v>
      </c>
      <c r="BW14" s="15">
        <v>12.190918509492326</v>
      </c>
    </row>
    <row r="15" spans="1:75" x14ac:dyDescent="0.2">
      <c r="A15" s="420" t="s">
        <v>207</v>
      </c>
      <c r="B15" s="406" t="s">
        <v>184</v>
      </c>
      <c r="C15" s="398">
        <v>2.9034770288470124</v>
      </c>
      <c r="D15" s="394"/>
      <c r="E15" s="57">
        <v>1.4000086381767662</v>
      </c>
      <c r="F15" s="58">
        <v>1.8785321861080109</v>
      </c>
      <c r="G15" s="58"/>
      <c r="H15" s="58">
        <v>1.3259583840265712</v>
      </c>
      <c r="I15" s="59">
        <v>1.6535501254933236</v>
      </c>
      <c r="J15" s="438"/>
      <c r="K15" s="241">
        <v>7.2429053037065687</v>
      </c>
      <c r="L15" s="245">
        <v>9.7185334168111748</v>
      </c>
      <c r="M15" s="443"/>
      <c r="N15" s="245">
        <v>14.422217106077982</v>
      </c>
      <c r="O15" s="444">
        <v>17.985375101462697</v>
      </c>
      <c r="P15" s="443"/>
      <c r="Q15" s="387">
        <v>7.0385428294868593</v>
      </c>
      <c r="R15" s="67">
        <v>9.4443197619909096</v>
      </c>
      <c r="S15" s="67"/>
      <c r="T15" s="67">
        <v>14.015286482530605</v>
      </c>
      <c r="U15" s="388">
        <v>17.477908055935604</v>
      </c>
      <c r="V15" s="2"/>
      <c r="W15" s="28">
        <v>6.8399465525482093</v>
      </c>
      <c r="X15" s="14">
        <v>9.1778431931346454</v>
      </c>
      <c r="Y15" s="14"/>
      <c r="Z15" s="14">
        <v>13.619837625702083</v>
      </c>
      <c r="AA15" s="15">
        <v>16.984759466423093</v>
      </c>
      <c r="AB15" s="2"/>
      <c r="AC15" s="28">
        <v>6.6469537765286217</v>
      </c>
      <c r="AD15" s="14">
        <v>8.9188854041946648</v>
      </c>
      <c r="AE15" s="14"/>
      <c r="AF15" s="14">
        <v>13.235546571360288</v>
      </c>
      <c r="AG15" s="15">
        <v>16.505525329976695</v>
      </c>
      <c r="AH15" s="2"/>
      <c r="AI15" s="28">
        <v>6.4594063956315839</v>
      </c>
      <c r="AJ15" s="14">
        <v>8.6672342487459648</v>
      </c>
      <c r="AK15" s="14"/>
      <c r="AL15" s="14">
        <v>12.862098496098394</v>
      </c>
      <c r="AM15" s="15">
        <v>16.039813042808735</v>
      </c>
      <c r="AN15" s="2"/>
      <c r="AO15" s="28">
        <v>6.2771507651007878</v>
      </c>
      <c r="AP15" s="14">
        <v>8.422683566189189</v>
      </c>
      <c r="AQ15" s="14"/>
      <c r="AR15" s="14">
        <v>12.499187459421563</v>
      </c>
      <c r="AS15" s="15">
        <v>15.58724107865887</v>
      </c>
      <c r="AT15" s="2"/>
      <c r="AU15" s="28">
        <v>6.1000375753494795</v>
      </c>
      <c r="AV15" s="14">
        <v>8.1850330128573319</v>
      </c>
      <c r="AW15" s="14"/>
      <c r="AX15" s="14">
        <v>12.146516153110799</v>
      </c>
      <c r="AY15" s="15">
        <v>15.14743867623568</v>
      </c>
      <c r="AZ15" s="2"/>
      <c r="BA15" s="28">
        <v>5.9279217296413131</v>
      </c>
      <c r="BB15" s="14">
        <v>7.9540878978878577</v>
      </c>
      <c r="BC15" s="14"/>
      <c r="BD15" s="14">
        <v>11.80379565765864</v>
      </c>
      <c r="BE15" s="15">
        <v>14.720045535477277</v>
      </c>
      <c r="BF15" s="2"/>
      <c r="BG15" s="28">
        <v>5.7606622252225108</v>
      </c>
      <c r="BH15" s="14">
        <v>7.7296590237257794</v>
      </c>
      <c r="BI15" s="14"/>
      <c r="BJ15" s="14">
        <v>11.470745205577137</v>
      </c>
      <c r="BK15" s="15">
        <v>14.304711522382082</v>
      </c>
      <c r="BL15" s="2"/>
      <c r="BM15" s="28">
        <v>5.5981220378079355</v>
      </c>
      <c r="BN15" s="14">
        <v>7.5115625311270273</v>
      </c>
      <c r="BO15" s="14"/>
      <c r="BP15" s="14">
        <v>11.14709195138424</v>
      </c>
      <c r="BQ15" s="15">
        <v>13.901096382167951</v>
      </c>
      <c r="BR15" s="2"/>
      <c r="BS15" s="28">
        <v>5.4401680093264577</v>
      </c>
      <c r="BT15" s="14">
        <v>7.2996197485351297</v>
      </c>
      <c r="BU15" s="14"/>
      <c r="BV15" s="14">
        <v>10.832570748080133</v>
      </c>
      <c r="BW15" s="15">
        <v>13.508869460524688</v>
      </c>
    </row>
    <row r="16" spans="1:75" x14ac:dyDescent="0.2">
      <c r="A16" s="420" t="s">
        <v>208</v>
      </c>
      <c r="B16" s="406" t="s">
        <v>185</v>
      </c>
      <c r="C16" s="398">
        <v>1.4301324250103775</v>
      </c>
      <c r="D16" s="394"/>
      <c r="E16" s="57">
        <v>1.3214736300999135</v>
      </c>
      <c r="F16" s="58">
        <v>2.1191819412732618</v>
      </c>
      <c r="G16" s="58"/>
      <c r="H16" s="58">
        <v>1.1407454748762522</v>
      </c>
      <c r="I16" s="59">
        <v>1.4335435258255727</v>
      </c>
      <c r="J16" s="438"/>
      <c r="K16" s="241">
        <v>1.4012653137760078</v>
      </c>
      <c r="L16" s="245">
        <v>2.2471399203495319</v>
      </c>
      <c r="M16" s="443"/>
      <c r="N16" s="245">
        <v>4.7794322948769947</v>
      </c>
      <c r="O16" s="444">
        <v>6.0061813737949095</v>
      </c>
      <c r="P16" s="443"/>
      <c r="Q16" s="387">
        <v>1.3815079210430838</v>
      </c>
      <c r="R16" s="67">
        <v>2.2154559662148663</v>
      </c>
      <c r="S16" s="67"/>
      <c r="T16" s="67">
        <v>4.7120438282090769</v>
      </c>
      <c r="U16" s="388">
        <v>5.9214961374869715</v>
      </c>
      <c r="V16" s="2"/>
      <c r="W16" s="28">
        <v>1.3620291012283399</v>
      </c>
      <c r="X16" s="14">
        <v>2.1842187456994635</v>
      </c>
      <c r="Y16" s="14"/>
      <c r="Z16" s="14">
        <v>4.6456055173671382</v>
      </c>
      <c r="AA16" s="15">
        <v>5.8380049359246069</v>
      </c>
      <c r="AB16" s="2"/>
      <c r="AC16" s="28">
        <v>1.3428249265427306</v>
      </c>
      <c r="AD16" s="14">
        <v>2.1534219600021784</v>
      </c>
      <c r="AE16" s="14"/>
      <c r="AF16" s="14">
        <v>4.5801039654579379</v>
      </c>
      <c r="AG16" s="15">
        <v>5.7556909335998139</v>
      </c>
      <c r="AH16" s="2"/>
      <c r="AI16" s="28">
        <v>1.3238915245777796</v>
      </c>
      <c r="AJ16" s="14">
        <v>2.1230593991329476</v>
      </c>
      <c r="AK16" s="14"/>
      <c r="AL16" s="14">
        <v>4.5155259644801449</v>
      </c>
      <c r="AM16" s="15">
        <v>5.6745375323798655</v>
      </c>
      <c r="AN16" s="2"/>
      <c r="AO16" s="28">
        <v>1.3052250775247316</v>
      </c>
      <c r="AP16" s="14">
        <v>2.0931249406605814</v>
      </c>
      <c r="AQ16" s="14"/>
      <c r="AR16" s="14">
        <v>4.451858492661021</v>
      </c>
      <c r="AS16" s="15">
        <v>5.5945283681603994</v>
      </c>
      <c r="AT16" s="2"/>
      <c r="AU16" s="28">
        <v>1.2868218214047136</v>
      </c>
      <c r="AV16" s="14">
        <v>2.0636125484782113</v>
      </c>
      <c r="AW16" s="14"/>
      <c r="AX16" s="14">
        <v>4.3890887118306603</v>
      </c>
      <c r="AY16" s="15">
        <v>5.5156473075656907</v>
      </c>
      <c r="AZ16" s="2"/>
      <c r="BA16" s="28">
        <v>1.268678045309751</v>
      </c>
      <c r="BB16" s="14">
        <v>2.0345162715861456</v>
      </c>
      <c r="BC16" s="14"/>
      <c r="BD16" s="14">
        <v>4.3272039648332452</v>
      </c>
      <c r="BE16" s="15">
        <v>5.4378784446954507</v>
      </c>
      <c r="BF16" s="2"/>
      <c r="BG16" s="28">
        <v>1.2507900906544847</v>
      </c>
      <c r="BH16" s="14">
        <v>2.0058302428918844</v>
      </c>
      <c r="BI16" s="14"/>
      <c r="BJ16" s="14">
        <v>4.2661917729748078</v>
      </c>
      <c r="BK16" s="15">
        <v>5.3612060979174991</v>
      </c>
      <c r="BL16" s="2"/>
      <c r="BM16" s="28">
        <v>1.2331543504384384</v>
      </c>
      <c r="BN16" s="14">
        <v>1.9775486780270555</v>
      </c>
      <c r="BO16" s="14"/>
      <c r="BP16" s="14">
        <v>4.2060398335069724</v>
      </c>
      <c r="BQ16" s="15">
        <v>5.2856148067056523</v>
      </c>
      <c r="BR16" s="2"/>
      <c r="BS16" s="28">
        <v>1.2157672685186895</v>
      </c>
      <c r="BT16" s="14">
        <v>1.9496658741810304</v>
      </c>
      <c r="BU16" s="14"/>
      <c r="BV16" s="14">
        <v>4.1467360171461811</v>
      </c>
      <c r="BW16" s="15">
        <v>5.2110893285222009</v>
      </c>
    </row>
    <row r="17" spans="1:77" x14ac:dyDescent="0.2">
      <c r="A17" s="420" t="s">
        <v>209</v>
      </c>
      <c r="B17" s="406" t="s">
        <v>186</v>
      </c>
      <c r="C17" s="398">
        <v>3.7407406105935737</v>
      </c>
      <c r="D17" s="394"/>
      <c r="E17" s="57">
        <v>2.2413421216085743</v>
      </c>
      <c r="F17" s="58">
        <v>3.231351358606342</v>
      </c>
      <c r="G17" s="58"/>
      <c r="H17" s="58">
        <v>1.6981258305943951</v>
      </c>
      <c r="I17" s="59">
        <v>2.2004659394193591</v>
      </c>
      <c r="J17" s="438"/>
      <c r="K17" s="241">
        <v>7.1800868706084788</v>
      </c>
      <c r="L17" s="245">
        <v>10.351558220661563</v>
      </c>
      <c r="M17" s="443"/>
      <c r="N17" s="245">
        <v>15.372725106015571</v>
      </c>
      <c r="O17" s="444">
        <v>19.92028940517535</v>
      </c>
      <c r="P17" s="443"/>
      <c r="Q17" s="387">
        <v>6.9211833541462866</v>
      </c>
      <c r="R17" s="67">
        <v>9.9782960481434078</v>
      </c>
      <c r="S17" s="67"/>
      <c r="T17" s="67">
        <v>14.81840693977634</v>
      </c>
      <c r="U17" s="388">
        <v>19.201992667421898</v>
      </c>
      <c r="V17" s="2"/>
      <c r="W17" s="28">
        <v>6.6716155228985556</v>
      </c>
      <c r="X17" s="14">
        <v>9.6184931680779471</v>
      </c>
      <c r="Y17" s="14"/>
      <c r="Z17" s="14">
        <v>14.284076682466971</v>
      </c>
      <c r="AA17" s="15">
        <v>18.509596668004768</v>
      </c>
      <c r="AB17" s="2"/>
      <c r="AC17" s="28">
        <v>6.4310467455996534</v>
      </c>
      <c r="AD17" s="14">
        <v>9.2716642579046198</v>
      </c>
      <c r="AE17" s="14"/>
      <c r="AF17" s="14">
        <v>13.769013599087744</v>
      </c>
      <c r="AG17" s="15">
        <v>17.842167463873537</v>
      </c>
      <c r="AH17" s="2"/>
      <c r="AI17" s="28">
        <v>6.1991525294190364</v>
      </c>
      <c r="AJ17" s="14">
        <v>8.9373414950903438</v>
      </c>
      <c r="AK17" s="14"/>
      <c r="AL17" s="14">
        <v>13.272522943297465</v>
      </c>
      <c r="AM17" s="15">
        <v>17.198804788609316</v>
      </c>
      <c r="AN17" s="2"/>
      <c r="AO17" s="28">
        <v>5.9756200822668939</v>
      </c>
      <c r="AP17" s="14">
        <v>8.615073926103916</v>
      </c>
      <c r="AQ17" s="14"/>
      <c r="AR17" s="14">
        <v>12.793935020300145</v>
      </c>
      <c r="AS17" s="15">
        <v>16.578640838094273</v>
      </c>
      <c r="AT17" s="2"/>
      <c r="AU17" s="28">
        <v>5.7601478908824069</v>
      </c>
      <c r="AV17" s="14">
        <v>8.3044268581442733</v>
      </c>
      <c r="AW17" s="14"/>
      <c r="AX17" s="14">
        <v>12.332604283522612</v>
      </c>
      <c r="AY17" s="15">
        <v>15.980839099968149</v>
      </c>
      <c r="AZ17" s="2"/>
      <c r="BA17" s="28">
        <v>5.5524453141355385</v>
      </c>
      <c r="BB17" s="14">
        <v>8.0049812728021532</v>
      </c>
      <c r="BC17" s="14"/>
      <c r="BD17" s="14">
        <v>11.887908463864637</v>
      </c>
      <c r="BE17" s="15">
        <v>15.404593225292873</v>
      </c>
      <c r="BF17" s="2"/>
      <c r="BG17" s="28">
        <v>5.3522321909937727</v>
      </c>
      <c r="BH17" s="14">
        <v>7.7163332608642641</v>
      </c>
      <c r="BI17" s="14"/>
      <c r="BJ17" s="14">
        <v>11.459247730347023</v>
      </c>
      <c r="BK17" s="15">
        <v>14.849125940903317</v>
      </c>
      <c r="BL17" s="2"/>
      <c r="BM17" s="28">
        <v>5.1592384626249963</v>
      </c>
      <c r="BN17" s="14">
        <v>7.4380934774976</v>
      </c>
      <c r="BO17" s="14"/>
      <c r="BP17" s="14">
        <v>11.046043881025515</v>
      </c>
      <c r="BQ17" s="15">
        <v>14.313688000977107</v>
      </c>
      <c r="BR17" s="2"/>
      <c r="BS17" s="28">
        <v>4.9732038081268106</v>
      </c>
      <c r="BT17" s="14">
        <v>7.1698866170790119</v>
      </c>
      <c r="BU17" s="14"/>
      <c r="BV17" s="14">
        <v>10.647739563079174</v>
      </c>
      <c r="BW17" s="15">
        <v>13.797557176409297</v>
      </c>
    </row>
    <row r="18" spans="1:77" x14ac:dyDescent="0.2">
      <c r="A18" s="420" t="s">
        <v>210</v>
      </c>
      <c r="B18" s="406" t="s">
        <v>187</v>
      </c>
      <c r="C18" s="398">
        <v>3.5481279697015422</v>
      </c>
      <c r="D18" s="394"/>
      <c r="E18" s="57">
        <v>1.2397646487221075</v>
      </c>
      <c r="F18" s="58">
        <v>1.5683221430298024</v>
      </c>
      <c r="G18" s="58"/>
      <c r="H18" s="58">
        <v>1.2510067722119684</v>
      </c>
      <c r="I18" s="59">
        <v>1.5550647956740953</v>
      </c>
      <c r="J18" s="438"/>
      <c r="K18" s="241">
        <v>14.252014864308022</v>
      </c>
      <c r="L18" s="245">
        <v>18.029027136338591</v>
      </c>
      <c r="M18" s="443"/>
      <c r="N18" s="245">
        <v>22.424979207348635</v>
      </c>
      <c r="O18" s="444">
        <v>27.875385236653809</v>
      </c>
      <c r="P18" s="443"/>
      <c r="Q18" s="387">
        <v>13.763662505302074</v>
      </c>
      <c r="R18" s="67">
        <v>17.411253578252939</v>
      </c>
      <c r="S18" s="67"/>
      <c r="T18" s="67">
        <v>21.656576170947528</v>
      </c>
      <c r="U18" s="388">
        <v>26.920221333996711</v>
      </c>
      <c r="V18" s="2"/>
      <c r="W18" s="28">
        <v>13.292043782123573</v>
      </c>
      <c r="X18" s="14">
        <v>16.814648337580298</v>
      </c>
      <c r="Y18" s="14"/>
      <c r="Z18" s="14">
        <v>20.914502845753329</v>
      </c>
      <c r="AA18" s="15">
        <v>25.997786596271098</v>
      </c>
      <c r="AB18" s="2"/>
      <c r="AC18" s="28">
        <v>12.836585308440206</v>
      </c>
      <c r="AD18" s="14">
        <v>16.238486071424013</v>
      </c>
      <c r="AE18" s="14"/>
      <c r="AF18" s="14">
        <v>20.19785703115074</v>
      </c>
      <c r="AG18" s="15">
        <v>25.106959542405363</v>
      </c>
      <c r="AH18" s="2"/>
      <c r="AI18" s="28">
        <v>12.396733345286769</v>
      </c>
      <c r="AJ18" s="14">
        <v>15.682066291121592</v>
      </c>
      <c r="AK18" s="14"/>
      <c r="AL18" s="14">
        <v>19.505767440876078</v>
      </c>
      <c r="AM18" s="15">
        <v>24.246657119433127</v>
      </c>
      <c r="AN18" s="2"/>
      <c r="AO18" s="28">
        <v>11.971953127838377</v>
      </c>
      <c r="AP18" s="14">
        <v>15.144712510602032</v>
      </c>
      <c r="AQ18" s="14"/>
      <c r="AR18" s="14">
        <v>18.837392643721689</v>
      </c>
      <c r="AS18" s="15">
        <v>23.415833385735148</v>
      </c>
      <c r="AT18" s="2"/>
      <c r="AU18" s="28">
        <v>11.561728215252142</v>
      </c>
      <c r="AV18" s="14">
        <v>14.625771423925128</v>
      </c>
      <c r="AW18" s="14"/>
      <c r="AX18" s="14">
        <v>18.191920040537632</v>
      </c>
      <c r="AY18" s="15">
        <v>22.613478239400603</v>
      </c>
      <c r="AZ18" s="2"/>
      <c r="BA18" s="28">
        <v>11.165559862786834</v>
      </c>
      <c r="BB18" s="14">
        <v>14.124612111002786</v>
      </c>
      <c r="BC18" s="14"/>
      <c r="BD18" s="14">
        <v>17.568564876286935</v>
      </c>
      <c r="BE18" s="15">
        <v>21.838616190161705</v>
      </c>
      <c r="BF18" s="2"/>
      <c r="BG18" s="28">
        <v>10.782966415437183</v>
      </c>
      <c r="BH18" s="14">
        <v>13.640625270536697</v>
      </c>
      <c r="BI18" s="14"/>
      <c r="BJ18" s="14">
        <v>16.966569285953238</v>
      </c>
      <c r="BK18" s="15">
        <v>21.090305173408584</v>
      </c>
      <c r="BL18" s="2"/>
      <c r="BM18" s="28">
        <v>10.413482722345602</v>
      </c>
      <c r="BN18" s="14">
        <v>13.173222479239779</v>
      </c>
      <c r="BO18" s="14"/>
      <c r="BP18" s="14">
        <v>16.385201373140905</v>
      </c>
      <c r="BQ18" s="15">
        <v>20.367635404842531</v>
      </c>
      <c r="BR18" s="2"/>
      <c r="BS18" s="28">
        <v>10.056659571279372</v>
      </c>
      <c r="BT18" s="14">
        <v>12.721835476440772</v>
      </c>
      <c r="BU18" s="14"/>
      <c r="BV18" s="14">
        <v>15.823754320247353</v>
      </c>
      <c r="BW18" s="15">
        <v>19.669728274375135</v>
      </c>
    </row>
    <row r="19" spans="1:77" x14ac:dyDescent="0.2">
      <c r="A19" s="420" t="s">
        <v>211</v>
      </c>
      <c r="B19" s="406" t="s">
        <v>14</v>
      </c>
      <c r="C19" s="398">
        <v>3.4741074823330109</v>
      </c>
      <c r="D19" s="394"/>
      <c r="E19" s="57">
        <v>1.185614809790817</v>
      </c>
      <c r="F19" s="58">
        <v>1.5364357065445053</v>
      </c>
      <c r="G19" s="58"/>
      <c r="H19" s="58">
        <v>1.1642118908270755</v>
      </c>
      <c r="I19" s="59">
        <v>1.449270936807187</v>
      </c>
      <c r="J19" s="438"/>
      <c r="K19" s="241">
        <v>12.824527459759468</v>
      </c>
      <c r="L19" s="245">
        <v>16.61927781773527</v>
      </c>
      <c r="M19" s="443"/>
      <c r="N19" s="245">
        <v>22.422250135968028</v>
      </c>
      <c r="O19" s="444">
        <v>27.912372065529944</v>
      </c>
      <c r="P19" s="443"/>
      <c r="Q19" s="387">
        <v>12.393948372010945</v>
      </c>
      <c r="R19" s="67">
        <v>16.061291295093138</v>
      </c>
      <c r="S19" s="67"/>
      <c r="T19" s="67">
        <v>21.669430818522752</v>
      </c>
      <c r="U19" s="388">
        <v>26.975223797214827</v>
      </c>
      <c r="V19" s="2"/>
      <c r="W19" s="28">
        <v>11.977825828676092</v>
      </c>
      <c r="X19" s="14">
        <v>15.522038977562977</v>
      </c>
      <c r="Y19" s="14"/>
      <c r="Z19" s="14">
        <v>20.941887150099411</v>
      </c>
      <c r="AA19" s="15">
        <v>26.069539958893127</v>
      </c>
      <c r="AB19" s="2"/>
      <c r="AC19" s="28">
        <v>11.57567445626063</v>
      </c>
      <c r="AD19" s="14">
        <v>15.000891870667434</v>
      </c>
      <c r="AE19" s="14"/>
      <c r="AF19" s="14">
        <v>20.238770509496778</v>
      </c>
      <c r="AG19" s="15">
        <v>25.194264143176298</v>
      </c>
      <c r="AH19" s="2"/>
      <c r="AI19" s="28">
        <v>11.187025177518001</v>
      </c>
      <c r="AJ19" s="14">
        <v>14.497242098201871</v>
      </c>
      <c r="AK19" s="14"/>
      <c r="AL19" s="14">
        <v>19.559260767677856</v>
      </c>
      <c r="AM19" s="15">
        <v>24.348375411189629</v>
      </c>
      <c r="AN19" s="2"/>
      <c r="AO19" s="28">
        <v>10.811424664308463</v>
      </c>
      <c r="AP19" s="14">
        <v>14.010502193195631</v>
      </c>
      <c r="AQ19" s="14"/>
      <c r="AR19" s="14">
        <v>18.902565331155305</v>
      </c>
      <c r="AS19" s="15">
        <v>23.530887101729125</v>
      </c>
      <c r="AT19" s="2"/>
      <c r="AU19" s="28">
        <v>10.448434808828273</v>
      </c>
      <c r="AV19" s="14">
        <v>13.540104412679046</v>
      </c>
      <c r="AW19" s="14"/>
      <c r="AX19" s="14">
        <v>18.267918217494842</v>
      </c>
      <c r="AY19" s="15">
        <v>22.740845680400525</v>
      </c>
      <c r="AZ19" s="2"/>
      <c r="BA19" s="28">
        <v>10.09763221259214</v>
      </c>
      <c r="BB19" s="14">
        <v>13.085500075456906</v>
      </c>
      <c r="BC19" s="14"/>
      <c r="BD19" s="14">
        <v>17.654579161858319</v>
      </c>
      <c r="BE19" s="15">
        <v>21.977329627398099</v>
      </c>
      <c r="BF19" s="2"/>
      <c r="BG19" s="28">
        <v>9.758607692572939</v>
      </c>
      <c r="BH19" s="14">
        <v>12.646158922115951</v>
      </c>
      <c r="BI19" s="14"/>
      <c r="BJ19" s="14">
        <v>17.061832753544291</v>
      </c>
      <c r="BK19" s="15">
        <v>21.239448362625858</v>
      </c>
      <c r="BL19" s="2"/>
      <c r="BM19" s="28">
        <v>9.4309658039225965</v>
      </c>
      <c r="BN19" s="14">
        <v>12.2215684965199</v>
      </c>
      <c r="BO19" s="14"/>
      <c r="BP19" s="14">
        <v>16.488987601518957</v>
      </c>
      <c r="BQ19" s="15">
        <v>20.526341206907482</v>
      </c>
      <c r="BR19" s="2"/>
      <c r="BS19" s="28">
        <v>9.1143243787174715</v>
      </c>
      <c r="BT19" s="14">
        <v>11.811233548070554</v>
      </c>
      <c r="BU19" s="14"/>
      <c r="BV19" s="14">
        <v>15.935375527964093</v>
      </c>
      <c r="BW19" s="15">
        <v>19.837176378073242</v>
      </c>
    </row>
    <row r="20" spans="1:77" x14ac:dyDescent="0.2">
      <c r="A20" s="420" t="s">
        <v>212</v>
      </c>
      <c r="B20" s="406" t="s">
        <v>188</v>
      </c>
      <c r="C20" s="398">
        <v>2.7344206677722083</v>
      </c>
      <c r="D20" s="394"/>
      <c r="E20" s="57">
        <v>1.4163227438309802</v>
      </c>
      <c r="F20" s="58">
        <v>1.8690866850162342</v>
      </c>
      <c r="G20" s="58"/>
      <c r="H20" s="58">
        <v>1.501517333132188</v>
      </c>
      <c r="I20" s="59">
        <v>2.0298331691631897</v>
      </c>
      <c r="J20" s="438"/>
      <c r="K20" s="241">
        <v>10.497161516737991</v>
      </c>
      <c r="L20" s="245">
        <v>13.852848799370268</v>
      </c>
      <c r="M20" s="443"/>
      <c r="N20" s="245">
        <v>13.753869825777027</v>
      </c>
      <c r="O20" s="444">
        <v>18.593232699137378</v>
      </c>
      <c r="P20" s="443"/>
      <c r="Q20" s="387">
        <v>10.21776484308433</v>
      </c>
      <c r="R20" s="67">
        <v>13.484135803099834</v>
      </c>
      <c r="S20" s="67"/>
      <c r="T20" s="67">
        <v>13.387791293684314</v>
      </c>
      <c r="U20" s="388">
        <v>18.098347738062511</v>
      </c>
      <c r="V20" s="2"/>
      <c r="W20" s="28">
        <v>9.9458047036903601</v>
      </c>
      <c r="X20" s="14">
        <v>13.125236620261401</v>
      </c>
      <c r="Y20" s="14"/>
      <c r="Z20" s="14">
        <v>13.031456455065273</v>
      </c>
      <c r="AA20" s="15">
        <v>17.61663483419045</v>
      </c>
      <c r="AB20" s="2"/>
      <c r="AC20" s="28">
        <v>9.6810831647687081</v>
      </c>
      <c r="AD20" s="14">
        <v>12.775890042448829</v>
      </c>
      <c r="AE20" s="14"/>
      <c r="AF20" s="14">
        <v>12.684605967854784</v>
      </c>
      <c r="AG20" s="15">
        <v>17.14774339474792</v>
      </c>
      <c r="AH20" s="2"/>
      <c r="AI20" s="28">
        <v>9.42340756081731</v>
      </c>
      <c r="AJ20" s="14">
        <v>12.435841813683995</v>
      </c>
      <c r="AK20" s="14"/>
      <c r="AL20" s="14">
        <v>12.346987392740461</v>
      </c>
      <c r="AM20" s="15">
        <v>16.691332158479934</v>
      </c>
      <c r="AN20" s="2"/>
      <c r="AO20" s="28">
        <v>9.1725903543966094</v>
      </c>
      <c r="AP20" s="14">
        <v>12.104844445368171</v>
      </c>
      <c r="AQ20" s="14"/>
      <c r="AR20" s="14">
        <v>12.018355009436201</v>
      </c>
      <c r="AS20" s="15">
        <v>16.247068947278354</v>
      </c>
      <c r="AT20" s="2"/>
      <c r="AU20" s="28">
        <v>8.9284489996389809</v>
      </c>
      <c r="AV20" s="14">
        <v>11.78265703615873</v>
      </c>
      <c r="AW20" s="14"/>
      <c r="AX20" s="14">
        <v>11.698469637845886</v>
      </c>
      <c r="AY20" s="15">
        <v>15.814630424421189</v>
      </c>
      <c r="AZ20" s="2"/>
      <c r="BA20" s="28">
        <v>8.6908058093910441</v>
      </c>
      <c r="BB20" s="14">
        <v>11.469045096640087</v>
      </c>
      <c r="BC20" s="14"/>
      <c r="BD20" s="14">
        <v>11.387098463987051</v>
      </c>
      <c r="BE20" s="15">
        <v>15.393701859246713</v>
      </c>
      <c r="BF20" s="2"/>
      <c r="BG20" s="28">
        <v>8.4594878258921753</v>
      </c>
      <c r="BH20" s="14">
        <v>11.163780378661276</v>
      </c>
      <c r="BI20" s="14"/>
      <c r="BJ20" s="14">
        <v>11.084014870547847</v>
      </c>
      <c r="BK20" s="15">
        <v>14.983976898091097</v>
      </c>
      <c r="BL20" s="2"/>
      <c r="BM20" s="28">
        <v>8.2343266948950795</v>
      </c>
      <c r="BN20" s="14">
        <v>10.866640709215927</v>
      </c>
      <c r="BO20" s="14"/>
      <c r="BP20" s="14">
        <v>10.788998271953952</v>
      </c>
      <c r="BQ20" s="15">
        <v>14.585157341322869</v>
      </c>
      <c r="BR20" s="2"/>
      <c r="BS20" s="28">
        <v>8.0151585431368364</v>
      </c>
      <c r="BT20" s="14">
        <v>10.577409828743788</v>
      </c>
      <c r="BU20" s="14"/>
      <c r="BV20" s="14">
        <v>10.501833953825431</v>
      </c>
      <c r="BW20" s="15">
        <v>14.196952926311905</v>
      </c>
    </row>
    <row r="21" spans="1:77" x14ac:dyDescent="0.2">
      <c r="A21" s="420" t="s">
        <v>213</v>
      </c>
      <c r="B21" s="406" t="s">
        <v>189</v>
      </c>
      <c r="C21" s="398">
        <v>1.6862919999835573</v>
      </c>
      <c r="D21" s="394"/>
      <c r="E21" s="57">
        <v>1.069808799168591</v>
      </c>
      <c r="F21" s="58">
        <v>1.3511967501129127</v>
      </c>
      <c r="G21" s="58"/>
      <c r="H21" s="58">
        <v>1.0609193386059992</v>
      </c>
      <c r="I21" s="59">
        <v>1.2881638843736689</v>
      </c>
      <c r="J21" s="438"/>
      <c r="K21" s="241">
        <v>12.500941168022855</v>
      </c>
      <c r="L21" s="245">
        <v>15.789018647736244</v>
      </c>
      <c r="M21" s="443"/>
      <c r="N21" s="245">
        <v>22.276839545298795</v>
      </c>
      <c r="O21" s="444">
        <v>27.048446678280566</v>
      </c>
      <c r="P21" s="443"/>
      <c r="Q21" s="387">
        <v>12.293634591400851</v>
      </c>
      <c r="R21" s="67">
        <v>15.52718496976839</v>
      </c>
      <c r="S21" s="67"/>
      <c r="T21" s="67">
        <v>21.907416532901404</v>
      </c>
      <c r="U21" s="388">
        <v>26.599894780591409</v>
      </c>
      <c r="V21" s="2"/>
      <c r="W21" s="28">
        <v>12.089765837270217</v>
      </c>
      <c r="X21" s="14">
        <v>15.269693352345762</v>
      </c>
      <c r="Y21" s="14"/>
      <c r="Z21" s="14">
        <v>21.54411976484003</v>
      </c>
      <c r="AA21" s="15">
        <v>26.158781343502731</v>
      </c>
      <c r="AB21" s="2"/>
      <c r="AC21" s="28">
        <v>11.889277895266524</v>
      </c>
      <c r="AD21" s="14">
        <v>15.016471789873339</v>
      </c>
      <c r="AE21" s="14"/>
      <c r="AF21" s="14">
        <v>21.18684764790471</v>
      </c>
      <c r="AG21" s="15">
        <v>25.724983012958091</v>
      </c>
      <c r="AH21" s="2"/>
      <c r="AI21" s="28">
        <v>11.692114700444035</v>
      </c>
      <c r="AJ21" s="14">
        <v>14.767449470844868</v>
      </c>
      <c r="AK21" s="14"/>
      <c r="AL21" s="14">
        <v>20.835500273633869</v>
      </c>
      <c r="AM21" s="15">
        <v>25.298378480515595</v>
      </c>
      <c r="AN21" s="2"/>
      <c r="AO21" s="28">
        <v>11.498221117597568</v>
      </c>
      <c r="AP21" s="14">
        <v>14.522556758040952</v>
      </c>
      <c r="AQ21" s="14"/>
      <c r="AR21" s="14">
        <v>20.489979390375684</v>
      </c>
      <c r="AS21" s="15">
        <v>24.878848449424908</v>
      </c>
      <c r="AT21" s="2"/>
      <c r="AU21" s="28">
        <v>11.307542925844349</v>
      </c>
      <c r="AV21" s="14">
        <v>14.28172516905553</v>
      </c>
      <c r="AW21" s="14"/>
      <c r="AX21" s="14">
        <v>20.150188375812736</v>
      </c>
      <c r="AY21" s="15">
        <v>24.466275601266815</v>
      </c>
      <c r="AZ21" s="2"/>
      <c r="BA21" s="28">
        <v>11.120026803461549</v>
      </c>
      <c r="BB21" s="14">
        <v>14.044887357145287</v>
      </c>
      <c r="BC21" s="14"/>
      <c r="BD21" s="14">
        <v>19.816032209942314</v>
      </c>
      <c r="BE21" s="15">
        <v>24.060544563146006</v>
      </c>
      <c r="BF21" s="2"/>
      <c r="BG21" s="28">
        <v>10.935620312975271</v>
      </c>
      <c r="BH21" s="14">
        <v>13.81197709239664</v>
      </c>
      <c r="BI21" s="14"/>
      <c r="BJ21" s="14">
        <v>19.487417448504779</v>
      </c>
      <c r="BK21" s="15">
        <v>23.661541875427908</v>
      </c>
      <c r="BL21" s="2"/>
      <c r="BM21" s="28">
        <v>10.754271886496795</v>
      </c>
      <c r="BN21" s="14">
        <v>13.582929243205047</v>
      </c>
      <c r="BO21" s="14"/>
      <c r="BP21" s="14">
        <v>19.16425219685258</v>
      </c>
      <c r="BQ21" s="15">
        <v>23.269155960010554</v>
      </c>
      <c r="BR21" s="2"/>
      <c r="BS21" s="28">
        <v>10.575930811302014</v>
      </c>
      <c r="BT21" s="14">
        <v>13.357679758061435</v>
      </c>
      <c r="BU21" s="14"/>
      <c r="BV21" s="14">
        <v>18.846446084252612</v>
      </c>
      <c r="BW21" s="15">
        <v>22.883277089122608</v>
      </c>
    </row>
    <row r="22" spans="1:77" x14ac:dyDescent="0.2">
      <c r="A22" s="420" t="s">
        <v>214</v>
      </c>
      <c r="B22" s="406" t="s">
        <v>62</v>
      </c>
      <c r="C22" s="398">
        <v>3.956092381068955</v>
      </c>
      <c r="D22" s="394"/>
      <c r="E22" s="57">
        <v>1.5043055607113964</v>
      </c>
      <c r="F22" s="58">
        <v>1.965423270608939</v>
      </c>
      <c r="G22" s="58"/>
      <c r="H22" s="58">
        <v>1.7746012761472558</v>
      </c>
      <c r="I22" s="59">
        <v>2.4163670416679284</v>
      </c>
      <c r="J22" s="438"/>
      <c r="K22" s="241">
        <v>9.3489527121209619</v>
      </c>
      <c r="L22" s="245">
        <v>12.214705373777647</v>
      </c>
      <c r="M22" s="443"/>
      <c r="N22" s="245">
        <v>11.420022488262163</v>
      </c>
      <c r="O22" s="444">
        <v>15.549952728340896</v>
      </c>
      <c r="P22" s="443"/>
      <c r="Q22" s="387">
        <v>8.9931744239200206</v>
      </c>
      <c r="R22" s="67">
        <v>11.749869674787835</v>
      </c>
      <c r="S22" s="67"/>
      <c r="T22" s="67">
        <v>10.985428777372762</v>
      </c>
      <c r="U22" s="388">
        <v>14.958192802534235</v>
      </c>
      <c r="V22" s="2"/>
      <c r="W22" s="28">
        <v>8.6509354266164529</v>
      </c>
      <c r="X22" s="14">
        <v>11.302723491872573</v>
      </c>
      <c r="Y22" s="14"/>
      <c r="Z22" s="14">
        <v>10.567373711108514</v>
      </c>
      <c r="AA22" s="15">
        <v>14.388952547102679</v>
      </c>
      <c r="AB22" s="2"/>
      <c r="AC22" s="28">
        <v>8.3217204768576334</v>
      </c>
      <c r="AD22" s="14">
        <v>10.872593643132038</v>
      </c>
      <c r="AE22" s="14"/>
      <c r="AF22" s="14">
        <v>10.165227904461805</v>
      </c>
      <c r="AG22" s="15">
        <v>13.841374966613305</v>
      </c>
      <c r="AH22" s="2"/>
      <c r="AI22" s="28">
        <v>8.0050339390912608</v>
      </c>
      <c r="AJ22" s="14">
        <v>10.458832564883908</v>
      </c>
      <c r="AK22" s="14"/>
      <c r="AL22" s="14">
        <v>9.7783859239335502</v>
      </c>
      <c r="AM22" s="15">
        <v>13.314635678951227</v>
      </c>
      <c r="AN22" s="2"/>
      <c r="AO22" s="28">
        <v>7.7003990393823489</v>
      </c>
      <c r="AP22" s="14">
        <v>10.06081733675142</v>
      </c>
      <c r="AQ22" s="14"/>
      <c r="AR22" s="14">
        <v>9.4062653760485659</v>
      </c>
      <c r="AS22" s="15">
        <v>12.8079416742062</v>
      </c>
      <c r="AT22" s="2"/>
      <c r="AU22" s="28">
        <v>7.407357147626529</v>
      </c>
      <c r="AV22" s="14">
        <v>9.6779487438521272</v>
      </c>
      <c r="AW22" s="14"/>
      <c r="AX22" s="14">
        <v>9.048306030557864</v>
      </c>
      <c r="AY22" s="15">
        <v>12.320530120790309</v>
      </c>
      <c r="AZ22" s="2"/>
      <c r="BA22" s="28">
        <v>7.12546708707902</v>
      </c>
      <c r="BB22" s="14">
        <v>9.3096503746754351</v>
      </c>
      <c r="BC22" s="14"/>
      <c r="BD22" s="14">
        <v>8.7039689770078503</v>
      </c>
      <c r="BE22" s="15">
        <v>11.851667216989346</v>
      </c>
      <c r="BF22" s="2"/>
      <c r="BG22" s="28">
        <v>6.8543044701597609</v>
      </c>
      <c r="BH22" s="14">
        <v>8.9553677532907923</v>
      </c>
      <c r="BI22" s="14"/>
      <c r="BJ22" s="14">
        <v>8.3727358134066385</v>
      </c>
      <c r="BK22" s="15">
        <v>11.400647086218882</v>
      </c>
      <c r="BL22" s="2"/>
      <c r="BM22" s="28">
        <v>6.593461059534758</v>
      </c>
      <c r="BN22" s="14">
        <v>8.6145675045800587</v>
      </c>
      <c r="BO22" s="14"/>
      <c r="BP22" s="14">
        <v>8.0541078657659941</v>
      </c>
      <c r="BQ22" s="15">
        <v>10.966790714321819</v>
      </c>
      <c r="BR22" s="2"/>
      <c r="BS22" s="28">
        <v>6.3425441535117457</v>
      </c>
      <c r="BT22" s="14">
        <v>8.2867365512373041</v>
      </c>
      <c r="BU22" s="14"/>
      <c r="BV22" s="14">
        <v>7.747605437343946</v>
      </c>
      <c r="BW22" s="15">
        <v>10.54944492730754</v>
      </c>
    </row>
    <row r="23" spans="1:77" x14ac:dyDescent="0.2">
      <c r="A23" s="420" t="s">
        <v>215</v>
      </c>
      <c r="B23" s="406" t="s">
        <v>61</v>
      </c>
      <c r="C23" s="398">
        <v>2.9528512088540237</v>
      </c>
      <c r="D23" s="394"/>
      <c r="E23" s="57">
        <v>1.1931697981653875</v>
      </c>
      <c r="F23" s="58">
        <v>1.4008328231123881</v>
      </c>
      <c r="G23" s="58"/>
      <c r="H23" s="58">
        <v>1.2725839521347462</v>
      </c>
      <c r="I23" s="59">
        <v>1.5481436201678491</v>
      </c>
      <c r="J23" s="438"/>
      <c r="K23" s="241">
        <v>17.364649682156184</v>
      </c>
      <c r="L23" s="245">
        <v>20.38684793565379</v>
      </c>
      <c r="M23" s="443"/>
      <c r="N23" s="245">
        <v>20.102963369386909</v>
      </c>
      <c r="O23" s="444">
        <v>24.455969631376398</v>
      </c>
      <c r="P23" s="443"/>
      <c r="Q23" s="387">
        <v>16.86660396313804</v>
      </c>
      <c r="R23" s="67">
        <v>19.80212077302868</v>
      </c>
      <c r="S23" s="67"/>
      <c r="T23" s="67">
        <v>19.526378466785037</v>
      </c>
      <c r="U23" s="388">
        <v>23.75453359884526</v>
      </c>
      <c r="V23" s="2"/>
      <c r="W23" s="28">
        <v>16.382842985981821</v>
      </c>
      <c r="X23" s="14">
        <v>19.234164513673694</v>
      </c>
      <c r="Y23" s="14"/>
      <c r="Z23" s="14">
        <v>18.966330934510101</v>
      </c>
      <c r="AA23" s="15">
        <v>23.073215865246819</v>
      </c>
      <c r="AB23" s="2"/>
      <c r="AC23" s="28">
        <v>15.912957041614098</v>
      </c>
      <c r="AD23" s="14">
        <v>18.682498141459476</v>
      </c>
      <c r="AE23" s="14"/>
      <c r="AF23" s="14">
        <v>18.422346454528284</v>
      </c>
      <c r="AG23" s="15">
        <v>22.411439405830176</v>
      </c>
      <c r="AH23" s="2"/>
      <c r="AI23" s="28">
        <v>15.45654817206808</v>
      </c>
      <c r="AJ23" s="14">
        <v>18.146654436562866</v>
      </c>
      <c r="AK23" s="14"/>
      <c r="AL23" s="14">
        <v>17.893964312999959</v>
      </c>
      <c r="AM23" s="15">
        <v>21.7686437458303</v>
      </c>
      <c r="AN23" s="2"/>
      <c r="AO23" s="28">
        <v>15.013229833443219</v>
      </c>
      <c r="AP23" s="14">
        <v>17.626179579766937</v>
      </c>
      <c r="AQ23" s="14"/>
      <c r="AR23" s="14">
        <v>17.380737010089785</v>
      </c>
      <c r="AS23" s="15">
        <v>21.14428448578817</v>
      </c>
      <c r="AT23" s="2"/>
      <c r="AU23" s="28">
        <v>14.582626568531664</v>
      </c>
      <c r="AV23" s="14">
        <v>17.120632768110333</v>
      </c>
      <c r="AW23" s="14"/>
      <c r="AX23" s="14">
        <v>16.882229880968104</v>
      </c>
      <c r="AY23" s="15">
        <v>20.537832840485475</v>
      </c>
      <c r="AZ23" s="2"/>
      <c r="BA23" s="28">
        <v>14.164373688834319</v>
      </c>
      <c r="BB23" s="14">
        <v>16.629585841560399</v>
      </c>
      <c r="BC23" s="14"/>
      <c r="BD23" s="14">
        <v>16.398020727682596</v>
      </c>
      <c r="BE23" s="15">
        <v>19.948775191103405</v>
      </c>
      <c r="BF23" s="2"/>
      <c r="BG23" s="28">
        <v>13.758116965697178</v>
      </c>
      <c r="BH23" s="14">
        <v>16.152622920393917</v>
      </c>
      <c r="BI23" s="14"/>
      <c r="BJ23" s="14">
        <v>15.927699461588446</v>
      </c>
      <c r="BK23" s="15">
        <v>19.376612650226239</v>
      </c>
      <c r="BL23" s="2"/>
      <c r="BM23" s="28">
        <v>13.363512330306371</v>
      </c>
      <c r="BN23" s="14">
        <v>15.689340052978327</v>
      </c>
      <c r="BO23" s="14"/>
      <c r="BP23" s="14">
        <v>15.470867756034183</v>
      </c>
      <c r="BQ23" s="15">
        <v>18.820860639321307</v>
      </c>
      <c r="BR23" s="2"/>
      <c r="BS23" s="28">
        <v>12.980225582287806</v>
      </c>
      <c r="BT23" s="14">
        <v>15.239344873655167</v>
      </c>
      <c r="BU23" s="14"/>
      <c r="BV23" s="14">
        <v>15.027138709009039</v>
      </c>
      <c r="BW23" s="15">
        <v>18.281048478337528</v>
      </c>
    </row>
    <row r="24" spans="1:77" x14ac:dyDescent="0.2">
      <c r="A24" s="420" t="s">
        <v>216</v>
      </c>
      <c r="B24" s="406" t="s">
        <v>190</v>
      </c>
      <c r="C24" s="398">
        <v>3.5814720665905631</v>
      </c>
      <c r="D24" s="394"/>
      <c r="E24" s="57">
        <v>1.3092193917127979</v>
      </c>
      <c r="F24" s="58">
        <v>1.7798793799858574</v>
      </c>
      <c r="G24" s="58"/>
      <c r="H24" s="58">
        <v>1.2498549061986937</v>
      </c>
      <c r="I24" s="59">
        <v>1.5883166156917905</v>
      </c>
      <c r="J24" s="438"/>
      <c r="K24" s="241">
        <v>11.034921691563753</v>
      </c>
      <c r="L24" s="245">
        <v>15.001939096607554</v>
      </c>
      <c r="M24" s="443"/>
      <c r="N24" s="245">
        <v>21.156489143084922</v>
      </c>
      <c r="O24" s="444">
        <v>26.885683345329639</v>
      </c>
      <c r="P24" s="443"/>
      <c r="Q24" s="387">
        <v>10.653374074921054</v>
      </c>
      <c r="R24" s="67">
        <v>14.483226389139451</v>
      </c>
      <c r="S24" s="67"/>
      <c r="T24" s="67">
        <v>20.424974390674635</v>
      </c>
      <c r="U24" s="388">
        <v>25.956073812163378</v>
      </c>
      <c r="V24" s="2"/>
      <c r="W24" s="28">
        <v>10.28501899265556</v>
      </c>
      <c r="X24" s="14">
        <v>13.98244888799076</v>
      </c>
      <c r="Y24" s="14"/>
      <c r="Z24" s="14">
        <v>19.718752768394531</v>
      </c>
      <c r="AA24" s="15">
        <v>25.058606809021512</v>
      </c>
      <c r="AB24" s="2"/>
      <c r="AC24" s="28">
        <v>9.929400294720196</v>
      </c>
      <c r="AD24" s="14">
        <v>13.498986458699591</v>
      </c>
      <c r="AE24" s="14"/>
      <c r="AF24" s="14">
        <v>19.036949731432394</v>
      </c>
      <c r="AG24" s="15">
        <v>24.192170963656327</v>
      </c>
      <c r="AH24" s="2"/>
      <c r="AI24" s="28">
        <v>9.5860776030840462</v>
      </c>
      <c r="AJ24" s="14">
        <v>13.032240408807231</v>
      </c>
      <c r="AK24" s="14"/>
      <c r="AL24" s="14">
        <v>18.378720973567454</v>
      </c>
      <c r="AM24" s="15">
        <v>23.355693331046346</v>
      </c>
      <c r="AN24" s="2"/>
      <c r="AO24" s="28">
        <v>9.2546257663931808</v>
      </c>
      <c r="AP24" s="14">
        <v>12.58163274647135</v>
      </c>
      <c r="AQ24" s="14"/>
      <c r="AR24" s="14">
        <v>17.743251381629452</v>
      </c>
      <c r="AS24" s="15">
        <v>22.548138064722053</v>
      </c>
      <c r="AT24" s="2"/>
      <c r="AU24" s="28">
        <v>8.9346343334873222</v>
      </c>
      <c r="AV24" s="14">
        <v>12.146605464713666</v>
      </c>
      <c r="AW24" s="14"/>
      <c r="AX24" s="14">
        <v>17.129754026108696</v>
      </c>
      <c r="AY24" s="15">
        <v>21.768505134032353</v>
      </c>
      <c r="AZ24" s="2"/>
      <c r="BA24" s="28">
        <v>8.6257070451204001</v>
      </c>
      <c r="BB24" s="14">
        <v>11.726619850415762</v>
      </c>
      <c r="BC24" s="14"/>
      <c r="BD24" s="14">
        <v>16.537469186667188</v>
      </c>
      <c r="BE24" s="15">
        <v>21.015829085763325</v>
      </c>
      <c r="BF24" s="2"/>
      <c r="BG24" s="28">
        <v>8.3274613432555746</v>
      </c>
      <c r="BH24" s="14">
        <v>11.321155817207291</v>
      </c>
      <c r="BI24" s="14"/>
      <c r="BJ24" s="14">
        <v>15.965663411344032</v>
      </c>
      <c r="BK24" s="15">
        <v>20.289177848575708</v>
      </c>
      <c r="BL24" s="2"/>
      <c r="BM24" s="28">
        <v>8.0395278973270514</v>
      </c>
      <c r="BN24" s="14">
        <v>10.929711261420513</v>
      </c>
      <c r="BO24" s="14"/>
      <c r="BP24" s="14">
        <v>15.413628608290109</v>
      </c>
      <c r="BQ24" s="15">
        <v>19.587651578780594</v>
      </c>
      <c r="BR24" s="2"/>
      <c r="BS24" s="28">
        <v>7.761550146882052</v>
      </c>
      <c r="BT24" s="14">
        <v>10.55180144031358</v>
      </c>
      <c r="BU24" s="14"/>
      <c r="BV24" s="14">
        <v>14.880681168907293</v>
      </c>
      <c r="BW24" s="15">
        <v>18.910381546024045</v>
      </c>
    </row>
    <row r="25" spans="1:77" x14ac:dyDescent="0.2">
      <c r="A25" s="445" t="s">
        <v>217</v>
      </c>
      <c r="B25" s="408" t="s">
        <v>191</v>
      </c>
      <c r="C25" s="409">
        <v>3.9256697315282261</v>
      </c>
      <c r="D25" s="394"/>
      <c r="E25" s="410">
        <v>1.1296533752428459</v>
      </c>
      <c r="F25" s="249">
        <v>1.4959944989654299</v>
      </c>
      <c r="G25" s="249"/>
      <c r="H25" s="249">
        <v>1.2082654864843214</v>
      </c>
      <c r="I25" s="411">
        <v>1.7392518118540863</v>
      </c>
      <c r="J25" s="438"/>
      <c r="K25" s="241">
        <v>11.903302131052937</v>
      </c>
      <c r="L25" s="245">
        <v>15.763485417595973</v>
      </c>
      <c r="M25" s="443"/>
      <c r="N25" s="245">
        <v>12.731648004021331</v>
      </c>
      <c r="O25" s="444">
        <v>18.326718843317632</v>
      </c>
      <c r="P25" s="443"/>
      <c r="Q25" s="387">
        <v>11.453668917220167</v>
      </c>
      <c r="R25" s="67">
        <v>15.168038328083787</v>
      </c>
      <c r="S25" s="67"/>
      <c r="T25" s="67">
        <v>12.250725000773214</v>
      </c>
      <c r="U25" s="388">
        <v>17.634448631085224</v>
      </c>
      <c r="V25" s="2"/>
      <c r="W25" s="28">
        <v>11.021020068293517</v>
      </c>
      <c r="X25" s="14">
        <v>14.595083550837311</v>
      </c>
      <c r="Y25" s="14"/>
      <c r="Z25" s="14">
        <v>11.787968297361546</v>
      </c>
      <c r="AA25" s="15">
        <v>16.968328110504743</v>
      </c>
      <c r="AB25" s="2"/>
      <c r="AC25" s="28">
        <v>10.604714019899202</v>
      </c>
      <c r="AD25" s="14">
        <v>14.043771465260576</v>
      </c>
      <c r="AE25" s="14"/>
      <c r="AF25" s="14">
        <v>11.342691683213079</v>
      </c>
      <c r="AG25" s="15">
        <v>16.327369507782937</v>
      </c>
      <c r="AH25" s="2"/>
      <c r="AI25" s="28">
        <v>10.204133442001787</v>
      </c>
      <c r="AJ25" s="14">
        <v>13.513284544174629</v>
      </c>
      <c r="AK25" s="14"/>
      <c r="AL25" s="14">
        <v>10.914234868550492</v>
      </c>
      <c r="AM25" s="15">
        <v>15.710622361117828</v>
      </c>
      <c r="AN25" s="2"/>
      <c r="AO25" s="28">
        <v>9.8186843234806016</v>
      </c>
      <c r="AP25" s="14">
        <v>13.00283614152651</v>
      </c>
      <c r="AQ25" s="14"/>
      <c r="AR25" s="14">
        <v>10.501962505264865</v>
      </c>
      <c r="AS25" s="15">
        <v>15.117172111282194</v>
      </c>
      <c r="AT25" s="2"/>
      <c r="AU25" s="28">
        <v>9.447795091285208</v>
      </c>
      <c r="AV25" s="14">
        <v>12.5116693258911</v>
      </c>
      <c r="AW25" s="14"/>
      <c r="AX25" s="14">
        <v>10.105263244773543</v>
      </c>
      <c r="AY25" s="15">
        <v>14.546138745446115</v>
      </c>
      <c r="AZ25" s="2"/>
      <c r="BA25" s="28">
        <v>9.0909157628637374</v>
      </c>
      <c r="BB25" s="14">
        <v>12.039055758036071</v>
      </c>
      <c r="BC25" s="14"/>
      <c r="BD25" s="14">
        <v>9.723548831466303</v>
      </c>
      <c r="BE25" s="15">
        <v>13.996675492227508</v>
      </c>
      <c r="BF25" s="2"/>
      <c r="BG25" s="28">
        <v>8.7475171306072408</v>
      </c>
      <c r="BH25" s="14">
        <v>11.584294610885483</v>
      </c>
      <c r="BI25" s="14"/>
      <c r="BJ25" s="14">
        <v>9.3562532303955326</v>
      </c>
      <c r="BK25" s="15">
        <v>13.467967566035608</v>
      </c>
      <c r="BL25" s="2"/>
      <c r="BM25" s="28">
        <v>8.4170899771007015</v>
      </c>
      <c r="BN25" s="14">
        <v>11.146711530280493</v>
      </c>
      <c r="BO25" s="14"/>
      <c r="BP25" s="14">
        <v>9.0028317879168771</v>
      </c>
      <c r="BQ25" s="15">
        <v>12.959230958845378</v>
      </c>
      <c r="BR25" s="2"/>
      <c r="BS25" s="28">
        <v>8.0991443200170057</v>
      </c>
      <c r="BT25" s="14">
        <v>10.725657634996104</v>
      </c>
      <c r="BU25" s="14"/>
      <c r="BV25" s="14">
        <v>8.6627604240357012</v>
      </c>
      <c r="BW25" s="15">
        <v>12.46971127761123</v>
      </c>
    </row>
    <row r="26" spans="1:77" x14ac:dyDescent="0.2">
      <c r="A26" s="446" t="s">
        <v>218</v>
      </c>
      <c r="B26" s="412" t="s">
        <v>21</v>
      </c>
      <c r="C26" s="413">
        <v>2.839041179154167</v>
      </c>
      <c r="D26" s="414"/>
      <c r="E26" s="471" t="s">
        <v>60</v>
      </c>
      <c r="F26" s="472" t="s">
        <v>60</v>
      </c>
      <c r="G26" s="472"/>
      <c r="H26" s="472" t="s">
        <v>60</v>
      </c>
      <c r="I26" s="473" t="s">
        <v>60</v>
      </c>
      <c r="J26" s="399"/>
      <c r="K26" s="471" t="s">
        <v>60</v>
      </c>
      <c r="L26" s="472" t="s">
        <v>60</v>
      </c>
      <c r="M26" s="472"/>
      <c r="N26" s="472" t="s">
        <v>60</v>
      </c>
      <c r="O26" s="473" t="s">
        <v>60</v>
      </c>
      <c r="P26" s="523"/>
      <c r="Q26" s="471" t="s">
        <v>60</v>
      </c>
      <c r="R26" s="472" t="s">
        <v>60</v>
      </c>
      <c r="S26" s="472"/>
      <c r="T26" s="472" t="s">
        <v>60</v>
      </c>
      <c r="U26" s="473" t="s">
        <v>60</v>
      </c>
      <c r="V26" s="523"/>
      <c r="W26" s="471" t="s">
        <v>60</v>
      </c>
      <c r="X26" s="472" t="s">
        <v>60</v>
      </c>
      <c r="Y26" s="472"/>
      <c r="Z26" s="472" t="s">
        <v>60</v>
      </c>
      <c r="AA26" s="473" t="s">
        <v>60</v>
      </c>
      <c r="AB26" s="523"/>
      <c r="AC26" s="471" t="s">
        <v>60</v>
      </c>
      <c r="AD26" s="472" t="s">
        <v>60</v>
      </c>
      <c r="AE26" s="472"/>
      <c r="AF26" s="472" t="s">
        <v>60</v>
      </c>
      <c r="AG26" s="473" t="s">
        <v>60</v>
      </c>
      <c r="AH26" s="523"/>
      <c r="AI26" s="471" t="s">
        <v>60</v>
      </c>
      <c r="AJ26" s="472" t="s">
        <v>60</v>
      </c>
      <c r="AK26" s="472"/>
      <c r="AL26" s="472" t="s">
        <v>60</v>
      </c>
      <c r="AM26" s="473" t="s">
        <v>60</v>
      </c>
      <c r="AN26" s="523"/>
      <c r="AO26" s="471" t="s">
        <v>60</v>
      </c>
      <c r="AP26" s="472" t="s">
        <v>60</v>
      </c>
      <c r="AQ26" s="472"/>
      <c r="AR26" s="472" t="s">
        <v>60</v>
      </c>
      <c r="AS26" s="473" t="s">
        <v>60</v>
      </c>
      <c r="AT26" s="523"/>
      <c r="AU26" s="471" t="s">
        <v>60</v>
      </c>
      <c r="AV26" s="472" t="s">
        <v>60</v>
      </c>
      <c r="AW26" s="472"/>
      <c r="AX26" s="472" t="s">
        <v>60</v>
      </c>
      <c r="AY26" s="473" t="s">
        <v>60</v>
      </c>
      <c r="AZ26" s="523"/>
      <c r="BA26" s="471" t="s">
        <v>60</v>
      </c>
      <c r="BB26" s="472" t="s">
        <v>60</v>
      </c>
      <c r="BC26" s="472"/>
      <c r="BD26" s="472" t="s">
        <v>60</v>
      </c>
      <c r="BE26" s="473" t="s">
        <v>60</v>
      </c>
      <c r="BF26" s="523"/>
      <c r="BG26" s="471" t="s">
        <v>60</v>
      </c>
      <c r="BH26" s="472" t="s">
        <v>60</v>
      </c>
      <c r="BI26" s="472"/>
      <c r="BJ26" s="472" t="s">
        <v>60</v>
      </c>
      <c r="BK26" s="473" t="s">
        <v>60</v>
      </c>
      <c r="BL26" s="523"/>
      <c r="BM26" s="471" t="s">
        <v>60</v>
      </c>
      <c r="BN26" s="472" t="s">
        <v>60</v>
      </c>
      <c r="BO26" s="472"/>
      <c r="BP26" s="472" t="s">
        <v>60</v>
      </c>
      <c r="BQ26" s="473" t="s">
        <v>60</v>
      </c>
      <c r="BR26" s="523"/>
      <c r="BS26" s="471" t="s">
        <v>60</v>
      </c>
      <c r="BT26" s="472" t="s">
        <v>60</v>
      </c>
      <c r="BU26" s="472"/>
      <c r="BV26" s="472" t="s">
        <v>60</v>
      </c>
      <c r="BW26" s="473" t="s">
        <v>60</v>
      </c>
      <c r="BX26" s="24"/>
      <c r="BY26" s="24"/>
    </row>
    <row r="27" spans="1:77" x14ac:dyDescent="0.2">
      <c r="A27" s="448" t="s">
        <v>219</v>
      </c>
      <c r="B27" s="23" t="s">
        <v>2</v>
      </c>
      <c r="C27" s="413">
        <v>2.839041179154167</v>
      </c>
      <c r="D27" s="414"/>
      <c r="E27" s="57">
        <v>1.1779443218362207</v>
      </c>
      <c r="F27" s="58">
        <v>1.4588935253886173</v>
      </c>
      <c r="G27" s="58"/>
      <c r="H27" s="58">
        <v>1.1995220895251786</v>
      </c>
      <c r="I27" s="59">
        <v>1.4994716107664994</v>
      </c>
      <c r="J27" s="426"/>
      <c r="K27" s="449">
        <v>11.425543445767325</v>
      </c>
      <c r="L27" s="450">
        <v>14.150627536531292</v>
      </c>
      <c r="M27" s="67"/>
      <c r="N27" s="450">
        <v>14.384131583579304</v>
      </c>
      <c r="O27" s="451">
        <v>17.980991882896209</v>
      </c>
      <c r="P27" s="67"/>
      <c r="Q27" s="387">
        <v>11.110122493132815</v>
      </c>
      <c r="R27" s="67">
        <v>13.759976147463027</v>
      </c>
      <c r="S27" s="67"/>
      <c r="T27" s="67">
        <v>13.987033930548758</v>
      </c>
      <c r="U27" s="388">
        <v>17.484596974773254</v>
      </c>
      <c r="V27" s="14"/>
      <c r="W27" s="28">
        <v>10.803409255613397</v>
      </c>
      <c r="X27" s="14">
        <v>13.380109333664443</v>
      </c>
      <c r="Y27" s="14"/>
      <c r="Z27" s="14">
        <v>13.600898812526054</v>
      </c>
      <c r="AA27" s="15">
        <v>17.001905865996584</v>
      </c>
      <c r="AB27" s="14"/>
      <c r="AC27" s="28">
        <v>10.505163342385661</v>
      </c>
      <c r="AD27" s="14">
        <v>13.010729369165528</v>
      </c>
      <c r="AE27" s="14"/>
      <c r="AF27" s="14">
        <v>13.225423590669381</v>
      </c>
      <c r="AG27" s="15">
        <v>16.532540240605559</v>
      </c>
      <c r="AH27" s="14"/>
      <c r="AI27" s="28">
        <v>10.215150999010961</v>
      </c>
      <c r="AJ27" s="14">
        <v>12.651546747212233</v>
      </c>
      <c r="AK27" s="14"/>
      <c r="AL27" s="14">
        <v>12.860313980980814</v>
      </c>
      <c r="AM27" s="15">
        <v>16.076132226674982</v>
      </c>
      <c r="AN27" s="14"/>
      <c r="AO27" s="28">
        <v>9.9331449242270917</v>
      </c>
      <c r="AP27" s="14">
        <v>12.302279953361474</v>
      </c>
      <c r="AQ27" s="14"/>
      <c r="AR27" s="14">
        <v>12.505283823657084</v>
      </c>
      <c r="AS27" s="15">
        <v>15.632324107990293</v>
      </c>
      <c r="AT27" s="14"/>
      <c r="AU27" s="28">
        <v>9.6589240917977115</v>
      </c>
      <c r="AV27" s="14">
        <v>11.962655244840214</v>
      </c>
      <c r="AW27" s="14"/>
      <c r="AX27" s="14">
        <v>12.160054858807793</v>
      </c>
      <c r="AY27" s="15">
        <v>15.200768043682441</v>
      </c>
      <c r="AZ27" s="14"/>
      <c r="BA27" s="28">
        <v>9.3922735772799193</v>
      </c>
      <c r="BB27" s="14">
        <v>11.632406435995716</v>
      </c>
      <c r="BC27" s="14"/>
      <c r="BD27" s="14">
        <v>11.824356508365307</v>
      </c>
      <c r="BE27" s="15">
        <v>14.781125795602701</v>
      </c>
      <c r="BF27" s="14"/>
      <c r="BG27" s="28">
        <v>9.1329843895741867</v>
      </c>
      <c r="BH27" s="14">
        <v>11.311274689668776</v>
      </c>
      <c r="BI27" s="14"/>
      <c r="BJ27" s="14">
        <v>11.497925664015375</v>
      </c>
      <c r="BK27" s="15">
        <v>14.373068463223758</v>
      </c>
      <c r="BL27" s="14"/>
      <c r="BM27" s="28">
        <v>8.880853307124644</v>
      </c>
      <c r="BN27" s="14">
        <v>10.999008314326458</v>
      </c>
      <c r="BO27" s="14"/>
      <c r="BP27" s="14">
        <v>11.180506480982286</v>
      </c>
      <c r="BQ27" s="15">
        <v>13.976276225859278</v>
      </c>
      <c r="BR27" s="14"/>
      <c r="BS27" s="28">
        <v>8.6356827186413163</v>
      </c>
      <c r="BT27" s="14">
        <v>10.6953625667953</v>
      </c>
      <c r="BU27" s="14"/>
      <c r="BV27" s="14">
        <v>10.87185017750692</v>
      </c>
      <c r="BW27" s="15">
        <v>13.590438091999946</v>
      </c>
    </row>
    <row r="28" spans="1:77" x14ac:dyDescent="0.2">
      <c r="A28" s="448" t="s">
        <v>220</v>
      </c>
      <c r="B28" s="23" t="s">
        <v>133</v>
      </c>
      <c r="C28" s="413">
        <v>2.839041179154167</v>
      </c>
      <c r="D28" s="414"/>
      <c r="E28" s="57">
        <v>1.1814602593159218</v>
      </c>
      <c r="F28" s="58">
        <v>1.4451039060480673</v>
      </c>
      <c r="G28" s="58"/>
      <c r="H28" s="58">
        <v>1.2515378257911041</v>
      </c>
      <c r="I28" s="59">
        <v>1.5685653650883973</v>
      </c>
      <c r="J28" s="426"/>
      <c r="K28" s="449">
        <v>11.076178493504658</v>
      </c>
      <c r="L28" s="450">
        <v>13.547835129314427</v>
      </c>
      <c r="M28" s="67"/>
      <c r="N28" s="450">
        <v>12.882949417921894</v>
      </c>
      <c r="O28" s="451">
        <v>16.146334406125185</v>
      </c>
      <c r="P28" s="67"/>
      <c r="Q28" s="387">
        <v>10.770402336024345</v>
      </c>
      <c r="R28" s="67">
        <v>13.173824817865592</v>
      </c>
      <c r="S28" s="67"/>
      <c r="T28" s="67">
        <v>12.527294372065104</v>
      </c>
      <c r="U28" s="388">
        <v>15.700588240604972</v>
      </c>
      <c r="V28" s="14"/>
      <c r="W28" s="28">
        <v>10.473067633197209</v>
      </c>
      <c r="X28" s="14">
        <v>12.810139677319329</v>
      </c>
      <c r="Y28" s="14"/>
      <c r="Z28" s="14">
        <v>12.181457769760334</v>
      </c>
      <c r="AA28" s="15">
        <v>15.267147632437803</v>
      </c>
      <c r="AB28" s="14"/>
      <c r="AC28" s="28">
        <v>10.183941344758605</v>
      </c>
      <c r="AD28" s="14">
        <v>12.45649466432014</v>
      </c>
      <c r="AE28" s="14"/>
      <c r="AF28" s="14">
        <v>11.845168556695526</v>
      </c>
      <c r="AG28" s="15">
        <v>14.845672866437136</v>
      </c>
      <c r="AH28" s="14"/>
      <c r="AI28" s="28">
        <v>9.9027968639043724</v>
      </c>
      <c r="AJ28" s="14">
        <v>12.112612604604013</v>
      </c>
      <c r="AK28" s="14"/>
      <c r="AL28" s="14">
        <v>11.518163161459524</v>
      </c>
      <c r="AM28" s="15">
        <v>14.435833605813903</v>
      </c>
      <c r="AN28" s="14"/>
      <c r="AO28" s="28">
        <v>9.6294138396845579</v>
      </c>
      <c r="AP28" s="14">
        <v>11.7782239757592</v>
      </c>
      <c r="AQ28" s="14"/>
      <c r="AR28" s="14">
        <v>11.200185288964262</v>
      </c>
      <c r="AS28" s="15">
        <v>14.037308633270394</v>
      </c>
      <c r="AT28" s="14"/>
      <c r="AU28" s="28">
        <v>9.3635780043002512</v>
      </c>
      <c r="AV28" s="14">
        <v>11.453066695984218</v>
      </c>
      <c r="AW28" s="14"/>
      <c r="AX28" s="14">
        <v>10.890985719569873</v>
      </c>
      <c r="AY28" s="15">
        <v>13.649785599241667</v>
      </c>
      <c r="AZ28" s="14"/>
      <c r="BA28" s="28">
        <v>9.1050810051681825</v>
      </c>
      <c r="BB28" s="14">
        <v>11.136885918677541</v>
      </c>
      <c r="BC28" s="14"/>
      <c r="BD28" s="14">
        <v>10.59032211375529</v>
      </c>
      <c r="BE28" s="15">
        <v>13.272960777087182</v>
      </c>
      <c r="BF28" s="14"/>
      <c r="BG28" s="28">
        <v>8.853720241621442</v>
      </c>
      <c r="BH28" s="14">
        <v>10.82943383269799</v>
      </c>
      <c r="BI28" s="14"/>
      <c r="BJ28" s="14">
        <v>10.297958822181226</v>
      </c>
      <c r="BK28" s="15">
        <v>12.906538825040753</v>
      </c>
      <c r="BL28" s="14"/>
      <c r="BM28" s="28">
        <v>8.6092987061183557</v>
      </c>
      <c r="BN28" s="14">
        <v>10.530469468139261</v>
      </c>
      <c r="BO28" s="14"/>
      <c r="BP28" s="14">
        <v>10.013666700996682</v>
      </c>
      <c r="BQ28" s="15">
        <v>12.550232554732291</v>
      </c>
      <c r="BR28" s="14"/>
      <c r="BS28" s="28">
        <v>8.371624829835044</v>
      </c>
      <c r="BT28" s="14">
        <v>10.239758507466348</v>
      </c>
      <c r="BU28" s="14"/>
      <c r="BV28" s="14">
        <v>9.7372229322442259</v>
      </c>
      <c r="BW28" s="15">
        <v>12.203762706099857</v>
      </c>
    </row>
    <row r="29" spans="1:77" x14ac:dyDescent="0.2">
      <c r="A29" s="448" t="s">
        <v>221</v>
      </c>
      <c r="B29" s="23" t="s">
        <v>22</v>
      </c>
      <c r="C29" s="413">
        <v>2.839041179154167</v>
      </c>
      <c r="D29" s="414"/>
      <c r="E29" s="57">
        <v>1.1803034252560647</v>
      </c>
      <c r="F29" s="58">
        <v>1.4444275412559666</v>
      </c>
      <c r="G29" s="58"/>
      <c r="H29" s="58">
        <v>1.1726713492281597</v>
      </c>
      <c r="I29" s="59">
        <v>1.3969025603105572</v>
      </c>
      <c r="J29" s="426"/>
      <c r="K29" s="449">
        <v>12.33661748456057</v>
      </c>
      <c r="L29" s="450">
        <v>15.097262008515578</v>
      </c>
      <c r="M29" s="67"/>
      <c r="N29" s="450">
        <v>19.063067031906577</v>
      </c>
      <c r="O29" s="451">
        <v>22.708192846844231</v>
      </c>
      <c r="P29" s="67"/>
      <c r="Q29" s="387">
        <v>11.996044831912771</v>
      </c>
      <c r="R29" s="67">
        <v>14.680477215083027</v>
      </c>
      <c r="S29" s="67"/>
      <c r="T29" s="67">
        <v>18.536799656365066</v>
      </c>
      <c r="U29" s="388">
        <v>22.081295767124733</v>
      </c>
      <c r="V29" s="14"/>
      <c r="W29" s="28">
        <v>11.66487424850127</v>
      </c>
      <c r="X29" s="14">
        <v>14.275198452607521</v>
      </c>
      <c r="Y29" s="14"/>
      <c r="Z29" s="14">
        <v>18.025060758853652</v>
      </c>
      <c r="AA29" s="15">
        <v>21.471705214226258</v>
      </c>
      <c r="AB29" s="14"/>
      <c r="AC29" s="28">
        <v>11.342846174713054</v>
      </c>
      <c r="AD29" s="14">
        <v>13.881108078146058</v>
      </c>
      <c r="AE29" s="14"/>
      <c r="AF29" s="14">
        <v>17.527449256797812</v>
      </c>
      <c r="AG29" s="15">
        <v>20.878943412960027</v>
      </c>
      <c r="AH29" s="14"/>
      <c r="AI29" s="28">
        <v>11.029708216505901</v>
      </c>
      <c r="AJ29" s="14">
        <v>13.497897217812458</v>
      </c>
      <c r="AK29" s="14"/>
      <c r="AL29" s="14">
        <v>17.04357514016835</v>
      </c>
      <c r="AM29" s="15">
        <v>20.302545777908577</v>
      </c>
      <c r="AN29" s="14"/>
      <c r="AO29" s="28">
        <v>10.725214947590993</v>
      </c>
      <c r="AP29" s="14">
        <v>13.125265524693095</v>
      </c>
      <c r="AQ29" s="14"/>
      <c r="AR29" s="14">
        <v>16.573059165805546</v>
      </c>
      <c r="AS29" s="15">
        <v>19.74206054930039</v>
      </c>
      <c r="AT29" s="14"/>
      <c r="AU29" s="28">
        <v>10.429127717076607</v>
      </c>
      <c r="AV29" s="14">
        <v>12.762920943445778</v>
      </c>
      <c r="AW29" s="14"/>
      <c r="AX29" s="14">
        <v>16.115532560181983</v>
      </c>
      <c r="AY29" s="15">
        <v>19.197048438936804</v>
      </c>
      <c r="AZ29" s="14"/>
      <c r="BA29" s="28">
        <v>10.141214462422106</v>
      </c>
      <c r="BB29" s="14">
        <v>12.410579481397253</v>
      </c>
      <c r="BC29" s="14"/>
      <c r="BD29" s="14">
        <v>15.67063673037109</v>
      </c>
      <c r="BE29" s="15">
        <v>18.667082285893688</v>
      </c>
      <c r="BF29" s="14"/>
      <c r="BG29" s="28">
        <v>9.8612495275556551</v>
      </c>
      <c r="BH29" s="14">
        <v>12.067964985959943</v>
      </c>
      <c r="BI29" s="14"/>
      <c r="BJ29" s="14">
        <v>15.238022982994888</v>
      </c>
      <c r="BK29" s="15">
        <v>18.151746721728063</v>
      </c>
      <c r="BL29" s="14"/>
      <c r="BM29" s="28">
        <v>9.589013486013096</v>
      </c>
      <c r="BN29" s="14">
        <v>11.73480892819347</v>
      </c>
      <c r="BO29" s="14"/>
      <c r="BP29" s="14">
        <v>14.817352250930641</v>
      </c>
      <c r="BQ29" s="15">
        <v>17.650637844927211</v>
      </c>
      <c r="BR29" s="14"/>
      <c r="BS29" s="28">
        <v>9.3242929689593623</v>
      </c>
      <c r="BT29" s="14">
        <v>11.410850192341307</v>
      </c>
      <c r="BU29" s="14"/>
      <c r="BV29" s="14">
        <v>14.40829482756221</v>
      </c>
      <c r="BW29" s="15">
        <v>17.163362904345181</v>
      </c>
    </row>
    <row r="30" spans="1:77" x14ac:dyDescent="0.2">
      <c r="A30" s="448" t="s">
        <v>222</v>
      </c>
      <c r="B30" s="23" t="s">
        <v>134</v>
      </c>
      <c r="C30" s="413">
        <v>2.839041179154167</v>
      </c>
      <c r="D30" s="414"/>
      <c r="E30" s="57">
        <v>1.2100132696288497</v>
      </c>
      <c r="F30" s="58">
        <v>1.5103421384189866</v>
      </c>
      <c r="G30" s="58"/>
      <c r="H30" s="58">
        <v>1.2059691987861703</v>
      </c>
      <c r="I30" s="59">
        <v>1.5008240028534752</v>
      </c>
      <c r="J30" s="426"/>
      <c r="K30" s="449">
        <v>10.939952063255518</v>
      </c>
      <c r="L30" s="450">
        <v>13.655280490012069</v>
      </c>
      <c r="M30" s="67"/>
      <c r="N30" s="450">
        <v>14.660486112990963</v>
      </c>
      <c r="O30" s="451">
        <v>18.244918256637984</v>
      </c>
      <c r="P30" s="67"/>
      <c r="Q30" s="387">
        <v>10.637936660841879</v>
      </c>
      <c r="R30" s="67">
        <v>13.278303972343961</v>
      </c>
      <c r="S30" s="67"/>
      <c r="T30" s="67">
        <v>14.255759237827952</v>
      </c>
      <c r="U30" s="388">
        <v>17.741237226097642</v>
      </c>
      <c r="V30" s="14"/>
      <c r="W30" s="28">
        <v>10.344258891241225</v>
      </c>
      <c r="X30" s="14">
        <v>12.911734512588513</v>
      </c>
      <c r="Y30" s="14"/>
      <c r="Z30" s="14">
        <v>13.862205514920383</v>
      </c>
      <c r="AA30" s="15">
        <v>17.251461140318227</v>
      </c>
      <c r="AB30" s="14"/>
      <c r="AC30" s="28">
        <v>10.058688580361874</v>
      </c>
      <c r="AD30" s="14">
        <v>12.555284806764385</v>
      </c>
      <c r="AE30" s="14"/>
      <c r="AF30" s="14">
        <v>13.479516490990292</v>
      </c>
      <c r="AG30" s="15">
        <v>16.775206130388504</v>
      </c>
      <c r="AH30" s="14"/>
      <c r="AI30" s="28">
        <v>9.7810019084472035</v>
      </c>
      <c r="AJ30" s="14">
        <v>12.208675482390033</v>
      </c>
      <c r="AK30" s="14"/>
      <c r="AL30" s="14">
        <v>13.107392228120693</v>
      </c>
      <c r="AM30" s="15">
        <v>16.312098924731025</v>
      </c>
      <c r="AN30" s="14"/>
      <c r="AO30" s="28">
        <v>9.5109812346537588</v>
      </c>
      <c r="AP30" s="14">
        <v>11.871634879521586</v>
      </c>
      <c r="AQ30" s="14"/>
      <c r="AR30" s="14">
        <v>12.745541068675003</v>
      </c>
      <c r="AS30" s="15">
        <v>15.861776556545282</v>
      </c>
      <c r="AT30" s="14"/>
      <c r="AU30" s="28">
        <v>9.248414926472174</v>
      </c>
      <c r="AV30" s="14">
        <v>11.543898837835536</v>
      </c>
      <c r="AW30" s="14"/>
      <c r="AX30" s="14">
        <v>12.393679406706262</v>
      </c>
      <c r="AY30" s="15">
        <v>15.423886079327351</v>
      </c>
      <c r="AZ30" s="14"/>
      <c r="BA30" s="28">
        <v>8.99309719385721</v>
      </c>
      <c r="BB30" s="14">
        <v>11.225210489589362</v>
      </c>
      <c r="BC30" s="14"/>
      <c r="BD30" s="14">
        <v>12.051531465676971</v>
      </c>
      <c r="BE30" s="15">
        <v>14.998084290243098</v>
      </c>
      <c r="BF30" s="14"/>
      <c r="BG30" s="28">
        <v>8.7448279279369068</v>
      </c>
      <c r="BH30" s="14">
        <v>10.915320058297812</v>
      </c>
      <c r="BI30" s="14"/>
      <c r="BJ30" s="14">
        <v>11.718829082315345</v>
      </c>
      <c r="BK30" s="15">
        <v>14.584037461138116</v>
      </c>
      <c r="BL30" s="14"/>
      <c r="BM30" s="28">
        <v>8.5034125441744344</v>
      </c>
      <c r="BN30" s="14">
        <v>10.61398466296707</v>
      </c>
      <c r="BO30" s="14"/>
      <c r="BP30" s="14">
        <v>11.395311496438566</v>
      </c>
      <c r="BQ30" s="15">
        <v>14.181421076973589</v>
      </c>
      <c r="BR30" s="14"/>
      <c r="BS30" s="28">
        <v>8.268661829859715</v>
      </c>
      <c r="BT30" s="14">
        <v>10.320968127733343</v>
      </c>
      <c r="BU30" s="14"/>
      <c r="BV30" s="14">
        <v>11.080725146578317</v>
      </c>
      <c r="BW30" s="15">
        <v>13.789919581483041</v>
      </c>
    </row>
    <row r="31" spans="1:77" x14ac:dyDescent="0.2">
      <c r="A31" s="448" t="s">
        <v>223</v>
      </c>
      <c r="B31" s="23" t="s">
        <v>135</v>
      </c>
      <c r="C31" s="413">
        <v>2.839041179154167</v>
      </c>
      <c r="D31" s="414"/>
      <c r="E31" s="57">
        <v>1.128931808097422</v>
      </c>
      <c r="F31" s="58">
        <v>1.3872411285566357</v>
      </c>
      <c r="G31" s="58"/>
      <c r="H31" s="58">
        <v>1.1391427800993619</v>
      </c>
      <c r="I31" s="59">
        <v>1.4086493031025802</v>
      </c>
      <c r="J31" s="426"/>
      <c r="K31" s="449">
        <v>13.081948407226543</v>
      </c>
      <c r="L31" s="450">
        <v>16.075210869241939</v>
      </c>
      <c r="M31" s="67"/>
      <c r="N31" s="450">
        <v>16.690072959984814</v>
      </c>
      <c r="O31" s="451">
        <v>20.638729450370676</v>
      </c>
      <c r="P31" s="67"/>
      <c r="Q31" s="387">
        <v>12.7207996663803</v>
      </c>
      <c r="R31" s="67">
        <v>15.631428186147305</v>
      </c>
      <c r="S31" s="67"/>
      <c r="T31" s="67">
        <v>16.229315995769852</v>
      </c>
      <c r="U31" s="388">
        <v>20.068963317555919</v>
      </c>
      <c r="V31" s="14"/>
      <c r="W31" s="28">
        <v>12.369621031588196</v>
      </c>
      <c r="X31" s="14">
        <v>15.199896855238135</v>
      </c>
      <c r="Y31" s="14"/>
      <c r="Z31" s="14">
        <v>15.781278986739125</v>
      </c>
      <c r="AA31" s="15">
        <v>19.514926517638486</v>
      </c>
      <c r="AB31" s="14"/>
      <c r="AC31" s="28">
        <v>12.028137261644909</v>
      </c>
      <c r="AD31" s="14">
        <v>14.780278657750854</v>
      </c>
      <c r="AE31" s="14"/>
      <c r="AF31" s="14">
        <v>15.34561077757116</v>
      </c>
      <c r="AG31" s="15">
        <v>18.976184816466599</v>
      </c>
      <c r="AH31" s="14"/>
      <c r="AI31" s="28">
        <v>11.696080713832107</v>
      </c>
      <c r="AJ31" s="14">
        <v>14.372244712008136</v>
      </c>
      <c r="AK31" s="14"/>
      <c r="AL31" s="14">
        <v>14.921969907165732</v>
      </c>
      <c r="AM31" s="15">
        <v>18.452315967637723</v>
      </c>
      <c r="AN31" s="14"/>
      <c r="AO31" s="28">
        <v>11.373191134149685</v>
      </c>
      <c r="AP31" s="14">
        <v>13.975475215653256</v>
      </c>
      <c r="AQ31" s="14"/>
      <c r="AR31" s="14">
        <v>14.510024341018912</v>
      </c>
      <c r="AS31" s="15">
        <v>17.942909381557005</v>
      </c>
      <c r="AT31" s="14"/>
      <c r="AU31" s="28">
        <v>11.059215453338037</v>
      </c>
      <c r="AV31" s="14">
        <v>13.589659195000483</v>
      </c>
      <c r="AW31" s="14"/>
      <c r="AX31" s="14">
        <v>14.109451210986343</v>
      </c>
      <c r="AY31" s="15">
        <v>17.447565803631875</v>
      </c>
      <c r="AZ31" s="14"/>
      <c r="BA31" s="28">
        <v>10.753907588531444</v>
      </c>
      <c r="BB31" s="14">
        <v>13.214494261305067</v>
      </c>
      <c r="BC31" s="14"/>
      <c r="BD31" s="14">
        <v>13.719936562230783</v>
      </c>
      <c r="BE31" s="15">
        <v>16.965897001350648</v>
      </c>
      <c r="BF31" s="14"/>
      <c r="BG31" s="28">
        <v>10.457028250387168</v>
      </c>
      <c r="BH31" s="14">
        <v>12.849686373761807</v>
      </c>
      <c r="BI31" s="14"/>
      <c r="BJ31" s="14">
        <v>13.341175107155571</v>
      </c>
      <c r="BK31" s="15">
        <v>16.49752545999981</v>
      </c>
      <c r="BL31" s="14"/>
      <c r="BM31" s="28">
        <v>10.168344755539051</v>
      </c>
      <c r="BN31" s="14">
        <v>12.494949609046417</v>
      </c>
      <c r="BO31" s="14"/>
      <c r="BP31" s="14">
        <v>12.972869986131176</v>
      </c>
      <c r="BQ31" s="15">
        <v>16.042084086781543</v>
      </c>
      <c r="BR31" s="14"/>
      <c r="BS31" s="28">
        <v>9.8876308442286511</v>
      </c>
      <c r="BT31" s="14">
        <v>12.15000593721909</v>
      </c>
      <c r="BU31" s="14"/>
      <c r="BV31" s="14">
        <v>12.614732534827272</v>
      </c>
      <c r="BW31" s="15">
        <v>15.599215923099573</v>
      </c>
    </row>
    <row r="32" spans="1:77" x14ac:dyDescent="0.2">
      <c r="A32" s="448" t="s">
        <v>224</v>
      </c>
      <c r="B32" s="23" t="s">
        <v>136</v>
      </c>
      <c r="C32" s="413">
        <v>2.839041179154167</v>
      </c>
      <c r="D32" s="414"/>
      <c r="E32" s="57">
        <v>1.150121250060864</v>
      </c>
      <c r="F32" s="58">
        <v>1.4153712973433219</v>
      </c>
      <c r="G32" s="58"/>
      <c r="H32" s="58">
        <v>1.1535126542800198</v>
      </c>
      <c r="I32" s="59">
        <v>1.4269916336213877</v>
      </c>
      <c r="J32" s="426"/>
      <c r="K32" s="449">
        <v>12.121893333313309</v>
      </c>
      <c r="L32" s="450">
        <v>14.917540122418471</v>
      </c>
      <c r="M32" s="67"/>
      <c r="N32" s="450">
        <v>15.574026868834324</v>
      </c>
      <c r="O32" s="451">
        <v>19.266373854817122</v>
      </c>
      <c r="P32" s="67"/>
      <c r="Q32" s="387">
        <v>11.787248494660664</v>
      </c>
      <c r="R32" s="67">
        <v>14.505716847778535</v>
      </c>
      <c r="S32" s="67"/>
      <c r="T32" s="67">
        <v>15.144080195869458</v>
      </c>
      <c r="U32" s="388">
        <v>18.734493859441471</v>
      </c>
      <c r="V32" s="14"/>
      <c r="W32" s="28">
        <v>11.461842078171749</v>
      </c>
      <c r="X32" s="14">
        <v>14.105262633194304</v>
      </c>
      <c r="Y32" s="14"/>
      <c r="Z32" s="14">
        <v>14.726002909232896</v>
      </c>
      <c r="AA32" s="15">
        <v>18.217297287714327</v>
      </c>
      <c r="AB32" s="14"/>
      <c r="AC32" s="28">
        <v>11.145419041980629</v>
      </c>
      <c r="AD32" s="14">
        <v>13.715863617030193</v>
      </c>
      <c r="AE32" s="14"/>
      <c r="AF32" s="14">
        <v>14.319467334957912</v>
      </c>
      <c r="AG32" s="15">
        <v>17.714378779532066</v>
      </c>
      <c r="AH32" s="14"/>
      <c r="AI32" s="28">
        <v>10.837731385072312</v>
      </c>
      <c r="AJ32" s="14">
        <v>13.337214602318216</v>
      </c>
      <c r="AK32" s="14"/>
      <c r="AL32" s="14">
        <v>13.924154845057538</v>
      </c>
      <c r="AM32" s="15">
        <v>17.22534416542463</v>
      </c>
      <c r="AN32" s="14"/>
      <c r="AO32" s="28">
        <v>10.538537952908451</v>
      </c>
      <c r="AP32" s="14">
        <v>12.969018817555561</v>
      </c>
      <c r="AQ32" s="14"/>
      <c r="AR32" s="14">
        <v>13.539755607795392</v>
      </c>
      <c r="AS32" s="15">
        <v>16.74981015761966</v>
      </c>
      <c r="AT32" s="14"/>
      <c r="AU32" s="28">
        <v>10.247604248419082</v>
      </c>
      <c r="AV32" s="14">
        <v>12.610987684105739</v>
      </c>
      <c r="AW32" s="14"/>
      <c r="AX32" s="14">
        <v>13.165968344850679</v>
      </c>
      <c r="AY32" s="15">
        <v>16.287404049635292</v>
      </c>
      <c r="AZ32" s="14"/>
      <c r="BA32" s="28">
        <v>9.9647022482122356</v>
      </c>
      <c r="BB32" s="14">
        <v>12.26284059002101</v>
      </c>
      <c r="BC32" s="14"/>
      <c r="BD32" s="14">
        <v>12.802500095187067</v>
      </c>
      <c r="BE32" s="15">
        <v>15.837763424166196</v>
      </c>
      <c r="BF32" s="14"/>
      <c r="BG32" s="28">
        <v>9.6896102238573913</v>
      </c>
      <c r="BH32" s="14">
        <v>11.924304670108818</v>
      </c>
      <c r="BI32" s="14"/>
      <c r="BJ32" s="14">
        <v>12.449065985440342</v>
      </c>
      <c r="BK32" s="15">
        <v>15.400535869033915</v>
      </c>
      <c r="BL32" s="14"/>
      <c r="BM32" s="28">
        <v>9.4221125681026958</v>
      </c>
      <c r="BN32" s="14">
        <v>11.595114592069841</v>
      </c>
      <c r="BO32" s="14"/>
      <c r="BP32" s="14">
        <v>12.105389006644891</v>
      </c>
      <c r="BQ32" s="15">
        <v>14.975378700978842</v>
      </c>
      <c r="BR32" s="14"/>
      <c r="BS32" s="28">
        <v>9.1619996258897363</v>
      </c>
      <c r="BT32" s="14">
        <v>11.275012348540072</v>
      </c>
      <c r="BU32" s="14"/>
      <c r="BV32" s="14">
        <v>11.771199797124028</v>
      </c>
      <c r="BW32" s="15">
        <v>14.561958697077394</v>
      </c>
    </row>
    <row r="33" spans="1:75" x14ac:dyDescent="0.2">
      <c r="A33" s="448" t="s">
        <v>225</v>
      </c>
      <c r="B33" s="23" t="s">
        <v>3</v>
      </c>
      <c r="C33" s="413">
        <v>2.839041179154167</v>
      </c>
      <c r="D33" s="414"/>
      <c r="E33" s="57">
        <v>1.2167834767290788</v>
      </c>
      <c r="F33" s="58">
        <v>1.492315971645539</v>
      </c>
      <c r="G33" s="58"/>
      <c r="H33" s="58">
        <v>1.2697561479346833</v>
      </c>
      <c r="I33" s="59">
        <v>1.6080122944156248</v>
      </c>
      <c r="J33" s="426"/>
      <c r="K33" s="449">
        <v>11.229867407431026</v>
      </c>
      <c r="L33" s="450">
        <v>13.77279590993521</v>
      </c>
      <c r="M33" s="67"/>
      <c r="N33" s="450">
        <v>12.613701329341179</v>
      </c>
      <c r="O33" s="451">
        <v>15.973922905322045</v>
      </c>
      <c r="P33" s="67"/>
      <c r="Q33" s="387">
        <v>10.919848414249277</v>
      </c>
      <c r="R33" s="67">
        <v>13.39257518547052</v>
      </c>
      <c r="S33" s="67"/>
      <c r="T33" s="67">
        <v>12.265479320608465</v>
      </c>
      <c r="U33" s="388">
        <v>15.532936443363122</v>
      </c>
      <c r="V33" s="14"/>
      <c r="W33" s="28">
        <v>10.618388006191143</v>
      </c>
      <c r="X33" s="14">
        <v>13.022851080592574</v>
      </c>
      <c r="Y33" s="14"/>
      <c r="Z33" s="14">
        <v>11.926870554190582</v>
      </c>
      <c r="AA33" s="15">
        <v>15.104124139297889</v>
      </c>
      <c r="AB33" s="14"/>
      <c r="AC33" s="28">
        <v>10.325249909412348</v>
      </c>
      <c r="AD33" s="14">
        <v>12.663333818822448</v>
      </c>
      <c r="AE33" s="14"/>
      <c r="AF33" s="14">
        <v>11.597609640693733</v>
      </c>
      <c r="AG33" s="15">
        <v>14.687149905438391</v>
      </c>
      <c r="AH33" s="14"/>
      <c r="AI33" s="28">
        <v>10.040204372797392</v>
      </c>
      <c r="AJ33" s="14">
        <v>12.313741623438386</v>
      </c>
      <c r="AK33" s="14"/>
      <c r="AL33" s="14">
        <v>11.277438517235622</v>
      </c>
      <c r="AM33" s="15">
        <v>14.281686932351064</v>
      </c>
      <c r="AN33" s="14"/>
      <c r="AO33" s="28">
        <v>9.763027987888881</v>
      </c>
      <c r="AP33" s="14">
        <v>11.973800496629313</v>
      </c>
      <c r="AQ33" s="14"/>
      <c r="AR33" s="14">
        <v>10.966106245185022</v>
      </c>
      <c r="AS33" s="15">
        <v>13.887417432715244</v>
      </c>
      <c r="AT33" s="14"/>
      <c r="AU33" s="28">
        <v>9.4935035137879922</v>
      </c>
      <c r="AV33" s="14">
        <v>11.643244004745197</v>
      </c>
      <c r="AW33" s="14"/>
      <c r="AX33" s="14">
        <v>10.663368813485098</v>
      </c>
      <c r="AY33" s="15">
        <v>13.504032392252867</v>
      </c>
      <c r="AZ33" s="14"/>
      <c r="BA33" s="28">
        <v>9.2314197068888646</v>
      </c>
      <c r="BB33" s="14">
        <v>11.321813069475917</v>
      </c>
      <c r="BC33" s="14"/>
      <c r="BD33" s="14">
        <v>10.36898894740629</v>
      </c>
      <c r="BE33" s="15">
        <v>13.131231327534179</v>
      </c>
      <c r="BF33" s="14"/>
      <c r="BG33" s="28">
        <v>8.9765711553134402</v>
      </c>
      <c r="BH33" s="14">
        <v>11.009255764794984</v>
      </c>
      <c r="BI33" s="14"/>
      <c r="BJ33" s="14">
        <v>10.082735922578905</v>
      </c>
      <c r="BK33" s="15">
        <v>12.768722050469609</v>
      </c>
      <c r="BL33" s="14"/>
      <c r="BM33" s="28">
        <v>8.7287581179170139</v>
      </c>
      <c r="BN33" s="14">
        <v>10.705327119508967</v>
      </c>
      <c r="BO33" s="14"/>
      <c r="BP33" s="14">
        <v>9.8043853841596409</v>
      </c>
      <c r="BQ33" s="15">
        <v>12.416220439303235</v>
      </c>
      <c r="BR33" s="14"/>
      <c r="BS33" s="28">
        <v>8.4877863677382894</v>
      </c>
      <c r="BT33" s="14">
        <v>10.409788925257866</v>
      </c>
      <c r="BU33" s="14"/>
      <c r="BV33" s="14">
        <v>9.5337191709903113</v>
      </c>
      <c r="BW33" s="15">
        <v>12.073450215928352</v>
      </c>
    </row>
    <row r="34" spans="1:75" x14ac:dyDescent="0.2">
      <c r="A34" s="448" t="s">
        <v>226</v>
      </c>
      <c r="B34" s="23" t="s">
        <v>4</v>
      </c>
      <c r="C34" s="413">
        <v>2.839041179154167</v>
      </c>
      <c r="D34" s="414"/>
      <c r="E34" s="57">
        <v>1.5938474089048238</v>
      </c>
      <c r="F34" s="58">
        <v>2.6799048776868934</v>
      </c>
      <c r="G34" s="58"/>
      <c r="H34" s="58">
        <v>1.1165171206910212</v>
      </c>
      <c r="I34" s="59">
        <v>1.2963436999852271</v>
      </c>
      <c r="J34" s="426"/>
      <c r="K34" s="449">
        <v>3.8752685087839431</v>
      </c>
      <c r="L34" s="450">
        <v>6.5159004061578027</v>
      </c>
      <c r="M34" s="67"/>
      <c r="N34" s="450">
        <v>21.642027266549889</v>
      </c>
      <c r="O34" s="451">
        <v>25.127698610243147</v>
      </c>
      <c r="P34" s="67"/>
      <c r="Q34" s="387">
        <v>3.768285336337299</v>
      </c>
      <c r="R34" s="67">
        <v>6.3360182392274176</v>
      </c>
      <c r="S34" s="67"/>
      <c r="T34" s="67">
        <v>21.04456344439042</v>
      </c>
      <c r="U34" s="388">
        <v>24.434007087316775</v>
      </c>
      <c r="V34" s="14"/>
      <c r="W34" s="28">
        <v>3.6642556106417139</v>
      </c>
      <c r="X34" s="14">
        <v>6.1611020159061445</v>
      </c>
      <c r="Y34" s="14"/>
      <c r="Z34" s="14">
        <v>20.463593595479988</v>
      </c>
      <c r="AA34" s="15">
        <v>23.759466061873042</v>
      </c>
      <c r="AB34" s="14"/>
      <c r="AC34" s="28">
        <v>3.5630977969332442</v>
      </c>
      <c r="AD34" s="14">
        <v>5.9910146431382927</v>
      </c>
      <c r="AE34" s="14"/>
      <c r="AF34" s="14">
        <v>19.898662376510011</v>
      </c>
      <c r="AG34" s="15">
        <v>23.10354685287475</v>
      </c>
      <c r="AH34" s="14"/>
      <c r="AI34" s="28">
        <v>3.4647326113494499</v>
      </c>
      <c r="AJ34" s="14">
        <v>5.8256228125478602</v>
      </c>
      <c r="AK34" s="14"/>
      <c r="AL34" s="14">
        <v>19.349327014674209</v>
      </c>
      <c r="AM34" s="15">
        <v>22.465735374395848</v>
      </c>
      <c r="AN34" s="14"/>
      <c r="AO34" s="28">
        <v>3.3690829587895488</v>
      </c>
      <c r="AP34" s="14">
        <v>5.6647968959562158</v>
      </c>
      <c r="AQ34" s="14"/>
      <c r="AR34" s="14">
        <v>18.815156960639172</v>
      </c>
      <c r="AS34" s="15">
        <v>21.845531732699325</v>
      </c>
      <c r="AT34" s="14"/>
      <c r="AU34" s="28">
        <v>3.2760738724900458</v>
      </c>
      <c r="AV34" s="14">
        <v>5.5084108437841888</v>
      </c>
      <c r="AW34" s="14"/>
      <c r="AX34" s="14">
        <v>18.295733551095253</v>
      </c>
      <c r="AY34" s="15">
        <v>21.24244983443845</v>
      </c>
      <c r="AZ34" s="14"/>
      <c r="BA34" s="28">
        <v>3.1856324552684741</v>
      </c>
      <c r="BB34" s="14">
        <v>5.3563420862589322</v>
      </c>
      <c r="BC34" s="14"/>
      <c r="BD34" s="14">
        <v>17.7906496806233</v>
      </c>
      <c r="BE34" s="15">
        <v>20.656017005674268</v>
      </c>
      <c r="BF34" s="14"/>
      <c r="BG34" s="28">
        <v>3.0976878223892008</v>
      </c>
      <c r="BH34" s="14">
        <v>5.2084714373481358</v>
      </c>
      <c r="BI34" s="14"/>
      <c r="BJ34" s="14">
        <v>17.299509482620039</v>
      </c>
      <c r="BK34" s="15">
        <v>20.085773621410734</v>
      </c>
      <c r="BL34" s="14"/>
      <c r="BM34" s="28">
        <v>3.0121710460065172</v>
      </c>
      <c r="BN34" s="14">
        <v>5.0646830013462933</v>
      </c>
      <c r="BO34" s="14"/>
      <c r="BP34" s="14">
        <v>16.821928019032047</v>
      </c>
      <c r="BQ34" s="15">
        <v>19.531272745357132</v>
      </c>
      <c r="BR34" s="14"/>
      <c r="BS34" s="28">
        <v>2.9290151011414669</v>
      </c>
      <c r="BT34" s="14">
        <v>4.92486408203981</v>
      </c>
      <c r="BU34" s="14"/>
      <c r="BV34" s="14">
        <v>16.357530978655127</v>
      </c>
      <c r="BW34" s="15">
        <v>18.992079779635468</v>
      </c>
    </row>
    <row r="35" spans="1:75" x14ac:dyDescent="0.2">
      <c r="A35" s="448" t="s">
        <v>227</v>
      </c>
      <c r="B35" s="23" t="s">
        <v>137</v>
      </c>
      <c r="C35" s="413">
        <v>2.839041179154167</v>
      </c>
      <c r="D35" s="414"/>
      <c r="E35" s="417" t="s">
        <v>60</v>
      </c>
      <c r="F35" s="418" t="s">
        <v>60</v>
      </c>
      <c r="G35" s="58"/>
      <c r="H35" s="58">
        <v>1.1357161514447713</v>
      </c>
      <c r="I35" s="59">
        <v>1.2388861783123153</v>
      </c>
      <c r="J35" s="426"/>
      <c r="K35" s="449">
        <v>2.1451193822009222</v>
      </c>
      <c r="L35" s="450">
        <v>4.8580847942343883</v>
      </c>
      <c r="M35" s="67"/>
      <c r="N35" s="450">
        <v>39.450453370816561</v>
      </c>
      <c r="O35" s="451">
        <v>43.034187148861591</v>
      </c>
      <c r="P35" s="67"/>
      <c r="Q35" s="387">
        <v>2.0858998271521667</v>
      </c>
      <c r="R35" s="67">
        <v>4.723969358846122</v>
      </c>
      <c r="S35" s="67"/>
      <c r="T35" s="67">
        <v>38.361358603189025</v>
      </c>
      <c r="U35" s="388">
        <v>41.846157505389861</v>
      </c>
      <c r="V35" s="14"/>
      <c r="W35" s="28">
        <v>2.0283151254963139</v>
      </c>
      <c r="X35" s="14">
        <v>4.59355640103312</v>
      </c>
      <c r="Y35" s="14"/>
      <c r="Z35" s="14">
        <v>37.302330091118165</v>
      </c>
      <c r="AA35" s="15">
        <v>40.690925377737017</v>
      </c>
      <c r="AB35" s="14"/>
      <c r="AC35" s="28">
        <v>1.9723201444117124</v>
      </c>
      <c r="AD35" s="14">
        <v>4.4667437078013617</v>
      </c>
      <c r="AE35" s="14"/>
      <c r="AF35" s="14">
        <v>36.272537806079313</v>
      </c>
      <c r="AG35" s="15">
        <v>39.567585336438562</v>
      </c>
      <c r="AH35" s="14"/>
      <c r="AI35" s="28">
        <v>1.917870997042618</v>
      </c>
      <c r="AJ35" s="14">
        <v>4.3434318879149432</v>
      </c>
      <c r="AK35" s="14"/>
      <c r="AL35" s="14">
        <v>35.271174633852851</v>
      </c>
      <c r="AM35" s="15">
        <v>38.475256947902245</v>
      </c>
      <c r="AN35" s="14"/>
      <c r="AO35" s="28">
        <v>1.8649250081022508</v>
      </c>
      <c r="AP35" s="14">
        <v>4.2235242939967943</v>
      </c>
      <c r="AQ35" s="14"/>
      <c r="AR35" s="14">
        <v>34.297455741937085</v>
      </c>
      <c r="AS35" s="15">
        <v>37.413084084355809</v>
      </c>
      <c r="AT35" s="14"/>
      <c r="AU35" s="28">
        <v>1.813440680425439</v>
      </c>
      <c r="AV35" s="14">
        <v>4.1069269467799332</v>
      </c>
      <c r="AW35" s="14"/>
      <c r="AX35" s="14">
        <v>33.350617964424679</v>
      </c>
      <c r="AY35" s="15">
        <v>36.380234252844794</v>
      </c>
      <c r="AZ35" s="14"/>
      <c r="BA35" s="28">
        <v>1.7633776624446298</v>
      </c>
      <c r="BB35" s="14">
        <v>3.9935484614498931</v>
      </c>
      <c r="BC35" s="14"/>
      <c r="BD35" s="14">
        <v>32.429919203860649</v>
      </c>
      <c r="BE35" s="15">
        <v>35.375897942754442</v>
      </c>
      <c r="BF35" s="14"/>
      <c r="BG35" s="28">
        <v>1.7146967165637796</v>
      </c>
      <c r="BH35" s="14">
        <v>3.8832999760205849</v>
      </c>
      <c r="BI35" s="14"/>
      <c r="BJ35" s="14">
        <v>31.534637849612999</v>
      </c>
      <c r="BK35" s="15">
        <v>34.399287991344345</v>
      </c>
      <c r="BL35" s="14"/>
      <c r="BM35" s="28">
        <v>1.6673596884053357</v>
      </c>
      <c r="BN35" s="14">
        <v>3.7760950816874628</v>
      </c>
      <c r="BO35" s="14"/>
      <c r="BP35" s="14">
        <v>30.664072212300226</v>
      </c>
      <c r="BQ35" s="15">
        <v>33.449638966798538</v>
      </c>
      <c r="BR35" s="14"/>
      <c r="BS35" s="28">
        <v>1.6213294769062037</v>
      </c>
      <c r="BT35" s="14">
        <v>3.6718497551034055</v>
      </c>
      <c r="BU35" s="14"/>
      <c r="BV35" s="14">
        <v>29.817539973832371</v>
      </c>
      <c r="BW35" s="15">
        <v>32.526206568307536</v>
      </c>
    </row>
    <row r="36" spans="1:75" x14ac:dyDescent="0.2">
      <c r="A36" s="448" t="s">
        <v>228</v>
      </c>
      <c r="B36" s="23" t="s">
        <v>23</v>
      </c>
      <c r="C36" s="413">
        <v>2.839041179154167</v>
      </c>
      <c r="D36" s="414"/>
      <c r="E36" s="57">
        <v>1.1260755053076648</v>
      </c>
      <c r="F36" s="58">
        <v>1.2603546671908497</v>
      </c>
      <c r="G36" s="58"/>
      <c r="H36" s="58">
        <v>1.110839163141585</v>
      </c>
      <c r="I36" s="59">
        <v>1.2188984646307746</v>
      </c>
      <c r="J36" s="426"/>
      <c r="K36" s="449">
        <v>15.217426024515202</v>
      </c>
      <c r="L36" s="450">
        <v>17.032031886164752</v>
      </c>
      <c r="M36" s="67"/>
      <c r="N36" s="450">
        <v>24.644799065203525</v>
      </c>
      <c r="O36" s="451">
        <v>27.042175625817183</v>
      </c>
      <c r="P36" s="67"/>
      <c r="Q36" s="387">
        <v>14.797323905427298</v>
      </c>
      <c r="R36" s="67">
        <v>16.561834582348482</v>
      </c>
      <c r="S36" s="67"/>
      <c r="T36" s="67">
        <v>23.964438779889278</v>
      </c>
      <c r="U36" s="388">
        <v>26.295631810401133</v>
      </c>
      <c r="V36" s="14"/>
      <c r="W36" s="28">
        <v>14.388819397537098</v>
      </c>
      <c r="X36" s="14">
        <v>16.104617849845944</v>
      </c>
      <c r="Y36" s="14"/>
      <c r="Z36" s="14">
        <v>23.302860961277567</v>
      </c>
      <c r="AA36" s="15">
        <v>25.569697567086369</v>
      </c>
      <c r="AB36" s="14"/>
      <c r="AC36" s="28">
        <v>13.991592329678159</v>
      </c>
      <c r="AD36" s="14">
        <v>15.660023338597993</v>
      </c>
      <c r="AE36" s="14"/>
      <c r="AF36" s="14">
        <v>22.659547088427288</v>
      </c>
      <c r="AG36" s="15">
        <v>24.863803934676742</v>
      </c>
      <c r="AH36" s="14"/>
      <c r="AI36" s="28">
        <v>13.605331369536634</v>
      </c>
      <c r="AJ36" s="14">
        <v>15.227702591389324</v>
      </c>
      <c r="AK36" s="14"/>
      <c r="AL36" s="14">
        <v>22.033992955022278</v>
      </c>
      <c r="AM36" s="15">
        <v>24.177397659087394</v>
      </c>
      <c r="AN36" s="14"/>
      <c r="AO36" s="28">
        <v>13.229733779640179</v>
      </c>
      <c r="AP36" s="14">
        <v>14.807316770740208</v>
      </c>
      <c r="AQ36" s="14"/>
      <c r="AR36" s="14">
        <v>21.425708274192512</v>
      </c>
      <c r="AS36" s="15">
        <v>23.509940759724078</v>
      </c>
      <c r="AT36" s="14"/>
      <c r="AU36" s="28">
        <v>12.864505180083196</v>
      </c>
      <c r="AV36" s="14">
        <v>14.398536393337848</v>
      </c>
      <c r="AW36" s="14"/>
      <c r="AX36" s="14">
        <v>20.834216294244854</v>
      </c>
      <c r="AY36" s="15">
        <v>22.860910107833273</v>
      </c>
      <c r="AZ36" s="14"/>
      <c r="BA36" s="28">
        <v>12.509359317802426</v>
      </c>
      <c r="BB36" s="14">
        <v>14.001041071799181</v>
      </c>
      <c r="BC36" s="14"/>
      <c r="BD36" s="14">
        <v>20.2590534250022</v>
      </c>
      <c r="BE36" s="15">
        <v>22.229797016492661</v>
      </c>
      <c r="BF36" s="14"/>
      <c r="BG36" s="28">
        <v>12.164017842222082</v>
      </c>
      <c r="BH36" s="14">
        <v>13.614519263562757</v>
      </c>
      <c r="BI36" s="14"/>
      <c r="BJ36" s="14">
        <v>19.699768874458137</v>
      </c>
      <c r="BK36" s="15">
        <v>21.616106841920576</v>
      </c>
      <c r="BL36" s="14"/>
      <c r="BM36" s="28">
        <v>11.828210087092653</v>
      </c>
      <c r="BN36" s="14">
        <v>13.238668026712862</v>
      </c>
      <c r="BO36" s="14"/>
      <c r="BP36" s="14">
        <v>19.155924295462363</v>
      </c>
      <c r="BQ36" s="15">
        <v>21.01935859579196</v>
      </c>
      <c r="BR36" s="14"/>
      <c r="BS36" s="28">
        <v>11.50167285835243</v>
      </c>
      <c r="BT36" s="14">
        <v>12.873192782544521</v>
      </c>
      <c r="BU36" s="14"/>
      <c r="BV36" s="14">
        <v>18.627093442159918</v>
      </c>
      <c r="BW36" s="15">
        <v>20.439084568256998</v>
      </c>
    </row>
    <row r="37" spans="1:75" x14ac:dyDescent="0.2">
      <c r="A37" s="448" t="s">
        <v>229</v>
      </c>
      <c r="B37" s="22" t="s">
        <v>5</v>
      </c>
      <c r="C37" s="413">
        <v>3.7647816799050826</v>
      </c>
      <c r="D37" s="414"/>
      <c r="E37" s="57">
        <v>1.3233046140707094</v>
      </c>
      <c r="F37" s="58">
        <v>2.1787333162137048</v>
      </c>
      <c r="G37" s="58"/>
      <c r="H37" s="58">
        <v>1.1346853836323747</v>
      </c>
      <c r="I37" s="59">
        <v>1.4419660151759182</v>
      </c>
      <c r="J37" s="426"/>
      <c r="K37" s="449">
        <v>3.7426779445933271</v>
      </c>
      <c r="L37" s="450">
        <v>6.1620711082233068</v>
      </c>
      <c r="M37" s="67"/>
      <c r="N37" s="450">
        <v>11.788395714384048</v>
      </c>
      <c r="O37" s="451">
        <v>14.98077461716432</v>
      </c>
      <c r="P37" s="67"/>
      <c r="Q37" s="387">
        <v>3.6068865408870492</v>
      </c>
      <c r="R37" s="67">
        <v>5.9384995645556717</v>
      </c>
      <c r="S37" s="67"/>
      <c r="T37" s="67">
        <v>11.360690519013515</v>
      </c>
      <c r="U37" s="388">
        <v>14.437243903598432</v>
      </c>
      <c r="V37" s="14"/>
      <c r="W37" s="28">
        <v>3.4760219050174639</v>
      </c>
      <c r="X37" s="14">
        <v>5.7230396175022378</v>
      </c>
      <c r="Y37" s="14"/>
      <c r="Z37" s="14">
        <v>10.948503273547201</v>
      </c>
      <c r="AA37" s="15">
        <v>13.913433507849152</v>
      </c>
      <c r="AB37" s="14"/>
      <c r="AC37" s="28">
        <v>3.3499052845698074</v>
      </c>
      <c r="AD37" s="14">
        <v>5.5153969630628081</v>
      </c>
      <c r="AE37" s="14"/>
      <c r="AF37" s="14">
        <v>10.551270957540568</v>
      </c>
      <c r="AG37" s="15">
        <v>13.408627939650554</v>
      </c>
      <c r="AH37" s="14"/>
      <c r="AI37" s="28">
        <v>3.228364412603534</v>
      </c>
      <c r="AJ37" s="14">
        <v>5.31528797514052</v>
      </c>
      <c r="AK37" s="14"/>
      <c r="AL37" s="14">
        <v>10.168450977991032</v>
      </c>
      <c r="AM37" s="15">
        <v>12.922137668070906</v>
      </c>
      <c r="AN37" s="14"/>
      <c r="AO37" s="28">
        <v>3.111233272347099</v>
      </c>
      <c r="AP37" s="14">
        <v>5.1224393181274044</v>
      </c>
      <c r="AQ37" s="14"/>
      <c r="AR37" s="14">
        <v>9.7995204281919079</v>
      </c>
      <c r="AS37" s="15">
        <v>12.453298179659146</v>
      </c>
      <c r="AT37" s="14"/>
      <c r="AU37" s="28">
        <v>2.9983518704300569</v>
      </c>
      <c r="AV37" s="14">
        <v>4.9365875735460714</v>
      </c>
      <c r="AW37" s="14"/>
      <c r="AX37" s="14">
        <v>9.4439753734765173</v>
      </c>
      <c r="AY37" s="15">
        <v>12.001469070763566</v>
      </c>
      <c r="AZ37" s="14"/>
      <c r="BA37" s="28">
        <v>2.8895660183427272</v>
      </c>
      <c r="BB37" s="14">
        <v>4.7574788802375352</v>
      </c>
      <c r="BC37" s="14"/>
      <c r="BD37" s="14">
        <v>9.1013301628768541</v>
      </c>
      <c r="BE37" s="15">
        <v>11.566033172782891</v>
      </c>
      <c r="BF37" s="14"/>
      <c r="BG37" s="28">
        <v>2.7847271218249148</v>
      </c>
      <c r="BH37" s="14">
        <v>4.5848685876037081</v>
      </c>
      <c r="BI37" s="14"/>
      <c r="BJ37" s="14">
        <v>8.7711167657565685</v>
      </c>
      <c r="BK37" s="15">
        <v>11.146395709154902</v>
      </c>
      <c r="BL37" s="14"/>
      <c r="BM37" s="28">
        <v>2.6836919778960038</v>
      </c>
      <c r="BN37" s="14">
        <v>4.418520921430904</v>
      </c>
      <c r="BO37" s="14"/>
      <c r="BP37" s="14">
        <v>8.452884132512148</v>
      </c>
      <c r="BQ37" s="15">
        <v>10.741983482931083</v>
      </c>
      <c r="BR37" s="14"/>
      <c r="BS37" s="28">
        <v>2.586322579249182</v>
      </c>
      <c r="BT37" s="14">
        <v>4.2582086618378998</v>
      </c>
      <c r="BU37" s="14"/>
      <c r="BV37" s="14">
        <v>8.1461975784690726</v>
      </c>
      <c r="BW37" s="15">
        <v>10.352244093827606</v>
      </c>
    </row>
    <row r="38" spans="1:75" x14ac:dyDescent="0.2">
      <c r="A38" s="448" t="s">
        <v>230</v>
      </c>
      <c r="B38" s="22" t="s">
        <v>138</v>
      </c>
      <c r="C38" s="413">
        <v>3.7647816799050826</v>
      </c>
      <c r="D38" s="414"/>
      <c r="E38" s="57">
        <v>1.6212330655274838</v>
      </c>
      <c r="F38" s="58">
        <v>2.416183189223025</v>
      </c>
      <c r="G38" s="58"/>
      <c r="H38" s="58">
        <v>1.6484720570357509</v>
      </c>
      <c r="I38" s="59">
        <v>2.4947629118934729</v>
      </c>
      <c r="J38" s="426"/>
      <c r="K38" s="449">
        <v>6.22641629381779</v>
      </c>
      <c r="L38" s="450">
        <v>9.2794569134525471</v>
      </c>
      <c r="M38" s="67"/>
      <c r="N38" s="450">
        <v>7.8526226251126383</v>
      </c>
      <c r="O38" s="451">
        <v>11.883993788438058</v>
      </c>
      <c r="P38" s="67"/>
      <c r="Q38" s="387">
        <v>6.0005101856476877</v>
      </c>
      <c r="R38" s="67">
        <v>8.9427807423890062</v>
      </c>
      <c r="S38" s="67"/>
      <c r="T38" s="67">
        <v>7.5677146889168121</v>
      </c>
      <c r="U38" s="388">
        <v>11.452820114919099</v>
      </c>
      <c r="V38" s="14"/>
      <c r="W38" s="28">
        <v>5.7828003764881784</v>
      </c>
      <c r="X38" s="14">
        <v>8.6183198168101107</v>
      </c>
      <c r="Y38" s="14"/>
      <c r="Z38" s="14">
        <v>7.2931437491593192</v>
      </c>
      <c r="AA38" s="15">
        <v>11.037290234223114</v>
      </c>
      <c r="AB38" s="14"/>
      <c r="AC38" s="28">
        <v>5.5729894891766207</v>
      </c>
      <c r="AD38" s="14">
        <v>8.3056309446070191</v>
      </c>
      <c r="AE38" s="14"/>
      <c r="AF38" s="14">
        <v>7.0285347601436694</v>
      </c>
      <c r="AG38" s="15">
        <v>10.636836560087493</v>
      </c>
      <c r="AH38" s="14"/>
      <c r="AI38" s="28">
        <v>5.3707909359538286</v>
      </c>
      <c r="AJ38" s="14">
        <v>8.004287013515178</v>
      </c>
      <c r="AK38" s="14"/>
      <c r="AL38" s="14">
        <v>6.7735262835374943</v>
      </c>
      <c r="AM38" s="15">
        <v>10.250912099348064</v>
      </c>
      <c r="AN38" s="14"/>
      <c r="AO38" s="28">
        <v>5.1759285270041939</v>
      </c>
      <c r="AP38" s="14">
        <v>7.7138764077072937</v>
      </c>
      <c r="AQ38" s="14"/>
      <c r="AR38" s="14">
        <v>6.5277699946717513</v>
      </c>
      <c r="AS38" s="15">
        <v>9.8789897047826951</v>
      </c>
      <c r="AT38" s="14"/>
      <c r="AU38" s="28">
        <v>4.9881360931987153</v>
      </c>
      <c r="AV38" s="14">
        <v>7.4340024455534035</v>
      </c>
      <c r="AW38" s="14"/>
      <c r="AX38" s="14">
        <v>6.2909302067523249</v>
      </c>
      <c r="AY38" s="15">
        <v>9.5205613550631547</v>
      </c>
      <c r="AZ38" s="14"/>
      <c r="BA38" s="28">
        <v>4.8071571225256182</v>
      </c>
      <c r="BB38" s="14">
        <v>7.1642828377800756</v>
      </c>
      <c r="BC38" s="14"/>
      <c r="BD38" s="14">
        <v>6.0626834123341258</v>
      </c>
      <c r="BE38" s="15">
        <v>9.1751374608316567</v>
      </c>
      <c r="BF38" s="14"/>
      <c r="BG38" s="28">
        <v>4.6327444097119557</v>
      </c>
      <c r="BH38" s="14">
        <v>6.9043491652886102</v>
      </c>
      <c r="BI38" s="14"/>
      <c r="BJ38" s="14">
        <v>5.8427178414313721</v>
      </c>
      <c r="BK38" s="15">
        <v>8.8422461959542655</v>
      </c>
      <c r="BL38" s="14"/>
      <c r="BM38" s="28">
        <v>4.4646597185575976</v>
      </c>
      <c r="BN38" s="14">
        <v>6.6538463759189836</v>
      </c>
      <c r="BO38" s="14"/>
      <c r="BP38" s="14">
        <v>5.6307330356604632</v>
      </c>
      <c r="BQ38" s="15">
        <v>8.5214328530376893</v>
      </c>
      <c r="BR38" s="14"/>
      <c r="BS38" s="28">
        <v>4.3026734565203792</v>
      </c>
      <c r="BT38" s="14">
        <v>6.4124322994721403</v>
      </c>
      <c r="BU38" s="14"/>
      <c r="BV38" s="14">
        <v>5.4264394378337535</v>
      </c>
      <c r="BW38" s="15">
        <v>8.2122592223291271</v>
      </c>
    </row>
    <row r="39" spans="1:75" x14ac:dyDescent="0.2">
      <c r="A39" s="448" t="s">
        <v>231</v>
      </c>
      <c r="B39" s="23" t="s">
        <v>139</v>
      </c>
      <c r="C39" s="413">
        <v>3.7647816799050826</v>
      </c>
      <c r="D39" s="414"/>
      <c r="E39" s="57">
        <v>1.6060093154359645</v>
      </c>
      <c r="F39" s="58">
        <v>2.4315567938992908</v>
      </c>
      <c r="G39" s="58"/>
      <c r="H39" s="58">
        <v>1.6432626697867176</v>
      </c>
      <c r="I39" s="59">
        <v>2.5220805203265129</v>
      </c>
      <c r="J39" s="426"/>
      <c r="K39" s="449">
        <v>6.1679488176489619</v>
      </c>
      <c r="L39" s="450">
        <v>9.3384999126895956</v>
      </c>
      <c r="M39" s="67"/>
      <c r="N39" s="450">
        <v>7.8278073108341042</v>
      </c>
      <c r="O39" s="451">
        <v>12.014123303906464</v>
      </c>
      <c r="P39" s="67"/>
      <c r="Q39" s="387">
        <v>5.9441640196149876</v>
      </c>
      <c r="R39" s="67">
        <v>8.9996815504292371</v>
      </c>
      <c r="S39" s="67"/>
      <c r="T39" s="67">
        <v>7.5437997209702843</v>
      </c>
      <c r="U39" s="388">
        <v>11.578228286518044</v>
      </c>
      <c r="V39" s="14"/>
      <c r="W39" s="28">
        <v>5.7284985554652064</v>
      </c>
      <c r="X39" s="14">
        <v>8.6731561563841275</v>
      </c>
      <c r="Y39" s="14"/>
      <c r="Z39" s="14">
        <v>7.270096461284421</v>
      </c>
      <c r="AA39" s="15">
        <v>11.158148361198995</v>
      </c>
      <c r="AB39" s="14"/>
      <c r="AC39" s="28">
        <v>5.5206578404766962</v>
      </c>
      <c r="AD39" s="14">
        <v>8.3584777185183992</v>
      </c>
      <c r="AE39" s="14"/>
      <c r="AF39" s="14">
        <v>7.0063236712734644</v>
      </c>
      <c r="AG39" s="15">
        <v>10.753309726627473</v>
      </c>
      <c r="AH39" s="14"/>
      <c r="AI39" s="28">
        <v>5.3203579780150179</v>
      </c>
      <c r="AJ39" s="14">
        <v>8.0552164069527343</v>
      </c>
      <c r="AK39" s="14"/>
      <c r="AL39" s="14">
        <v>6.7521210547974366</v>
      </c>
      <c r="AM39" s="15">
        <v>10.363159400074121</v>
      </c>
      <c r="AN39" s="14"/>
      <c r="AO39" s="28">
        <v>5.1273253717502394</v>
      </c>
      <c r="AP39" s="14">
        <v>7.7629579868452554</v>
      </c>
      <c r="AQ39" s="14"/>
      <c r="AR39" s="14">
        <v>6.5071413879387956</v>
      </c>
      <c r="AS39" s="15">
        <v>9.9871644620643316</v>
      </c>
      <c r="AT39" s="14"/>
      <c r="AU39" s="28">
        <v>4.9412963519424906</v>
      </c>
      <c r="AV39" s="14">
        <v>7.4813032525741985</v>
      </c>
      <c r="AW39" s="14"/>
      <c r="AX39" s="14">
        <v>6.2710500447175885</v>
      </c>
      <c r="AY39" s="15">
        <v>9.624811328445583</v>
      </c>
      <c r="AZ39" s="14"/>
      <c r="BA39" s="28">
        <v>4.7620168152865823</v>
      </c>
      <c r="BB39" s="14">
        <v>7.2098674824495053</v>
      </c>
      <c r="BC39" s="14"/>
      <c r="BD39" s="14">
        <v>6.0435245400145527</v>
      </c>
      <c r="BE39" s="15">
        <v>9.2756050488655415</v>
      </c>
      <c r="BF39" s="14"/>
      <c r="BG39" s="28">
        <v>4.589241877823742</v>
      </c>
      <c r="BH39" s="14">
        <v>6.9482799132085065</v>
      </c>
      <c r="BI39" s="14"/>
      <c r="BJ39" s="14">
        <v>5.8242540890778276</v>
      </c>
      <c r="BK39" s="15">
        <v>8.9390686307027032</v>
      </c>
      <c r="BL39" s="14"/>
      <c r="BM39" s="28">
        <v>4.4227355404463662</v>
      </c>
      <c r="BN39" s="14">
        <v>6.6961832335778899</v>
      </c>
      <c r="BO39" s="14"/>
      <c r="BP39" s="14">
        <v>5.6129391830115933</v>
      </c>
      <c r="BQ39" s="15">
        <v>8.6147423875261033</v>
      </c>
      <c r="BR39" s="14"/>
      <c r="BS39" s="28">
        <v>4.2622703665388872</v>
      </c>
      <c r="BT39" s="14">
        <v>6.4532330962101971</v>
      </c>
      <c r="BU39" s="14"/>
      <c r="BV39" s="14">
        <v>5.4092911796667771</v>
      </c>
      <c r="BW39" s="15">
        <v>8.3021833111941294</v>
      </c>
    </row>
    <row r="40" spans="1:75" x14ac:dyDescent="0.2">
      <c r="A40" s="448" t="s">
        <v>232</v>
      </c>
      <c r="B40" s="23" t="s">
        <v>140</v>
      </c>
      <c r="C40" s="413">
        <v>3.7647816799050826</v>
      </c>
      <c r="D40" s="414"/>
      <c r="E40" s="57">
        <v>1.6152009255881234</v>
      </c>
      <c r="F40" s="58">
        <v>2.4601213320186965</v>
      </c>
      <c r="G40" s="58"/>
      <c r="H40" s="58">
        <v>1.6581670851088919</v>
      </c>
      <c r="I40" s="59">
        <v>2.5575994292453532</v>
      </c>
      <c r="J40" s="426"/>
      <c r="K40" s="449">
        <v>6.2032495973053399</v>
      </c>
      <c r="L40" s="450">
        <v>9.4482032671016114</v>
      </c>
      <c r="M40" s="67"/>
      <c r="N40" s="450">
        <v>7.8988056322636044</v>
      </c>
      <c r="O40" s="451">
        <v>12.183320341008162</v>
      </c>
      <c r="P40" s="67"/>
      <c r="Q40" s="387">
        <v>5.9781840205101604</v>
      </c>
      <c r="R40" s="67">
        <v>9.105404660559639</v>
      </c>
      <c r="S40" s="67"/>
      <c r="T40" s="67">
        <v>7.6122220896006318</v>
      </c>
      <c r="U40" s="388">
        <v>11.741286536496963</v>
      </c>
      <c r="V40" s="14"/>
      <c r="W40" s="28">
        <v>5.7612842466644789</v>
      </c>
      <c r="X40" s="14">
        <v>8.7750434329906923</v>
      </c>
      <c r="Y40" s="14"/>
      <c r="Z40" s="14">
        <v>7.3360363375339732</v>
      </c>
      <c r="AA40" s="15">
        <v>11.315290550811964</v>
      </c>
      <c r="AB40" s="14"/>
      <c r="AC40" s="28">
        <v>5.5522540050601767</v>
      </c>
      <c r="AD40" s="14">
        <v>8.4566683328646679</v>
      </c>
      <c r="AE40" s="14"/>
      <c r="AF40" s="14">
        <v>7.0698711246406045</v>
      </c>
      <c r="AG40" s="15">
        <v>10.904750501685163</v>
      </c>
      <c r="AH40" s="14"/>
      <c r="AI40" s="28">
        <v>5.350807774248338</v>
      </c>
      <c r="AJ40" s="14">
        <v>8.1498444809067365</v>
      </c>
      <c r="AK40" s="14"/>
      <c r="AL40" s="14">
        <v>6.8133628868895348</v>
      </c>
      <c r="AM40" s="15">
        <v>10.509105618632992</v>
      </c>
      <c r="AN40" s="14"/>
      <c r="AO40" s="28">
        <v>5.1566703920358812</v>
      </c>
      <c r="AP40" s="14">
        <v>7.8541527760810794</v>
      </c>
      <c r="AQ40" s="14"/>
      <c r="AR40" s="14">
        <v>6.5661612510374505</v>
      </c>
      <c r="AS40" s="15">
        <v>10.127815476981018</v>
      </c>
      <c r="AT40" s="14"/>
      <c r="AU40" s="28">
        <v>4.9695766796322509</v>
      </c>
      <c r="AV40" s="14">
        <v>7.5691893231266745</v>
      </c>
      <c r="AW40" s="14"/>
      <c r="AX40" s="14">
        <v>6.3279285560420959</v>
      </c>
      <c r="AY40" s="15">
        <v>9.760359259679678</v>
      </c>
      <c r="AZ40" s="14"/>
      <c r="BA40" s="28">
        <v>4.7892710794327735</v>
      </c>
      <c r="BB40" s="14">
        <v>7.2945648808631489</v>
      </c>
      <c r="BC40" s="14"/>
      <c r="BD40" s="14">
        <v>6.0983393918396809</v>
      </c>
      <c r="BE40" s="15">
        <v>9.4062350459027204</v>
      </c>
      <c r="BF40" s="14"/>
      <c r="BG40" s="28">
        <v>4.6155073059439164</v>
      </c>
      <c r="BH40" s="14">
        <v>7.0299043305131361</v>
      </c>
      <c r="BI40" s="14"/>
      <c r="BJ40" s="14">
        <v>5.877080154856313</v>
      </c>
      <c r="BK40" s="15">
        <v>9.0649591254566442</v>
      </c>
      <c r="BL40" s="14"/>
      <c r="BM40" s="28">
        <v>4.4480480093736352</v>
      </c>
      <c r="BN40" s="14">
        <v>6.774846163314904</v>
      </c>
      <c r="BO40" s="14"/>
      <c r="BP40" s="14">
        <v>5.6638486196463118</v>
      </c>
      <c r="BQ40" s="15">
        <v>8.7360653380646482</v>
      </c>
      <c r="BR40" s="14"/>
      <c r="BS40" s="28">
        <v>4.2866644514272965</v>
      </c>
      <c r="BT40" s="14">
        <v>6.5290419867253568</v>
      </c>
      <c r="BU40" s="14"/>
      <c r="BV40" s="14">
        <v>5.4583535260722895</v>
      </c>
      <c r="BW40" s="15">
        <v>8.4191044366226038</v>
      </c>
    </row>
    <row r="41" spans="1:75" x14ac:dyDescent="0.2">
      <c r="A41" s="448" t="s">
        <v>233</v>
      </c>
      <c r="B41" s="22" t="s">
        <v>141</v>
      </c>
      <c r="C41" s="413">
        <v>3.7647816799050826</v>
      </c>
      <c r="D41" s="414"/>
      <c r="E41" s="57">
        <v>1.6088611137233613</v>
      </c>
      <c r="F41" s="58">
        <v>2.4143476736569847</v>
      </c>
      <c r="G41" s="58"/>
      <c r="H41" s="58">
        <v>1.6455060285421159</v>
      </c>
      <c r="I41" s="59">
        <v>2.5029184377074771</v>
      </c>
      <c r="J41" s="426"/>
      <c r="K41" s="449">
        <v>6.178901273345117</v>
      </c>
      <c r="L41" s="450">
        <v>9.2724075358701672</v>
      </c>
      <c r="M41" s="67"/>
      <c r="N41" s="450">
        <v>7.8384937217099768</v>
      </c>
      <c r="O41" s="451">
        <v>11.92284325892402</v>
      </c>
      <c r="P41" s="67"/>
      <c r="Q41" s="387">
        <v>5.9547190995938006</v>
      </c>
      <c r="R41" s="67">
        <v>8.9359871295000719</v>
      </c>
      <c r="S41" s="67"/>
      <c r="T41" s="67">
        <v>7.5540984087358867</v>
      </c>
      <c r="U41" s="388">
        <v>11.490260053457982</v>
      </c>
      <c r="V41" s="14"/>
      <c r="W41" s="28">
        <v>5.738670677266005</v>
      </c>
      <c r="X41" s="14">
        <v>8.6117726889899107</v>
      </c>
      <c r="Y41" s="14"/>
      <c r="Z41" s="14">
        <v>7.2800214932643188</v>
      </c>
      <c r="AA41" s="15">
        <v>11.073371781288262</v>
      </c>
      <c r="AB41" s="14"/>
      <c r="AC41" s="28">
        <v>5.5304608985433319</v>
      </c>
      <c r="AD41" s="14">
        <v>8.299321358913101</v>
      </c>
      <c r="AE41" s="14"/>
      <c r="AF41" s="14">
        <v>7.0158886044031989</v>
      </c>
      <c r="AG41" s="15">
        <v>10.671609000679576</v>
      </c>
      <c r="AH41" s="14"/>
      <c r="AI41" s="28">
        <v>5.3298053626747537</v>
      </c>
      <c r="AJ41" s="14">
        <v>7.9982063514718824</v>
      </c>
      <c r="AK41" s="14"/>
      <c r="AL41" s="14">
        <v>6.7613389541413973</v>
      </c>
      <c r="AM41" s="15">
        <v>10.284422930315115</v>
      </c>
      <c r="AN41" s="14"/>
      <c r="AO41" s="28">
        <v>5.1364299875040507</v>
      </c>
      <c r="AP41" s="14">
        <v>7.7080163635334875</v>
      </c>
      <c r="AQ41" s="14"/>
      <c r="AR41" s="14">
        <v>6.5160248445362337</v>
      </c>
      <c r="AS41" s="15">
        <v>9.9112846996976618</v>
      </c>
      <c r="AT41" s="14"/>
      <c r="AU41" s="28">
        <v>4.9500706350917554</v>
      </c>
      <c r="AV41" s="14">
        <v>7.4283550148173338</v>
      </c>
      <c r="AW41" s="14"/>
      <c r="AX41" s="14">
        <v>6.2796111927811404</v>
      </c>
      <c r="AY41" s="15">
        <v>9.5516846267475604</v>
      </c>
      <c r="AZ41" s="14"/>
      <c r="BA41" s="28">
        <v>4.7704727509202458</v>
      </c>
      <c r="BB41" s="14">
        <v>7.158840306465847</v>
      </c>
      <c r="BC41" s="14"/>
      <c r="BD41" s="14">
        <v>6.0517750735047704</v>
      </c>
      <c r="BE41" s="15">
        <v>9.2051315216107898</v>
      </c>
      <c r="BF41" s="14"/>
      <c r="BG41" s="28">
        <v>4.597391016189154</v>
      </c>
      <c r="BH41" s="14">
        <v>6.8991040992593504</v>
      </c>
      <c r="BI41" s="14"/>
      <c r="BJ41" s="14">
        <v>5.832205277676354</v>
      </c>
      <c r="BK41" s="15">
        <v>8.8711520157261994</v>
      </c>
      <c r="BL41" s="14"/>
      <c r="BM41" s="28">
        <v>4.430589012726152</v>
      </c>
      <c r="BN41" s="14">
        <v>6.6487916107623048</v>
      </c>
      <c r="BO41" s="14"/>
      <c r="BP41" s="14">
        <v>5.6206018875147974</v>
      </c>
      <c r="BQ41" s="15">
        <v>8.5492899152354429</v>
      </c>
      <c r="BR41" s="14"/>
      <c r="BS41" s="28">
        <v>4.2698389000554053</v>
      </c>
      <c r="BT41" s="14">
        <v>6.4075609307140278</v>
      </c>
      <c r="BU41" s="14"/>
      <c r="BV41" s="14">
        <v>5.416675866820885</v>
      </c>
      <c r="BW41" s="15">
        <v>8.2391055778524169</v>
      </c>
    </row>
    <row r="42" spans="1:75" x14ac:dyDescent="0.2">
      <c r="A42" s="448" t="s">
        <v>234</v>
      </c>
      <c r="B42" s="22" t="s">
        <v>142</v>
      </c>
      <c r="C42" s="413">
        <v>2.0051378202293968</v>
      </c>
      <c r="D42" s="414"/>
      <c r="E42" s="57">
        <v>1.7634632755085846</v>
      </c>
      <c r="F42" s="58">
        <v>2.20608974625002</v>
      </c>
      <c r="G42" s="58"/>
      <c r="H42" s="58">
        <v>2.0256669074621896</v>
      </c>
      <c r="I42" s="59">
        <v>2.5727822576781407</v>
      </c>
      <c r="J42" s="426"/>
      <c r="K42" s="449">
        <v>8.5716920803970069</v>
      </c>
      <c r="L42" s="450">
        <v>10.723173127108472</v>
      </c>
      <c r="M42" s="67"/>
      <c r="N42" s="450">
        <v>10.602245652970234</v>
      </c>
      <c r="O42" s="451">
        <v>13.465821753330962</v>
      </c>
      <c r="P42" s="67"/>
      <c r="Q42" s="387">
        <v>8.4031964110508675</v>
      </c>
      <c r="R42" s="67">
        <v>10.512385313381618</v>
      </c>
      <c r="S42" s="67"/>
      <c r="T42" s="67">
        <v>10.393834937662938</v>
      </c>
      <c r="U42" s="388">
        <v>13.201121081825013</v>
      </c>
      <c r="V42" s="14"/>
      <c r="W42" s="28">
        <v>8.2380128987820136</v>
      </c>
      <c r="X42" s="14">
        <v>10.305741002878023</v>
      </c>
      <c r="Y42" s="14"/>
      <c r="Z42" s="14">
        <v>10.189520998423335</v>
      </c>
      <c r="AA42" s="15">
        <v>12.941623690651983</v>
      </c>
      <c r="AB42" s="14"/>
      <c r="AC42" s="28">
        <v>8.0760764357776029</v>
      </c>
      <c r="AD42" s="14">
        <v>10.103158745827619</v>
      </c>
      <c r="AE42" s="14"/>
      <c r="AF42" s="14">
        <v>9.9892233040075116</v>
      </c>
      <c r="AG42" s="15">
        <v>12.687227297766009</v>
      </c>
      <c r="AH42" s="14"/>
      <c r="AI42" s="28">
        <v>7.9173231940636386</v>
      </c>
      <c r="AJ42" s="14">
        <v>9.9045586935366963</v>
      </c>
      <c r="AK42" s="14"/>
      <c r="AL42" s="14">
        <v>9.7928629061922354</v>
      </c>
      <c r="AM42" s="15">
        <v>12.437831631702291</v>
      </c>
      <c r="AN42" s="14"/>
      <c r="AO42" s="28">
        <v>7.7616906003468928</v>
      </c>
      <c r="AP42" s="14">
        <v>9.7098625669151826</v>
      </c>
      <c r="AQ42" s="14"/>
      <c r="AR42" s="14">
        <v>9.6003624086571655</v>
      </c>
      <c r="AS42" s="15">
        <v>12.193338392054653</v>
      </c>
      <c r="AT42" s="14"/>
      <c r="AU42" s="28">
        <v>7.6091173113513646</v>
      </c>
      <c r="AV42" s="14">
        <v>9.5189936256225991</v>
      </c>
      <c r="AW42" s="14"/>
      <c r="AX42" s="14">
        <v>9.411645936478747</v>
      </c>
      <c r="AY42" s="15">
        <v>11.953651210729996</v>
      </c>
      <c r="AZ42" s="14"/>
      <c r="BA42" s="28">
        <v>7.4595431896395556</v>
      </c>
      <c r="BB42" s="14">
        <v>9.3318766378205087</v>
      </c>
      <c r="BC42" s="14"/>
      <c r="BD42" s="14">
        <v>9.2266391062237787</v>
      </c>
      <c r="BE42" s="15">
        <v>11.718675613964397</v>
      </c>
      <c r="BF42" s="14"/>
      <c r="BG42" s="28">
        <v>7.3129092799090341</v>
      </c>
      <c r="BH42" s="14">
        <v>9.14843785051956</v>
      </c>
      <c r="BI42" s="14"/>
      <c r="BJ42" s="14">
        <v>9.045268996630849</v>
      </c>
      <c r="BK42" s="15">
        <v>11.488318985085847</v>
      </c>
      <c r="BL42" s="14"/>
      <c r="BM42" s="28">
        <v>7.1691577857549413</v>
      </c>
      <c r="BN42" s="14">
        <v>8.9686049605094151</v>
      </c>
      <c r="BO42" s="14"/>
      <c r="BP42" s="14">
        <v>8.8674641198681012</v>
      </c>
      <c r="BQ42" s="15">
        <v>11.262490528008986</v>
      </c>
      <c r="BR42" s="14"/>
      <c r="BS42" s="28">
        <v>7.0282320468892818</v>
      </c>
      <c r="BT42" s="14">
        <v>8.7923070858601253</v>
      </c>
      <c r="BU42" s="14"/>
      <c r="BV42" s="14">
        <v>8.6931543933559876</v>
      </c>
      <c r="BW42" s="15">
        <v>11.041101231447419</v>
      </c>
    </row>
    <row r="43" spans="1:75" x14ac:dyDescent="0.2">
      <c r="A43" s="448" t="s">
        <v>235</v>
      </c>
      <c r="B43" s="23" t="s">
        <v>143</v>
      </c>
      <c r="C43" s="413">
        <v>4.3332181376417633</v>
      </c>
      <c r="D43" s="414"/>
      <c r="E43" s="57">
        <v>2.6947094669874163</v>
      </c>
      <c r="F43" s="58">
        <v>3.6279411930851078</v>
      </c>
      <c r="G43" s="58"/>
      <c r="H43" s="58">
        <v>3.1163662192855921</v>
      </c>
      <c r="I43" s="59">
        <v>4.3034657131910166</v>
      </c>
      <c r="J43" s="426"/>
      <c r="K43" s="449">
        <v>5.776142619815948</v>
      </c>
      <c r="L43" s="450">
        <v>7.776536210782039</v>
      </c>
      <c r="M43" s="67"/>
      <c r="N43" s="450">
        <v>6.947381838551971</v>
      </c>
      <c r="O43" s="451">
        <v>9.5938081197364102</v>
      </c>
      <c r="P43" s="67"/>
      <c r="Q43" s="387">
        <v>5.5362450453658614</v>
      </c>
      <c r="R43" s="67">
        <v>7.4535573133791688</v>
      </c>
      <c r="S43" s="67"/>
      <c r="T43" s="67">
        <v>6.6588397852222165</v>
      </c>
      <c r="U43" s="388">
        <v>9.1953533984543299</v>
      </c>
      <c r="V43" s="14"/>
      <c r="W43" s="28">
        <v>5.3063110140647263</v>
      </c>
      <c r="X43" s="14">
        <v>7.143992533179655</v>
      </c>
      <c r="Y43" s="14"/>
      <c r="Z43" s="14">
        <v>6.3822816012801713</v>
      </c>
      <c r="AA43" s="15">
        <v>8.813447493130468</v>
      </c>
      <c r="AB43" s="14"/>
      <c r="AC43" s="28">
        <v>5.0859267151755709</v>
      </c>
      <c r="AD43" s="14">
        <v>6.8472847485207753</v>
      </c>
      <c r="AE43" s="14"/>
      <c r="AF43" s="14">
        <v>6.1172095668134538</v>
      </c>
      <c r="AG43" s="15">
        <v>8.447403090263462</v>
      </c>
      <c r="AH43" s="14"/>
      <c r="AI43" s="28">
        <v>4.8746955245509191</v>
      </c>
      <c r="AJ43" s="14">
        <v>6.5628999763886169</v>
      </c>
      <c r="AK43" s="14"/>
      <c r="AL43" s="14">
        <v>5.8631466334560063</v>
      </c>
      <c r="AM43" s="15">
        <v>8.0965614221917441</v>
      </c>
      <c r="AN43" s="14"/>
      <c r="AO43" s="28">
        <v>4.6722372908309699</v>
      </c>
      <c r="AP43" s="14">
        <v>6.2903264114124235</v>
      </c>
      <c r="AQ43" s="14"/>
      <c r="AR43" s="14">
        <v>5.619635565847342</v>
      </c>
      <c r="AS43" s="15">
        <v>7.7602910815137927</v>
      </c>
      <c r="AT43" s="14"/>
      <c r="AU43" s="28">
        <v>4.4781876512877359</v>
      </c>
      <c r="AV43" s="14">
        <v>6.029073504771894</v>
      </c>
      <c r="AW43" s="14"/>
      <c r="AX43" s="14">
        <v>5.3862381187491302</v>
      </c>
      <c r="AY43" s="15">
        <v>7.4379868847484572</v>
      </c>
      <c r="AZ43" s="14"/>
      <c r="BA43" s="28">
        <v>4.2921973760838856</v>
      </c>
      <c r="BB43" s="14">
        <v>5.7786710813597537</v>
      </c>
      <c r="BC43" s="14"/>
      <c r="BD43" s="14">
        <v>5.1625342483381731</v>
      </c>
      <c r="BE43" s="15">
        <v>7.1290687831902986</v>
      </c>
      <c r="BF43" s="14"/>
      <c r="BG43" s="28">
        <v>4.1139317397661381</v>
      </c>
      <c r="BH43" s="14">
        <v>5.5386684936107624</v>
      </c>
      <c r="BI43" s="14"/>
      <c r="BJ43" s="14">
        <v>4.9481213562563475</v>
      </c>
      <c r="BK43" s="15">
        <v>6.8329808189998165</v>
      </c>
      <c r="BL43" s="14"/>
      <c r="BM43" s="28">
        <v>3.943069918862109</v>
      </c>
      <c r="BN43" s="14">
        <v>5.3086338104743067</v>
      </c>
      <c r="BO43" s="14"/>
      <c r="BP43" s="14">
        <v>4.7426135650570371</v>
      </c>
      <c r="BQ43" s="15">
        <v>6.5491901246498463</v>
      </c>
      <c r="BR43" s="14"/>
      <c r="BS43" s="28">
        <v>3.7793044144964529</v>
      </c>
      <c r="BT43" s="14">
        <v>5.0881530400709805</v>
      </c>
      <c r="BU43" s="14"/>
      <c r="BV43" s="14">
        <v>4.5456410237440741</v>
      </c>
      <c r="BW43" s="15">
        <v>6.2771859639274394</v>
      </c>
    </row>
    <row r="44" spans="1:75" x14ac:dyDescent="0.2">
      <c r="A44" s="448" t="s">
        <v>236</v>
      </c>
      <c r="B44" s="23" t="s">
        <v>144</v>
      </c>
      <c r="C44" s="413">
        <v>4.3332181376417633</v>
      </c>
      <c r="D44" s="414"/>
      <c r="E44" s="57">
        <v>2.8307015584269735</v>
      </c>
      <c r="F44" s="58">
        <v>3.6315587254365109</v>
      </c>
      <c r="G44" s="58"/>
      <c r="H44" s="58">
        <v>2.3385595487311579</v>
      </c>
      <c r="I44" s="59">
        <v>2.9179637398251783</v>
      </c>
      <c r="J44" s="426"/>
      <c r="K44" s="449">
        <v>5.4987052077250373</v>
      </c>
      <c r="L44" s="450">
        <v>7.0543893319554973</v>
      </c>
      <c r="M44" s="67"/>
      <c r="N44" s="450">
        <v>8.3124916600757253</v>
      </c>
      <c r="O44" s="451">
        <v>10.372004110333902</v>
      </c>
      <c r="P44" s="67"/>
      <c r="Q44" s="387">
        <v>5.2703302992828824</v>
      </c>
      <c r="R44" s="67">
        <v>6.761402991182524</v>
      </c>
      <c r="S44" s="67"/>
      <c r="T44" s="67">
        <v>7.967253199368832</v>
      </c>
      <c r="U44" s="388">
        <v>9.9412289733559458</v>
      </c>
      <c r="V44" s="14"/>
      <c r="W44" s="28">
        <v>5.051440369001166</v>
      </c>
      <c r="X44" s="14">
        <v>6.4805851021124763</v>
      </c>
      <c r="Y44" s="14"/>
      <c r="Z44" s="14">
        <v>7.6363533509126702</v>
      </c>
      <c r="AA44" s="15">
        <v>9.5283449996155252</v>
      </c>
      <c r="AB44" s="14"/>
      <c r="AC44" s="28">
        <v>4.8416414821375922</v>
      </c>
      <c r="AD44" s="14">
        <v>6.2114302786701687</v>
      </c>
      <c r="AE44" s="14"/>
      <c r="AF44" s="14">
        <v>7.319196596464991</v>
      </c>
      <c r="AG44" s="15">
        <v>9.1326091245889121</v>
      </c>
      <c r="AH44" s="14"/>
      <c r="AI44" s="28">
        <v>4.640556065039851</v>
      </c>
      <c r="AJ44" s="14">
        <v>5.9534541247215529</v>
      </c>
      <c r="AK44" s="14"/>
      <c r="AL44" s="14">
        <v>7.0152121511378374</v>
      </c>
      <c r="AM44" s="15">
        <v>8.7533091450708476</v>
      </c>
      <c r="AN44" s="14"/>
      <c r="AO44" s="28">
        <v>4.4478222256288404</v>
      </c>
      <c r="AP44" s="14">
        <v>5.7061923623092401</v>
      </c>
      <c r="AQ44" s="14"/>
      <c r="AR44" s="14">
        <v>6.723852936159803</v>
      </c>
      <c r="AS44" s="15">
        <v>8.3897624374271977</v>
      </c>
      <c r="AT44" s="14"/>
      <c r="AU44" s="28">
        <v>4.2630931021039187</v>
      </c>
      <c r="AV44" s="14">
        <v>5.4691999960945683</v>
      </c>
      <c r="AW44" s="14"/>
      <c r="AX44" s="14">
        <v>6.4445945943020275</v>
      </c>
      <c r="AY44" s="15">
        <v>8.041314729081769</v>
      </c>
      <c r="AZ44" s="14"/>
      <c r="BA44" s="28">
        <v>4.08603623869804</v>
      </c>
      <c r="BB44" s="14">
        <v>5.2420505125024688</v>
      </c>
      <c r="BC44" s="14"/>
      <c r="BD44" s="14">
        <v>6.1769345461960024</v>
      </c>
      <c r="BE44" s="15">
        <v>7.7073389210263334</v>
      </c>
      <c r="BF44" s="14"/>
      <c r="BG44" s="28">
        <v>3.916332987359338</v>
      </c>
      <c r="BH44" s="14">
        <v>5.0243351121278419</v>
      </c>
      <c r="BI44" s="14"/>
      <c r="BJ44" s="14">
        <v>5.9203910858448472</v>
      </c>
      <c r="BK44" s="15">
        <v>7.3872339592347425</v>
      </c>
      <c r="BL44" s="14"/>
      <c r="BM44" s="28">
        <v>3.7536779342823583</v>
      </c>
      <c r="BN44" s="14">
        <v>4.815661974022003</v>
      </c>
      <c r="BO44" s="14"/>
      <c r="BP44" s="14">
        <v>5.6745025137002507</v>
      </c>
      <c r="BQ44" s="15">
        <v>7.0804237529500167</v>
      </c>
      <c r="BR44" s="14"/>
      <c r="BS44" s="28">
        <v>3.597778350256879</v>
      </c>
      <c r="BT44" s="14">
        <v>4.6156555505351458</v>
      </c>
      <c r="BU44" s="14"/>
      <c r="BV44" s="14">
        <v>5.4388263057448825</v>
      </c>
      <c r="BW44" s="15">
        <v>6.7863561378976698</v>
      </c>
    </row>
    <row r="45" spans="1:75" x14ac:dyDescent="0.2">
      <c r="A45" s="448" t="s">
        <v>237</v>
      </c>
      <c r="B45" s="23" t="s">
        <v>145</v>
      </c>
      <c r="C45" s="413">
        <v>4.3332181376417633</v>
      </c>
      <c r="D45" s="414"/>
      <c r="E45" s="57">
        <v>6.1623638453878131</v>
      </c>
      <c r="F45" s="58">
        <v>9.2002514927803567</v>
      </c>
      <c r="G45" s="58"/>
      <c r="H45" s="58">
        <v>7.5077566066886918</v>
      </c>
      <c r="I45" s="59">
        <v>11.430412056359572</v>
      </c>
      <c r="J45" s="426"/>
      <c r="K45" s="449">
        <v>0.54193249347420236</v>
      </c>
      <c r="L45" s="450">
        <v>0.80909134175903796</v>
      </c>
      <c r="M45" s="67"/>
      <c r="N45" s="450">
        <v>0.67733245652381346</v>
      </c>
      <c r="O45" s="451">
        <v>1.0312253690158115</v>
      </c>
      <c r="P45" s="67"/>
      <c r="Q45" s="387">
        <v>0.51942468865405556</v>
      </c>
      <c r="R45" s="67">
        <v>0.7754877652596156</v>
      </c>
      <c r="S45" s="67"/>
      <c r="T45" s="67">
        <v>0.64920115435358428</v>
      </c>
      <c r="U45" s="388">
        <v>0.98839601367933061</v>
      </c>
      <c r="V45" s="14"/>
      <c r="W45" s="28">
        <v>0.49785168896909104</v>
      </c>
      <c r="X45" s="14">
        <v>0.74327982890027622</v>
      </c>
      <c r="Y45" s="14"/>
      <c r="Z45" s="14">
        <v>0.62223821515514322</v>
      </c>
      <c r="AA45" s="15">
        <v>0.94734546803242248</v>
      </c>
      <c r="AB45" s="14"/>
      <c r="AC45" s="28">
        <v>0.47717466963618377</v>
      </c>
      <c r="AD45" s="14">
        <v>0.7124095682735514</v>
      </c>
      <c r="AE45" s="14"/>
      <c r="AF45" s="14">
        <v>0.59639511390730271</v>
      </c>
      <c r="AG45" s="15">
        <v>0.9079998536828755</v>
      </c>
      <c r="AH45" s="14"/>
      <c r="AI45" s="28">
        <v>0.45735641836205065</v>
      </c>
      <c r="AJ45" s="14">
        <v>0.68282142637803422</v>
      </c>
      <c r="AK45" s="14"/>
      <c r="AL45" s="14">
        <v>0.57162534095373874</v>
      </c>
      <c r="AM45" s="15">
        <v>0.87028836059192127</v>
      </c>
      <c r="AN45" s="14"/>
      <c r="AO45" s="28">
        <v>0.43836126837253547</v>
      </c>
      <c r="AP45" s="14">
        <v>0.65446215363281612</v>
      </c>
      <c r="AQ45" s="14"/>
      <c r="AR45" s="14">
        <v>0.54788431829987372</v>
      </c>
      <c r="AS45" s="15">
        <v>0.83414311963788179</v>
      </c>
      <c r="AT45" s="14"/>
      <c r="AU45" s="28">
        <v>0.42015503422335415</v>
      </c>
      <c r="AV45" s="14">
        <v>0.62728071204457236</v>
      </c>
      <c r="AW45" s="14"/>
      <c r="AX45" s="14">
        <v>0.52512931938615803</v>
      </c>
      <c r="AY45" s="15">
        <v>0.79949908047256546</v>
      </c>
      <c r="AZ45" s="14"/>
      <c r="BA45" s="28">
        <v>0.40270495027677949</v>
      </c>
      <c r="BB45" s="14">
        <v>0.60122818335482697</v>
      </c>
      <c r="BC45" s="14"/>
      <c r="BD45" s="14">
        <v>0.50331939219336685</v>
      </c>
      <c r="BE45" s="15">
        <v>0.76629389445059104</v>
      </c>
      <c r="BF45" s="14"/>
      <c r="BG45" s="28">
        <v>0.38597961173354239</v>
      </c>
      <c r="BH45" s="14">
        <v>0.57625768100209063</v>
      </c>
      <c r="BI45" s="14"/>
      <c r="BJ45" s="14">
        <v>0.48241528554152519</v>
      </c>
      <c r="BK45" s="15">
        <v>0.73446780242094767</v>
      </c>
      <c r="BL45" s="14"/>
      <c r="BM45" s="28">
        <v>0.36994891811382469</v>
      </c>
      <c r="BN45" s="14">
        <v>0.5523242657404297</v>
      </c>
      <c r="BO45" s="14"/>
      <c r="BP45" s="14">
        <v>0.46237937844982224</v>
      </c>
      <c r="BQ45" s="15">
        <v>0.70396352717885102</v>
      </c>
      <c r="BR45" s="14"/>
      <c r="BS45" s="28">
        <v>0.3545840190856272</v>
      </c>
      <c r="BT45" s="14">
        <v>0.52938486476260616</v>
      </c>
      <c r="BU45" s="14"/>
      <c r="BV45" s="14">
        <v>0.44317561243038389</v>
      </c>
      <c r="BW45" s="15">
        <v>0.67472617038434113</v>
      </c>
    </row>
    <row r="46" spans="1:75" x14ac:dyDescent="0.2">
      <c r="A46" s="448" t="s">
        <v>238</v>
      </c>
      <c r="B46" s="22" t="s">
        <v>146</v>
      </c>
      <c r="C46" s="413">
        <v>4.3332181376417633</v>
      </c>
      <c r="D46" s="414"/>
      <c r="E46" s="57">
        <v>2.3404232885835352</v>
      </c>
      <c r="F46" s="58">
        <v>3.1277044415121371</v>
      </c>
      <c r="G46" s="58"/>
      <c r="H46" s="58">
        <v>2.2681890740461355</v>
      </c>
      <c r="I46" s="59">
        <v>3.0591161867578305</v>
      </c>
      <c r="J46" s="426"/>
      <c r="K46" s="449">
        <v>4.8371462599604644</v>
      </c>
      <c r="L46" s="450">
        <v>6.4642852920330487</v>
      </c>
      <c r="M46" s="67"/>
      <c r="N46" s="450">
        <v>6.1708039355882986</v>
      </c>
      <c r="O46" s="451">
        <v>8.3225893381951472</v>
      </c>
      <c r="P46" s="67"/>
      <c r="Q46" s="387">
        <v>4.6362475406241677</v>
      </c>
      <c r="R46" s="67">
        <v>6.1958074402584131</v>
      </c>
      <c r="S46" s="67"/>
      <c r="T46" s="67">
        <v>5.9145150947490723</v>
      </c>
      <c r="U46" s="388">
        <v>7.976931495792221</v>
      </c>
      <c r="V46" s="14"/>
      <c r="W46" s="28">
        <v>4.4436926449520522</v>
      </c>
      <c r="X46" s="14">
        <v>5.9384801416597588</v>
      </c>
      <c r="Y46" s="14"/>
      <c r="Z46" s="14">
        <v>5.6688705671345625</v>
      </c>
      <c r="AA46" s="15">
        <v>7.6456296836053133</v>
      </c>
      <c r="AB46" s="14"/>
      <c r="AC46" s="28">
        <v>4.2591350331873246</v>
      </c>
      <c r="AD46" s="14">
        <v>5.6918402860203257</v>
      </c>
      <c r="AE46" s="14"/>
      <c r="AF46" s="14">
        <v>5.4334282679327464</v>
      </c>
      <c r="AG46" s="15">
        <v>7.3280876599807403</v>
      </c>
      <c r="AH46" s="14"/>
      <c r="AI46" s="28">
        <v>4.0822425582315063</v>
      </c>
      <c r="AJ46" s="14">
        <v>5.4554439972429076</v>
      </c>
      <c r="AK46" s="14"/>
      <c r="AL46" s="14">
        <v>5.2077644732137829</v>
      </c>
      <c r="AM46" s="15">
        <v>7.0237339466641862</v>
      </c>
      <c r="AN46" s="14"/>
      <c r="AO46" s="28">
        <v>3.912696867881523</v>
      </c>
      <c r="AP46" s="14">
        <v>5.2288658345090102</v>
      </c>
      <c r="AQ46" s="14"/>
      <c r="AR46" s="14">
        <v>4.9914730573568926</v>
      </c>
      <c r="AS46" s="15">
        <v>6.7320208003151158</v>
      </c>
      <c r="AT46" s="14"/>
      <c r="AU46" s="28">
        <v>3.7501928318933779</v>
      </c>
      <c r="AV46" s="14">
        <v>5.0116980266158579</v>
      </c>
      <c r="AW46" s="14"/>
      <c r="AX46" s="14">
        <v>4.7841647621487953</v>
      </c>
      <c r="AY46" s="15">
        <v>6.452423226736749</v>
      </c>
      <c r="AZ46" s="14"/>
      <c r="BA46" s="28">
        <v>3.5944379928412928</v>
      </c>
      <c r="BB46" s="14">
        <v>4.8035497381132899</v>
      </c>
      <c r="BC46" s="14"/>
      <c r="BD46" s="14">
        <v>4.5854664962383112</v>
      </c>
      <c r="BE46" s="15">
        <v>6.1844380360475215</v>
      </c>
      <c r="BF46" s="14"/>
      <c r="BG46" s="28">
        <v>3.4451520397840358</v>
      </c>
      <c r="BH46" s="14">
        <v>4.6040463659198165</v>
      </c>
      <c r="BI46" s="14"/>
      <c r="BJ46" s="14">
        <v>4.3950206636863509</v>
      </c>
      <c r="BK46" s="15">
        <v>5.9275829370936224</v>
      </c>
      <c r="BL46" s="14"/>
      <c r="BM46" s="28">
        <v>3.3020663037911988</v>
      </c>
      <c r="BN46" s="14">
        <v>4.4128288651519609</v>
      </c>
      <c r="BO46" s="14"/>
      <c r="BP46" s="14">
        <v>4.2124845204029011</v>
      </c>
      <c r="BQ46" s="15">
        <v>5.681395669472832</v>
      </c>
      <c r="BR46" s="14"/>
      <c r="BS46" s="28">
        <v>3.1649232744215201</v>
      </c>
      <c r="BT46" s="14">
        <v>4.2295531029535862</v>
      </c>
      <c r="BU46" s="14"/>
      <c r="BV46" s="14">
        <v>4.0375295573127765</v>
      </c>
      <c r="BW46" s="15">
        <v>5.4454331716075721</v>
      </c>
    </row>
    <row r="47" spans="1:75" x14ac:dyDescent="0.2">
      <c r="A47" s="448" t="s">
        <v>239</v>
      </c>
      <c r="B47" s="23" t="s">
        <v>6</v>
      </c>
      <c r="C47" s="413">
        <v>2.8462977653324506</v>
      </c>
      <c r="D47" s="414"/>
      <c r="E47" s="57">
        <v>1.9570321532032977</v>
      </c>
      <c r="F47" s="58">
        <v>2.6998424103615819</v>
      </c>
      <c r="G47" s="58"/>
      <c r="H47" s="58">
        <v>2.1075925793647712</v>
      </c>
      <c r="I47" s="59">
        <v>3.07910371841787</v>
      </c>
      <c r="J47" s="426"/>
      <c r="K47" s="449">
        <v>4.7773143398891147</v>
      </c>
      <c r="L47" s="450">
        <v>6.5905896545182241</v>
      </c>
      <c r="M47" s="67"/>
      <c r="N47" s="450">
        <v>5.1956639376761142</v>
      </c>
      <c r="O47" s="451">
        <v>7.590645510324368</v>
      </c>
      <c r="P47" s="67"/>
      <c r="Q47" s="387">
        <v>4.6451009357572204</v>
      </c>
      <c r="R47" s="67">
        <v>6.4081933892809388</v>
      </c>
      <c r="S47" s="67"/>
      <c r="T47" s="67">
        <v>5.0518726007339803</v>
      </c>
      <c r="U47" s="388">
        <v>7.3805724418434355</v>
      </c>
      <c r="V47" s="14"/>
      <c r="W47" s="28">
        <v>4.5165465716190285</v>
      </c>
      <c r="X47" s="14">
        <v>6.2308449876365115</v>
      </c>
      <c r="Y47" s="14"/>
      <c r="Z47" s="14">
        <v>4.9120607260564624</v>
      </c>
      <c r="AA47" s="15">
        <v>7.1763131996096874</v>
      </c>
      <c r="AB47" s="14"/>
      <c r="AC47" s="28">
        <v>4.3915499826008038</v>
      </c>
      <c r="AD47" s="14">
        <v>6.0584047486605899</v>
      </c>
      <c r="AE47" s="14"/>
      <c r="AF47" s="14">
        <v>4.7761181810009941</v>
      </c>
      <c r="AG47" s="15">
        <v>6.977706884485138</v>
      </c>
      <c r="AH47" s="14"/>
      <c r="AI47" s="28">
        <v>4.2700127063602604</v>
      </c>
      <c r="AJ47" s="14">
        <v>5.8907368376878644</v>
      </c>
      <c r="AK47" s="14"/>
      <c r="AL47" s="14">
        <v>4.6439378808742431</v>
      </c>
      <c r="AM47" s="15">
        <v>6.7845970502568651</v>
      </c>
      <c r="AN47" s="14"/>
      <c r="AO47" s="28">
        <v>4.1518390055257788</v>
      </c>
      <c r="AP47" s="14">
        <v>5.7277091793123551</v>
      </c>
      <c r="AQ47" s="14"/>
      <c r="AR47" s="14">
        <v>4.5154157045793308</v>
      </c>
      <c r="AS47" s="15">
        <v>6.5968315804011617</v>
      </c>
      <c r="AT47" s="14"/>
      <c r="AU47" s="28">
        <v>4.0369357922821463</v>
      </c>
      <c r="AV47" s="14">
        <v>5.5691933533489406</v>
      </c>
      <c r="AW47" s="14"/>
      <c r="AX47" s="14">
        <v>4.3904504125975379</v>
      </c>
      <c r="AY47" s="15">
        <v>6.4142625682582706</v>
      </c>
      <c r="AZ47" s="14"/>
      <c r="BA47" s="28">
        <v>3.9252125550433972</v>
      </c>
      <c r="BB47" s="14">
        <v>5.4150644936741816</v>
      </c>
      <c r="BC47" s="14"/>
      <c r="BD47" s="14">
        <v>4.2689435672398854</v>
      </c>
      <c r="BE47" s="15">
        <v>6.236746200523319</v>
      </c>
      <c r="BF47" s="14"/>
      <c r="BG47" s="28">
        <v>3.8165812871550076</v>
      </c>
      <c r="BH47" s="14">
        <v>5.2652011898667466</v>
      </c>
      <c r="BI47" s="14"/>
      <c r="BJ47" s="14">
        <v>4.1507994551057781</v>
      </c>
      <c r="BK47" s="15">
        <v>6.0641426439616657</v>
      </c>
      <c r="BL47" s="14"/>
      <c r="BM47" s="28">
        <v>3.7109564175692724</v>
      </c>
      <c r="BN47" s="14">
        <v>5.1194853915699694</v>
      </c>
      <c r="BO47" s="14"/>
      <c r="BP47" s="14">
        <v>4.0359250116876195</v>
      </c>
      <c r="BQ47" s="15">
        <v>5.8963159352594348</v>
      </c>
      <c r="BR47" s="14"/>
      <c r="BS47" s="28">
        <v>3.6082547434392587</v>
      </c>
      <c r="BT47" s="14">
        <v>4.9778023155011919</v>
      </c>
      <c r="BU47" s="14"/>
      <c r="BV47" s="14">
        <v>3.924229748062019</v>
      </c>
      <c r="BW47" s="15">
        <v>5.733133873922462</v>
      </c>
    </row>
    <row r="48" spans="1:75" x14ac:dyDescent="0.2">
      <c r="A48" s="448" t="s">
        <v>240</v>
      </c>
      <c r="B48" s="23" t="s">
        <v>20</v>
      </c>
      <c r="C48" s="413">
        <v>2.8462977653324506</v>
      </c>
      <c r="D48" s="414"/>
      <c r="E48" s="57">
        <v>2.8754685202220482</v>
      </c>
      <c r="F48" s="58">
        <v>3.9051777656104645</v>
      </c>
      <c r="G48" s="58"/>
      <c r="H48" s="58">
        <v>3.1827027985759813</v>
      </c>
      <c r="I48" s="59">
        <v>4.540278057163933</v>
      </c>
      <c r="J48" s="426"/>
      <c r="K48" s="449">
        <v>6.9605198049310664</v>
      </c>
      <c r="L48" s="450">
        <v>9.4530915529581403</v>
      </c>
      <c r="M48" s="67"/>
      <c r="N48" s="450">
        <v>7.716072100204288</v>
      </c>
      <c r="O48" s="451">
        <v>11.007346604818716</v>
      </c>
      <c r="P48" s="67"/>
      <c r="Q48" s="387">
        <v>6.7678856275537482</v>
      </c>
      <c r="R48" s="67">
        <v>9.1914748108167679</v>
      </c>
      <c r="S48" s="67"/>
      <c r="T48" s="67">
        <v>7.5025278185611368</v>
      </c>
      <c r="U48" s="388">
        <v>10.702715454021025</v>
      </c>
      <c r="V48" s="14"/>
      <c r="W48" s="28">
        <v>6.5805826506232048</v>
      </c>
      <c r="X48" s="14">
        <v>8.9370983793594956</v>
      </c>
      <c r="Y48" s="14"/>
      <c r="Z48" s="14">
        <v>7.2948934298829933</v>
      </c>
      <c r="AA48" s="15">
        <v>10.40651504873976</v>
      </c>
      <c r="AB48" s="14"/>
      <c r="AC48" s="28">
        <v>6.3984633317947157</v>
      </c>
      <c r="AD48" s="14">
        <v>8.6897618811243422</v>
      </c>
      <c r="AE48" s="14"/>
      <c r="AF48" s="14">
        <v>7.0930053763607273</v>
      </c>
      <c r="AG48" s="15">
        <v>10.118512065922513</v>
      </c>
      <c r="AH48" s="14"/>
      <c r="AI48" s="28">
        <v>6.2213842119959297</v>
      </c>
      <c r="AJ48" s="14">
        <v>8.4492704841471671</v>
      </c>
      <c r="AK48" s="14"/>
      <c r="AL48" s="14">
        <v>6.8967046266896794</v>
      </c>
      <c r="AM48" s="15">
        <v>9.8384796397924124</v>
      </c>
      <c r="AN48" s="14"/>
      <c r="AO48" s="28">
        <v>6.0492058024212527</v>
      </c>
      <c r="AP48" s="14">
        <v>8.2154347484885903</v>
      </c>
      <c r="AQ48" s="14"/>
      <c r="AR48" s="14">
        <v>6.7058365507974838</v>
      </c>
      <c r="AS48" s="15">
        <v>9.5661971831413641</v>
      </c>
      <c r="AT48" s="14"/>
      <c r="AU48" s="28">
        <v>5.8817924746536923</v>
      </c>
      <c r="AV48" s="14">
        <v>7.9880704770083213</v>
      </c>
      <c r="AW48" s="14"/>
      <c r="AX48" s="14">
        <v>6.5202507980388331</v>
      </c>
      <c r="AY48" s="15">
        <v>9.3014502135690389</v>
      </c>
      <c r="AZ48" s="14"/>
      <c r="BA48" s="28">
        <v>5.7190123538276101</v>
      </c>
      <c r="BB48" s="14">
        <v>7.766998570269342</v>
      </c>
      <c r="BC48" s="14"/>
      <c r="BD48" s="14">
        <v>6.3398011787612321</v>
      </c>
      <c r="BE48" s="15">
        <v>9.0440301845307474</v>
      </c>
      <c r="BF48" s="14"/>
      <c r="BG48" s="28">
        <v>5.5607372147482215</v>
      </c>
      <c r="BH48" s="14">
        <v>7.552044885457657</v>
      </c>
      <c r="BI48" s="14"/>
      <c r="BJ48" s="14">
        <v>6.1643455491484493</v>
      </c>
      <c r="BK48" s="15">
        <v>8.7937343210611125</v>
      </c>
      <c r="BL48" s="14"/>
      <c r="BM48" s="28">
        <v>5.4068423808860153</v>
      </c>
      <c r="BN48" s="14">
        <v>7.343040099206477</v>
      </c>
      <c r="BO48" s="14"/>
      <c r="BP48" s="14">
        <v>5.993745699250959</v>
      </c>
      <c r="BQ48" s="15">
        <v>8.5503654600441195</v>
      </c>
      <c r="BR48" s="14"/>
      <c r="BS48" s="28">
        <v>5.2572066261665276</v>
      </c>
      <c r="BT48" s="14">
        <v>7.1398195742167765</v>
      </c>
      <c r="BU48" s="14"/>
      <c r="BV48" s="14">
        <v>5.8278672441151675</v>
      </c>
      <c r="BW48" s="15">
        <v>8.3137318949037429</v>
      </c>
    </row>
    <row r="49" spans="1:75" x14ac:dyDescent="0.2">
      <c r="A49" s="448" t="s">
        <v>241</v>
      </c>
      <c r="B49" s="23" t="s">
        <v>147</v>
      </c>
      <c r="C49" s="413">
        <v>2.8462977653324506</v>
      </c>
      <c r="D49" s="414"/>
      <c r="E49" s="57">
        <v>1.2769014529359437</v>
      </c>
      <c r="F49" s="58">
        <v>1.6725967637388066</v>
      </c>
      <c r="G49" s="58"/>
      <c r="H49" s="58">
        <v>1.3232495200519903</v>
      </c>
      <c r="I49" s="59">
        <v>1.8116538357491878</v>
      </c>
      <c r="J49" s="426"/>
      <c r="K49" s="449">
        <v>10.261238241533155</v>
      </c>
      <c r="L49" s="450">
        <v>13.44106378395845</v>
      </c>
      <c r="M49" s="67"/>
      <c r="N49" s="450">
        <v>11.373384185567751</v>
      </c>
      <c r="O49" s="451">
        <v>15.571239417055232</v>
      </c>
      <c r="P49" s="67"/>
      <c r="Q49" s="387">
        <v>9.9772558317524815</v>
      </c>
      <c r="R49" s="67">
        <v>13.069078883740994</v>
      </c>
      <c r="S49" s="67"/>
      <c r="T49" s="67">
        <v>11.058622850497498</v>
      </c>
      <c r="U49" s="388">
        <v>15.140301357842366</v>
      </c>
      <c r="V49" s="14"/>
      <c r="W49" s="28">
        <v>9.7011327082651935</v>
      </c>
      <c r="X49" s="14">
        <v>12.707388761393348</v>
      </c>
      <c r="Y49" s="14"/>
      <c r="Z49" s="14">
        <v>10.752572616401125</v>
      </c>
      <c r="AA49" s="15">
        <v>14.72128962035022</v>
      </c>
      <c r="AB49" s="14"/>
      <c r="AC49" s="28">
        <v>9.4326513632999855</v>
      </c>
      <c r="AD49" s="14">
        <v>12.355708506287884</v>
      </c>
      <c r="AE49" s="14"/>
      <c r="AF49" s="14">
        <v>10.454992401316767</v>
      </c>
      <c r="AG49" s="15">
        <v>14.3138741405551</v>
      </c>
      <c r="AH49" s="14"/>
      <c r="AI49" s="28">
        <v>9.1716003086691131</v>
      </c>
      <c r="AJ49" s="14">
        <v>12.013761092771936</v>
      </c>
      <c r="AK49" s="14"/>
      <c r="AL49" s="14">
        <v>10.165647795287919</v>
      </c>
      <c r="AM49" s="15">
        <v>13.917733989040135</v>
      </c>
      <c r="AN49" s="14"/>
      <c r="AO49" s="28">
        <v>8.9177739091748691</v>
      </c>
      <c r="AP49" s="14">
        <v>11.68127716194909</v>
      </c>
      <c r="AQ49" s="14"/>
      <c r="AR49" s="14">
        <v>9.8843108757139593</v>
      </c>
      <c r="AS49" s="15">
        <v>13.532557118192679</v>
      </c>
      <c r="AT49" s="14"/>
      <c r="AU49" s="28">
        <v>8.6709722206265774</v>
      </c>
      <c r="AV49" s="14">
        <v>11.357994809499724</v>
      </c>
      <c r="AW49" s="14"/>
      <c r="AX49" s="14">
        <v>9.6107600278109135</v>
      </c>
      <c r="AY49" s="15">
        <v>13.158040116398093</v>
      </c>
      <c r="AZ49" s="14"/>
      <c r="BA49" s="28">
        <v>8.4310008323405086</v>
      </c>
      <c r="BB49" s="14">
        <v>11.043659379373683</v>
      </c>
      <c r="BC49" s="14"/>
      <c r="BD49" s="14">
        <v>9.3447797700409971</v>
      </c>
      <c r="BE49" s="15">
        <v>12.793887969036277</v>
      </c>
      <c r="BF49" s="14"/>
      <c r="BG49" s="28">
        <v>8.1976707139986527</v>
      </c>
      <c r="BH49" s="14">
        <v>10.738023263192554</v>
      </c>
      <c r="BI49" s="14"/>
      <c r="BJ49" s="14">
        <v>9.0861605843734576</v>
      </c>
      <c r="BK49" s="15">
        <v>12.439813826092683</v>
      </c>
      <c r="BL49" s="14"/>
      <c r="BM49" s="28">
        <v>7.970798066745707</v>
      </c>
      <c r="BN49" s="14">
        <v>10.440845705203536</v>
      </c>
      <c r="BO49" s="14"/>
      <c r="BP49" s="14">
        <v>8.8346987512429749</v>
      </c>
      <c r="BQ49" s="15">
        <v>12.09553877620076</v>
      </c>
      <c r="BR49" s="14"/>
      <c r="BS49" s="28">
        <v>7.7502041784070066</v>
      </c>
      <c r="BT49" s="14">
        <v>10.151892612631261</v>
      </c>
      <c r="BU49" s="14"/>
      <c r="BV49" s="14">
        <v>8.5901961890756411</v>
      </c>
      <c r="BW49" s="15">
        <v>11.760791626937824</v>
      </c>
    </row>
    <row r="50" spans="1:75" x14ac:dyDescent="0.2">
      <c r="A50" s="448" t="s">
        <v>242</v>
      </c>
      <c r="B50" s="23" t="s">
        <v>148</v>
      </c>
      <c r="C50" s="413">
        <v>2.8462977653324506</v>
      </c>
      <c r="D50" s="414"/>
      <c r="E50" s="57">
        <v>1.3283806964675082</v>
      </c>
      <c r="F50" s="58">
        <v>1.8072473022666262</v>
      </c>
      <c r="G50" s="58"/>
      <c r="H50" s="58">
        <v>1.1733315466099217</v>
      </c>
      <c r="I50" s="59">
        <v>1.4341639270093522</v>
      </c>
      <c r="J50" s="426"/>
      <c r="K50" s="449">
        <v>9.9658513200079604</v>
      </c>
      <c r="L50" s="450">
        <v>13.558430923281051</v>
      </c>
      <c r="M50" s="67"/>
      <c r="N50" s="450">
        <v>21.329852227587278</v>
      </c>
      <c r="O50" s="451">
        <v>26.071492513458921</v>
      </c>
      <c r="P50" s="67"/>
      <c r="Q50" s="387">
        <v>9.6900438193189498</v>
      </c>
      <c r="R50" s="67">
        <v>13.183197857270214</v>
      </c>
      <c r="S50" s="67"/>
      <c r="T50" s="67">
        <v>20.739543076461786</v>
      </c>
      <c r="U50" s="388">
        <v>25.349957246829675</v>
      </c>
      <c r="V50" s="14"/>
      <c r="W50" s="28">
        <v>9.4218693622098293</v>
      </c>
      <c r="X50" s="14">
        <v>12.818349462953659</v>
      </c>
      <c r="Y50" s="14"/>
      <c r="Z50" s="14">
        <v>20.165570883050975</v>
      </c>
      <c r="AA50" s="15">
        <v>24.648390654441883</v>
      </c>
      <c r="AB50" s="14"/>
      <c r="AC50" s="28">
        <v>9.1611167022346276</v>
      </c>
      <c r="AD50" s="14">
        <v>12.463598341869028</v>
      </c>
      <c r="AE50" s="14"/>
      <c r="AF50" s="14">
        <v>19.607483517844635</v>
      </c>
      <c r="AG50" s="15">
        <v>23.966240098095579</v>
      </c>
      <c r="AH50" s="14"/>
      <c r="AI50" s="28">
        <v>8.9075804392471465</v>
      </c>
      <c r="AJ50" s="14">
        <v>12.11866504938039</v>
      </c>
      <c r="AK50" s="14"/>
      <c r="AL50" s="14">
        <v>19.064841364133137</v>
      </c>
      <c r="AM50" s="15">
        <v>23.302968233995241</v>
      </c>
      <c r="AN50" s="14"/>
      <c r="AO50" s="28">
        <v>8.6610608576031058</v>
      </c>
      <c r="AP50" s="14">
        <v>11.783277874554045</v>
      </c>
      <c r="AQ50" s="14"/>
      <c r="AR50" s="14">
        <v>18.537216971712457</v>
      </c>
      <c r="AS50" s="15">
        <v>22.658052589473215</v>
      </c>
      <c r="AT50" s="14"/>
      <c r="AU50" s="28">
        <v>8.4213637688400933</v>
      </c>
      <c r="AV50" s="14">
        <v>11.457172626126329</v>
      </c>
      <c r="AW50" s="14"/>
      <c r="AX50" s="14">
        <v>18.024194720173004</v>
      </c>
      <c r="AY50" s="15">
        <v>22.030985151427412</v>
      </c>
      <c r="AZ50" s="14"/>
      <c r="BA50" s="28">
        <v>8.1883003587113823</v>
      </c>
      <c r="BB50" s="14">
        <v>11.14009242439481</v>
      </c>
      <c r="BC50" s="14"/>
      <c r="BD50" s="14">
        <v>17.525370491507008</v>
      </c>
      <c r="BE50" s="15">
        <v>21.421271966149124</v>
      </c>
      <c r="BF50" s="14"/>
      <c r="BG50" s="28">
        <v>7.9616870384531273</v>
      </c>
      <c r="BH50" s="14">
        <v>10.831787498868943</v>
      </c>
      <c r="BI50" s="14"/>
      <c r="BJ50" s="14">
        <v>17.040351351776593</v>
      </c>
      <c r="BK50" s="15">
        <v>20.82843275022568</v>
      </c>
      <c r="BL50" s="14"/>
      <c r="BM50" s="28">
        <v>7.741345300167783</v>
      </c>
      <c r="BN50" s="14">
        <v>10.532014991520807</v>
      </c>
      <c r="BO50" s="14"/>
      <c r="BP50" s="14">
        <v>16.568755241591763</v>
      </c>
      <c r="BQ50" s="15">
        <v>20.252000512211488</v>
      </c>
      <c r="BR50" s="14"/>
      <c r="BS50" s="28">
        <v>7.5271015762098195</v>
      </c>
      <c r="BT50" s="14">
        <v>10.24053876548092</v>
      </c>
      <c r="BU50" s="14"/>
      <c r="BV50" s="14">
        <v>16.110210675154491</v>
      </c>
      <c r="BW50" s="15">
        <v>19.691521184769428</v>
      </c>
    </row>
    <row r="51" spans="1:75" x14ac:dyDescent="0.2">
      <c r="A51" s="448" t="s">
        <v>243</v>
      </c>
      <c r="B51" s="23" t="s">
        <v>149</v>
      </c>
      <c r="C51" s="413">
        <v>2.8462977653324506</v>
      </c>
      <c r="D51" s="414"/>
      <c r="E51" s="57">
        <v>1.3323821698250331</v>
      </c>
      <c r="F51" s="58">
        <v>1.7699645280370524</v>
      </c>
      <c r="G51" s="58"/>
      <c r="H51" s="58">
        <v>1.3769915455327166</v>
      </c>
      <c r="I51" s="59">
        <v>1.9076609441209784</v>
      </c>
      <c r="J51" s="426"/>
      <c r="K51" s="449">
        <v>10.648540544335845</v>
      </c>
      <c r="L51" s="450">
        <v>14.145745466793395</v>
      </c>
      <c r="M51" s="67"/>
      <c r="N51" s="450">
        <v>11.975205456537029</v>
      </c>
      <c r="O51" s="451">
        <v>16.590248372528837</v>
      </c>
      <c r="P51" s="67"/>
      <c r="Q51" s="387">
        <v>10.353839443625812</v>
      </c>
      <c r="R51" s="67">
        <v>13.754258319604441</v>
      </c>
      <c r="S51" s="67"/>
      <c r="T51" s="67">
        <v>11.643788562871968</v>
      </c>
      <c r="U51" s="388">
        <v>16.131108978160125</v>
      </c>
      <c r="V51" s="14"/>
      <c r="W51" s="28">
        <v>10.06729427173984</v>
      </c>
      <c r="X51" s="14">
        <v>13.373605679990497</v>
      </c>
      <c r="Y51" s="14"/>
      <c r="Z51" s="14">
        <v>11.32154371705237</v>
      </c>
      <c r="AA51" s="15">
        <v>15.684676384722151</v>
      </c>
      <c r="AB51" s="14"/>
      <c r="AC51" s="28">
        <v>9.788679311248222</v>
      </c>
      <c r="AD51" s="14">
        <v>13.00348770016541</v>
      </c>
      <c r="AE51" s="14"/>
      <c r="AF51" s="14">
        <v>11.008217080293043</v>
      </c>
      <c r="AG51" s="15">
        <v>15.250598928228177</v>
      </c>
      <c r="AH51" s="14"/>
      <c r="AI51" s="28">
        <v>9.5177750915092254</v>
      </c>
      <c r="AJ51" s="14">
        <v>12.64361283070769</v>
      </c>
      <c r="AK51" s="14"/>
      <c r="AL51" s="14">
        <v>10.703561838862523</v>
      </c>
      <c r="AM51" s="15">
        <v>14.828534677082821</v>
      </c>
      <c r="AN51" s="14"/>
      <c r="AO51" s="28">
        <v>9.2543682157876255</v>
      </c>
      <c r="AP51" s="14">
        <v>12.293697590901141</v>
      </c>
      <c r="AQ51" s="14"/>
      <c r="AR51" s="14">
        <v>10.407338009662894</v>
      </c>
      <c r="AS51" s="15">
        <v>14.418151162735622</v>
      </c>
      <c r="AT51" s="14"/>
      <c r="AU51" s="28">
        <v>8.9982511931577758</v>
      </c>
      <c r="AV51" s="14">
        <v>11.953466345431362</v>
      </c>
      <c r="AW51" s="14"/>
      <c r="AX51" s="14">
        <v>10.119312251190253</v>
      </c>
      <c r="AY51" s="15">
        <v>14.019125117788839</v>
      </c>
      <c r="AZ51" s="14"/>
      <c r="BA51" s="28">
        <v>8.7492222750588073</v>
      </c>
      <c r="BB51" s="14">
        <v>11.622651087262229</v>
      </c>
      <c r="BC51" s="14"/>
      <c r="BD51" s="14">
        <v>9.8392576797268863</v>
      </c>
      <c r="BE51" s="15">
        <v>13.631142221353175</v>
      </c>
      <c r="BF51" s="14"/>
      <c r="BG51" s="28">
        <v>8.5070852963732104</v>
      </c>
      <c r="BH51" s="14">
        <v>11.300991226521337</v>
      </c>
      <c r="BI51" s="14"/>
      <c r="BJ51" s="14">
        <v>9.5669536906203678</v>
      </c>
      <c r="BK51" s="15">
        <v>13.253896851450861</v>
      </c>
      <c r="BL51" s="14"/>
      <c r="BM51" s="28">
        <v>8.2716495209035994</v>
      </c>
      <c r="BN51" s="14">
        <v>10.988233385228076</v>
      </c>
      <c r="BO51" s="14"/>
      <c r="BP51" s="14">
        <v>9.3021857845088203</v>
      </c>
      <c r="BQ51" s="15">
        <v>12.887091844271033</v>
      </c>
      <c r="BR51" s="14"/>
      <c r="BS51" s="28">
        <v>8.0427294911259484</v>
      </c>
      <c r="BT51" s="14">
        <v>10.684131197702678</v>
      </c>
      <c r="BU51" s="14"/>
      <c r="BV51" s="14">
        <v>9.0447453983554205</v>
      </c>
      <c r="BW51" s="15">
        <v>12.530438260087791</v>
      </c>
    </row>
    <row r="52" spans="1:75" x14ac:dyDescent="0.2">
      <c r="A52" s="448" t="s">
        <v>244</v>
      </c>
      <c r="B52" s="23" t="s">
        <v>150</v>
      </c>
      <c r="C52" s="413">
        <v>2.8462977653324506</v>
      </c>
      <c r="D52" s="414"/>
      <c r="E52" s="57">
        <v>1.7250386384694933</v>
      </c>
      <c r="F52" s="58">
        <v>2.2772821039126829</v>
      </c>
      <c r="G52" s="58"/>
      <c r="H52" s="58">
        <v>1.6470986474408194</v>
      </c>
      <c r="I52" s="59">
        <v>2.2302888141805797</v>
      </c>
      <c r="J52" s="426"/>
      <c r="K52" s="449">
        <v>9.973931661937316</v>
      </c>
      <c r="L52" s="450">
        <v>13.166925988121635</v>
      </c>
      <c r="M52" s="67"/>
      <c r="N52" s="450">
        <v>11.905280758770864</v>
      </c>
      <c r="O52" s="451">
        <v>16.120597601862805</v>
      </c>
      <c r="P52" s="67"/>
      <c r="Q52" s="387">
        <v>9.6979005357053705</v>
      </c>
      <c r="R52" s="67">
        <v>12.802527921972469</v>
      </c>
      <c r="S52" s="67"/>
      <c r="T52" s="67">
        <v>11.575799049116487</v>
      </c>
      <c r="U52" s="388">
        <v>15.674455913469696</v>
      </c>
      <c r="V52" s="14"/>
      <c r="W52" s="28">
        <v>9.4295086419477805</v>
      </c>
      <c r="X52" s="14">
        <v>12.448214666107273</v>
      </c>
      <c r="Y52" s="14"/>
      <c r="Z52" s="14">
        <v>11.255435830591921</v>
      </c>
      <c r="AA52" s="15">
        <v>15.240661311148587</v>
      </c>
      <c r="AB52" s="14"/>
      <c r="AC52" s="28">
        <v>9.1685445629393278</v>
      </c>
      <c r="AD52" s="14">
        <v>12.103707120805403</v>
      </c>
      <c r="AE52" s="14"/>
      <c r="AF52" s="14">
        <v>10.943938746607868</v>
      </c>
      <c r="AG52" s="15">
        <v>14.818872086114048</v>
      </c>
      <c r="AH52" s="14"/>
      <c r="AI52" s="28">
        <v>8.9148027319947651</v>
      </c>
      <c r="AJ52" s="14">
        <v>11.768733910502839</v>
      </c>
      <c r="AK52" s="14"/>
      <c r="AL52" s="14">
        <v>10.641062424608602</v>
      </c>
      <c r="AM52" s="15">
        <v>14.408755986459253</v>
      </c>
      <c r="AN52" s="14"/>
      <c r="AO52" s="28">
        <v>8.6680832715397731</v>
      </c>
      <c r="AP52" s="14">
        <v>11.443031170024145</v>
      </c>
      <c r="AQ52" s="14"/>
      <c r="AR52" s="14">
        <v>10.34656828278704</v>
      </c>
      <c r="AS52" s="15">
        <v>14.009989955434422</v>
      </c>
      <c r="AT52" s="14"/>
      <c r="AU52" s="28">
        <v>8.4281918356633554</v>
      </c>
      <c r="AV52" s="14">
        <v>11.126342336730545</v>
      </c>
      <c r="AW52" s="14"/>
      <c r="AX52" s="14">
        <v>10.06022434214902</v>
      </c>
      <c r="AY52" s="15">
        <v>13.622259876968489</v>
      </c>
      <c r="AZ52" s="14"/>
      <c r="BA52" s="28">
        <v>8.1949394570276315</v>
      </c>
      <c r="BB52" s="14">
        <v>10.818417948420333</v>
      </c>
      <c r="BC52" s="14"/>
      <c r="BD52" s="14">
        <v>9.7818050437787676</v>
      </c>
      <c r="BE52" s="15">
        <v>13.245260328233513</v>
      </c>
      <c r="BF52" s="14"/>
      <c r="BG52" s="28">
        <v>7.9681423980144386</v>
      </c>
      <c r="BH52" s="14">
        <v>10.519015446822451</v>
      </c>
      <c r="BI52" s="14"/>
      <c r="BJ52" s="14">
        <v>9.5110910711615624</v>
      </c>
      <c r="BK52" s="15">
        <v>12.878694339056938</v>
      </c>
      <c r="BL52" s="14"/>
      <c r="BM52" s="28">
        <v>7.7476220059914978</v>
      </c>
      <c r="BN52" s="14">
        <v>10.227898986528432</v>
      </c>
      <c r="BO52" s="14"/>
      <c r="BP52" s="14">
        <v>9.2478691774236843</v>
      </c>
      <c r="BQ52" s="15">
        <v>12.522273157992181</v>
      </c>
      <c r="BR52" s="14"/>
      <c r="BS52" s="28">
        <v>7.5332045725841139</v>
      </c>
      <c r="BT52" s="14">
        <v>9.9448392492122011</v>
      </c>
      <c r="BU52" s="14"/>
      <c r="BV52" s="14">
        <v>8.9919320173535375</v>
      </c>
      <c r="BW52" s="15">
        <v>12.175716024863274</v>
      </c>
    </row>
    <row r="53" spans="1:75" x14ac:dyDescent="0.2">
      <c r="A53" s="448" t="s">
        <v>245</v>
      </c>
      <c r="B53" s="22" t="s">
        <v>151</v>
      </c>
      <c r="C53" s="413">
        <v>2.8462977653324506</v>
      </c>
      <c r="D53" s="414"/>
      <c r="E53" s="57">
        <v>1.1373511072054365</v>
      </c>
      <c r="F53" s="58">
        <v>1.4279674262658324</v>
      </c>
      <c r="G53" s="58"/>
      <c r="H53" s="58">
        <v>1.1437547281834208</v>
      </c>
      <c r="I53" s="59">
        <v>1.4611691158358824</v>
      </c>
      <c r="J53" s="426"/>
      <c r="K53" s="449">
        <v>15.413689198571511</v>
      </c>
      <c r="L53" s="450">
        <v>19.352199997612498</v>
      </c>
      <c r="M53" s="67"/>
      <c r="N53" s="450">
        <v>18.723400262430612</v>
      </c>
      <c r="O53" s="451">
        <v>23.919511353932283</v>
      </c>
      <c r="P53" s="67"/>
      <c r="Q53" s="387">
        <v>14.987111382211733</v>
      </c>
      <c r="R53" s="67">
        <v>18.816622881038466</v>
      </c>
      <c r="S53" s="67"/>
      <c r="T53" s="67">
        <v>18.205225340393262</v>
      </c>
      <c r="U53" s="388">
        <v>23.257532719855568</v>
      </c>
      <c r="V53" s="14"/>
      <c r="W53" s="28">
        <v>14.572339216729302</v>
      </c>
      <c r="X53" s="14">
        <v>18.295867999033792</v>
      </c>
      <c r="Y53" s="14"/>
      <c r="Z53" s="14">
        <v>17.701391042711798</v>
      </c>
      <c r="AA53" s="15">
        <v>22.61387451488336</v>
      </c>
      <c r="AB53" s="14"/>
      <c r="AC53" s="28">
        <v>14.169045977697181</v>
      </c>
      <c r="AD53" s="14">
        <v>17.789525142441232</v>
      </c>
      <c r="AE53" s="14"/>
      <c r="AF53" s="14">
        <v>17.211500488915608</v>
      </c>
      <c r="AG53" s="15">
        <v>21.988029716424144</v>
      </c>
      <c r="AH53" s="14"/>
      <c r="AI53" s="28">
        <v>13.776913982870951</v>
      </c>
      <c r="AJ53" s="14">
        <v>17.297195454747566</v>
      </c>
      <c r="AK53" s="14"/>
      <c r="AL53" s="14">
        <v>16.735167782303272</v>
      </c>
      <c r="AM53" s="15">
        <v>21.379505333867151</v>
      </c>
      <c r="AN53" s="14"/>
      <c r="AO53" s="28">
        <v>13.39563434194409</v>
      </c>
      <c r="AP53" s="14">
        <v>16.818491117896247</v>
      </c>
      <c r="AQ53" s="14"/>
      <c r="AR53" s="14">
        <v>16.272017705963918</v>
      </c>
      <c r="AS53" s="15">
        <v>20.787822020243667</v>
      </c>
      <c r="AT53" s="14"/>
      <c r="AU53" s="28">
        <v>13.024906713228821</v>
      </c>
      <c r="AV53" s="14">
        <v>16.353035046795281</v>
      </c>
      <c r="AW53" s="14"/>
      <c r="AX53" s="14">
        <v>15.821685427211273</v>
      </c>
      <c r="AY53" s="15">
        <v>20.212513694635735</v>
      </c>
      <c r="AZ53" s="14"/>
      <c r="BA53" s="28">
        <v>12.664439067070893</v>
      </c>
      <c r="BB53" s="14">
        <v>15.900460592279657</v>
      </c>
      <c r="BC53" s="14"/>
      <c r="BD53" s="14">
        <v>15.383816210197569</v>
      </c>
      <c r="BE53" s="15">
        <v>19.653127175034776</v>
      </c>
      <c r="BF53" s="14"/>
      <c r="BG53" s="28">
        <v>12.313947455811906</v>
      </c>
      <c r="BH53" s="14">
        <v>15.460411252294396</v>
      </c>
      <c r="BI53" s="14"/>
      <c r="BJ53" s="14">
        <v>14.95806513648094</v>
      </c>
      <c r="BK53" s="15">
        <v>19.109221821360958</v>
      </c>
      <c r="BL53" s="14"/>
      <c r="BM53" s="28">
        <v>11.973155790118005</v>
      </c>
      <c r="BN53" s="14">
        <v>15.032540391070654</v>
      </c>
      <c r="BO53" s="14"/>
      <c r="BP53" s="14">
        <v>14.544096833326188</v>
      </c>
      <c r="BQ53" s="15">
        <v>18.580369188362088</v>
      </c>
      <c r="BR53" s="14"/>
      <c r="BS53" s="28">
        <v>11.641795621498716</v>
      </c>
      <c r="BT53" s="14">
        <v>14.616510966073726</v>
      </c>
      <c r="BU53" s="14"/>
      <c r="BV53" s="14">
        <v>14.141585209524896</v>
      </c>
      <c r="BW53" s="15">
        <v>18.066152688118621</v>
      </c>
    </row>
    <row r="54" spans="1:75" x14ac:dyDescent="0.2">
      <c r="A54" s="448" t="s">
        <v>246</v>
      </c>
      <c r="B54" s="23" t="s">
        <v>152</v>
      </c>
      <c r="C54" s="413">
        <v>3.2201160491475589</v>
      </c>
      <c r="D54" s="414"/>
      <c r="E54" s="57">
        <v>2.0985911726229403</v>
      </c>
      <c r="F54" s="58">
        <v>2.8813333570711324</v>
      </c>
      <c r="G54" s="58"/>
      <c r="H54" s="58">
        <v>2.0302929911269172</v>
      </c>
      <c r="I54" s="59">
        <v>2.7504299252005198</v>
      </c>
      <c r="J54" s="426"/>
      <c r="K54" s="449">
        <v>5.2612371870858752</v>
      </c>
      <c r="L54" s="450">
        <v>7.2235976231933536</v>
      </c>
      <c r="M54" s="67"/>
      <c r="N54" s="450">
        <v>7.3120565674725908</v>
      </c>
      <c r="O54" s="451">
        <v>9.9056142565772252</v>
      </c>
      <c r="P54" s="67"/>
      <c r="Q54" s="387">
        <v>5.0971045068199423</v>
      </c>
      <c r="R54" s="67">
        <v>6.9982459811940982</v>
      </c>
      <c r="S54" s="67"/>
      <c r="T54" s="67">
        <v>7.0839453077063048</v>
      </c>
      <c r="U54" s="388">
        <v>9.5965928306656174</v>
      </c>
      <c r="V54" s="14"/>
      <c r="W54" s="28">
        <v>4.9380922071362434</v>
      </c>
      <c r="X54" s="14">
        <v>6.7799245428690771</v>
      </c>
      <c r="Y54" s="14"/>
      <c r="Z54" s="14">
        <v>6.8629503422892224</v>
      </c>
      <c r="AA54" s="15">
        <v>9.2972118207038879</v>
      </c>
      <c r="AB54" s="14"/>
      <c r="AC54" s="28">
        <v>4.78404054960082</v>
      </c>
      <c r="AD54" s="14">
        <v>6.568413989808791</v>
      </c>
      <c r="AE54" s="14"/>
      <c r="AF54" s="14">
        <v>6.6488496670760133</v>
      </c>
      <c r="AG54" s="15">
        <v>9.0071704785500177</v>
      </c>
      <c r="AH54" s="14"/>
      <c r="AI54" s="28">
        <v>4.6347947790747801</v>
      </c>
      <c r="AJ54" s="14">
        <v>6.3635018455911103</v>
      </c>
      <c r="AK54" s="14"/>
      <c r="AL54" s="14">
        <v>6.4414282036945281</v>
      </c>
      <c r="AM54" s="15">
        <v>8.7261774383796613</v>
      </c>
      <c r="AN54" s="14"/>
      <c r="AO54" s="28">
        <v>4.4902049682524616</v>
      </c>
      <c r="AP54" s="14">
        <v>6.1649822623345747</v>
      </c>
      <c r="AQ54" s="14"/>
      <c r="AR54" s="14">
        <v>6.240477583485263</v>
      </c>
      <c r="AS54" s="15">
        <v>8.453950423989788</v>
      </c>
      <c r="AT54" s="14"/>
      <c r="AU54" s="28">
        <v>4.3501258670494822</v>
      </c>
      <c r="AV54" s="14">
        <v>5.9726558139104977</v>
      </c>
      <c r="AW54" s="14"/>
      <c r="AX54" s="14">
        <v>6.0457959381811799</v>
      </c>
      <c r="AY54" s="15">
        <v>8.1902159652334596</v>
      </c>
      <c r="AZ54" s="14"/>
      <c r="BA54" s="28">
        <v>4.2144167566893636</v>
      </c>
      <c r="BB54" s="14">
        <v>5.7863292956061567</v>
      </c>
      <c r="BC54" s="14"/>
      <c r="BD54" s="14">
        <v>5.8571876971175998</v>
      </c>
      <c r="BE54" s="15">
        <v>7.9347091233008724</v>
      </c>
      <c r="BF54" s="14"/>
      <c r="BG54" s="28">
        <v>4.0829413083421624</v>
      </c>
      <c r="BH54" s="14">
        <v>5.6058155300378028</v>
      </c>
      <c r="BI54" s="14"/>
      <c r="BJ54" s="14">
        <v>5.6744633907684614</v>
      </c>
      <c r="BK54" s="15">
        <v>7.6871732245706976</v>
      </c>
      <c r="BL54" s="14"/>
      <c r="BM54" s="28">
        <v>3.9555674461730868</v>
      </c>
      <c r="BN54" s="14">
        <v>5.4309331791185276</v>
      </c>
      <c r="BO54" s="14"/>
      <c r="BP54" s="14">
        <v>5.4974394604115773</v>
      </c>
      <c r="BQ54" s="15">
        <v>7.4473596027643509</v>
      </c>
      <c r="BR54" s="14"/>
      <c r="BS54" s="28">
        <v>3.832167214663535</v>
      </c>
      <c r="BT54" s="14">
        <v>5.2615065618920882</v>
      </c>
      <c r="BU54" s="14"/>
      <c r="BV54" s="14">
        <v>5.3259380737316828</v>
      </c>
      <c r="BW54" s="15">
        <v>7.2150273491441741</v>
      </c>
    </row>
    <row r="55" spans="1:75" x14ac:dyDescent="0.2">
      <c r="A55" s="448" t="s">
        <v>247</v>
      </c>
      <c r="B55" s="23" t="s">
        <v>153</v>
      </c>
      <c r="C55" s="413">
        <v>3.2201160491475589</v>
      </c>
      <c r="D55" s="414"/>
      <c r="E55" s="57">
        <v>1.1325054793626521</v>
      </c>
      <c r="F55" s="58">
        <v>1.4396144912993563</v>
      </c>
      <c r="G55" s="58"/>
      <c r="H55" s="58">
        <v>1.1659809840596731</v>
      </c>
      <c r="I55" s="59">
        <v>1.505190588824115</v>
      </c>
      <c r="J55" s="426"/>
      <c r="K55" s="449">
        <v>7.2884038872894967</v>
      </c>
      <c r="L55" s="450">
        <v>9.2648486438135826</v>
      </c>
      <c r="M55" s="67"/>
      <c r="N55" s="450">
        <v>8.9656686590471555</v>
      </c>
      <c r="O55" s="451">
        <v>11.573979569655183</v>
      </c>
      <c r="P55" s="67"/>
      <c r="Q55" s="387">
        <v>7.0610305105830076</v>
      </c>
      <c r="R55" s="67">
        <v>8.9758169225484963</v>
      </c>
      <c r="S55" s="67"/>
      <c r="T55" s="67">
        <v>8.6859703342885339</v>
      </c>
      <c r="U55" s="388">
        <v>11.21291082849036</v>
      </c>
      <c r="V55" s="14"/>
      <c r="W55" s="28">
        <v>6.8407504087875139</v>
      </c>
      <c r="X55" s="14">
        <v>8.6958020065339987</v>
      </c>
      <c r="Y55" s="14"/>
      <c r="Z55" s="14">
        <v>8.4149976445993993</v>
      </c>
      <c r="AA55" s="15">
        <v>10.863106202236208</v>
      </c>
      <c r="AB55" s="14"/>
      <c r="AC55" s="28">
        <v>6.6273422958857529</v>
      </c>
      <c r="AD55" s="14">
        <v>8.4245226021578503</v>
      </c>
      <c r="AE55" s="14"/>
      <c r="AF55" s="14">
        <v>8.152478379885423</v>
      </c>
      <c r="AG55" s="15">
        <v>10.524214288873512</v>
      </c>
      <c r="AH55" s="14"/>
      <c r="AI55" s="28">
        <v>6.4205917892304916</v>
      </c>
      <c r="AJ55" s="14">
        <v>8.1617061912104134</v>
      </c>
      <c r="AK55" s="14"/>
      <c r="AL55" s="14">
        <v>7.8981488220800644</v>
      </c>
      <c r="AM55" s="15">
        <v>10.195894648929167</v>
      </c>
      <c r="AN55" s="14"/>
      <c r="AO55" s="28">
        <v>6.220291194182896</v>
      </c>
      <c r="AP55" s="14">
        <v>7.9070887571219863</v>
      </c>
      <c r="AQ55" s="14"/>
      <c r="AR55" s="14">
        <v>7.6517534802222213</v>
      </c>
      <c r="AS55" s="15">
        <v>9.8778174634820797</v>
      </c>
      <c r="AT55" s="14"/>
      <c r="AU55" s="28">
        <v>6.0262392954694475</v>
      </c>
      <c r="AV55" s="14">
        <v>7.6604145197405895</v>
      </c>
      <c r="AW55" s="14"/>
      <c r="AX55" s="14">
        <v>7.4130448337985699</v>
      </c>
      <c r="AY55" s="15">
        <v>9.5696632028381217</v>
      </c>
      <c r="AZ55" s="14"/>
      <c r="BA55" s="28">
        <v>5.8382411550478146</v>
      </c>
      <c r="BB55" s="14">
        <v>7.4214356783837898</v>
      </c>
      <c r="BC55" s="14"/>
      <c r="BD55" s="14">
        <v>7.1817830840927348</v>
      </c>
      <c r="BE55" s="15">
        <v>9.2711223055412884</v>
      </c>
      <c r="BF55" s="14"/>
      <c r="BG55" s="28">
        <v>5.6561079162786214</v>
      </c>
      <c r="BH55" s="14">
        <v>7.1899121629064275</v>
      </c>
      <c r="BI55" s="14"/>
      <c r="BJ55" s="14">
        <v>6.9577359132915308</v>
      </c>
      <c r="BK55" s="15">
        <v>8.9818948673986245</v>
      </c>
      <c r="BL55" s="14"/>
      <c r="BM55" s="28">
        <v>5.4796566142063856</v>
      </c>
      <c r="BN55" s="14">
        <v>6.9656113925341838</v>
      </c>
      <c r="BO55" s="14"/>
      <c r="BP55" s="14">
        <v>6.7406782511062593</v>
      </c>
      <c r="BQ55" s="15">
        <v>8.7016903402065111</v>
      </c>
      <c r="BR55" s="14"/>
      <c r="BS55" s="28">
        <v>5.3087099917590521</v>
      </c>
      <c r="BT55" s="14">
        <v>6.7483080422207191</v>
      </c>
      <c r="BU55" s="14"/>
      <c r="BV55" s="14">
        <v>6.5303920486746314</v>
      </c>
      <c r="BW55" s="15">
        <v>8.4302272398756664</v>
      </c>
    </row>
    <row r="56" spans="1:75" x14ac:dyDescent="0.2">
      <c r="A56" s="448" t="s">
        <v>248</v>
      </c>
      <c r="B56" s="23" t="s">
        <v>154</v>
      </c>
      <c r="C56" s="413">
        <v>3.2201160491475589</v>
      </c>
      <c r="D56" s="414"/>
      <c r="E56" s="57">
        <v>1.0293988541230508</v>
      </c>
      <c r="F56" s="58">
        <v>1.5031515109026699</v>
      </c>
      <c r="G56" s="58"/>
      <c r="H56" s="58">
        <v>1.0362343650151642</v>
      </c>
      <c r="I56" s="59">
        <v>1.5717654299707946</v>
      </c>
      <c r="J56" s="426"/>
      <c r="K56" s="449">
        <v>4.8129623918107178</v>
      </c>
      <c r="L56" s="450">
        <v>7.0279966430807859</v>
      </c>
      <c r="M56" s="67"/>
      <c r="N56" s="450">
        <v>5.6522865286325814</v>
      </c>
      <c r="O56" s="451">
        <v>8.5734162713898332</v>
      </c>
      <c r="P56" s="67"/>
      <c r="Q56" s="387">
        <v>4.6628143583166084</v>
      </c>
      <c r="R56" s="67">
        <v>6.80874708543677</v>
      </c>
      <c r="S56" s="67"/>
      <c r="T56" s="67">
        <v>5.4759544408391125</v>
      </c>
      <c r="U56" s="388">
        <v>8.30595488509978</v>
      </c>
      <c r="V56" s="14"/>
      <c r="W56" s="28">
        <v>4.5173504320576825</v>
      </c>
      <c r="X56" s="14">
        <v>6.5963373672190322</v>
      </c>
      <c r="Y56" s="14"/>
      <c r="Z56" s="14">
        <v>5.3051233135910971</v>
      </c>
      <c r="AA56" s="15">
        <v>8.046837383078465</v>
      </c>
      <c r="AB56" s="14"/>
      <c r="AC56" s="28">
        <v>4.3764244848424472</v>
      </c>
      <c r="AD56" s="14">
        <v>6.3905541087342224</v>
      </c>
      <c r="AE56" s="14"/>
      <c r="AF56" s="14">
        <v>5.1396215356559942</v>
      </c>
      <c r="AG56" s="15">
        <v>7.7958034645562861</v>
      </c>
      <c r="AH56" s="14"/>
      <c r="AI56" s="28">
        <v>4.2398949471812664</v>
      </c>
      <c r="AJ56" s="14">
        <v>6.1911905870086441</v>
      </c>
      <c r="AK56" s="14"/>
      <c r="AL56" s="14">
        <v>4.9792828494872046</v>
      </c>
      <c r="AM56" s="15">
        <v>7.55260094926106</v>
      </c>
      <c r="AN56" s="14"/>
      <c r="AO56" s="28">
        <v>4.1076246660703903</v>
      </c>
      <c r="AP56" s="14">
        <v>5.9980465281212734</v>
      </c>
      <c r="AQ56" s="14"/>
      <c r="AR56" s="14">
        <v>4.8239461842073039</v>
      </c>
      <c r="AS56" s="15">
        <v>7.3169855240861583</v>
      </c>
      <c r="AT56" s="14"/>
      <c r="AU56" s="28">
        <v>3.9794807672126358</v>
      </c>
      <c r="AV56" s="14">
        <v>5.810927906015281</v>
      </c>
      <c r="AW56" s="14"/>
      <c r="AX56" s="14">
        <v>4.6734554938016295</v>
      </c>
      <c r="AY56" s="15">
        <v>7.0887204976617397</v>
      </c>
      <c r="AZ56" s="14"/>
      <c r="BA56" s="28">
        <v>3.8553345215363186</v>
      </c>
      <c r="BB56" s="14">
        <v>5.6296467475859524</v>
      </c>
      <c r="BC56" s="14"/>
      <c r="BD56" s="14">
        <v>4.5276596003596774</v>
      </c>
      <c r="BE56" s="15">
        <v>6.8675765625825234</v>
      </c>
      <c r="BF56" s="14"/>
      <c r="BG56" s="28">
        <v>3.7350612158783343</v>
      </c>
      <c r="BH56" s="14">
        <v>5.4540209438491951</v>
      </c>
      <c r="BI56" s="14"/>
      <c r="BJ56" s="14">
        <v>4.3864120422068336</v>
      </c>
      <c r="BK56" s="15">
        <v>6.653331565053243</v>
      </c>
      <c r="BL56" s="14"/>
      <c r="BM56" s="28">
        <v>3.6185400277014899</v>
      </c>
      <c r="BN56" s="14">
        <v>5.2838740670009514</v>
      </c>
      <c r="BO56" s="14"/>
      <c r="BP56" s="14">
        <v>4.2495709267738793</v>
      </c>
      <c r="BQ56" s="15">
        <v>6.4457702817203808</v>
      </c>
      <c r="BR56" s="14"/>
      <c r="BS56" s="28">
        <v>3.5056539037202268</v>
      </c>
      <c r="BT56" s="14">
        <v>5.1190351931837306</v>
      </c>
      <c r="BU56" s="14"/>
      <c r="BV56" s="14">
        <v>4.1169987880564625</v>
      </c>
      <c r="BW56" s="15">
        <v>6.2446842034659902</v>
      </c>
    </row>
    <row r="57" spans="1:75" x14ac:dyDescent="0.2">
      <c r="A57" s="448" t="s">
        <v>249</v>
      </c>
      <c r="B57" s="23" t="s">
        <v>19</v>
      </c>
      <c r="C57" s="413">
        <v>3.2201160491475589</v>
      </c>
      <c r="D57" s="414"/>
      <c r="E57" s="57">
        <v>1.4422409271202736</v>
      </c>
      <c r="F57" s="58">
        <v>2.1397974502016148</v>
      </c>
      <c r="G57" s="58"/>
      <c r="H57" s="58">
        <v>1.5469427198457106</v>
      </c>
      <c r="I57" s="59">
        <v>2.3880632224036549</v>
      </c>
      <c r="J57" s="426"/>
      <c r="K57" s="449">
        <v>4.1484192992544733</v>
      </c>
      <c r="L57" s="450">
        <v>6.1548503249288427</v>
      </c>
      <c r="M57" s="67"/>
      <c r="N57" s="450">
        <v>4.8703458670873943</v>
      </c>
      <c r="O57" s="451">
        <v>7.51850323632996</v>
      </c>
      <c r="P57" s="67"/>
      <c r="Q57" s="387">
        <v>4.0190027467894254</v>
      </c>
      <c r="R57" s="67">
        <v>5.9628399584420659</v>
      </c>
      <c r="S57" s="67"/>
      <c r="T57" s="67">
        <v>4.7184076646149204</v>
      </c>
      <c r="U57" s="388">
        <v>7.2839515436604199</v>
      </c>
      <c r="V57" s="14"/>
      <c r="W57" s="28">
        <v>3.8936235499636567</v>
      </c>
      <c r="X57" s="14">
        <v>5.7768196613951686</v>
      </c>
      <c r="Y57" s="14"/>
      <c r="Z57" s="14">
        <v>4.5712094165523727</v>
      </c>
      <c r="AA57" s="15">
        <v>7.0567170649103081</v>
      </c>
      <c r="AB57" s="14"/>
      <c r="AC57" s="28">
        <v>3.7721557570326061</v>
      </c>
      <c r="AD57" s="14">
        <v>5.5966025640240273</v>
      </c>
      <c r="AE57" s="14"/>
      <c r="AF57" s="14">
        <v>4.4286032524666243</v>
      </c>
      <c r="AG57" s="15">
        <v>6.8365715279280446</v>
      </c>
      <c r="AH57" s="14"/>
      <c r="AI57" s="28">
        <v>3.6544773455171469</v>
      </c>
      <c r="AJ57" s="14">
        <v>5.4220076262646737</v>
      </c>
      <c r="AK57" s="14"/>
      <c r="AL57" s="14">
        <v>4.2904459149784087</v>
      </c>
      <c r="AM57" s="15">
        <v>6.6232937818756739</v>
      </c>
      <c r="AN57" s="14"/>
      <c r="AO57" s="28">
        <v>3.5404700996238874</v>
      </c>
      <c r="AP57" s="14">
        <v>5.2528594558865072</v>
      </c>
      <c r="AQ57" s="14"/>
      <c r="AR57" s="14">
        <v>4.1565986158507533</v>
      </c>
      <c r="AS57" s="15">
        <v>6.416669575068136</v>
      </c>
      <c r="AT57" s="14"/>
      <c r="AU57" s="28">
        <v>3.430019491489543</v>
      </c>
      <c r="AV57" s="14">
        <v>5.0889881322991286</v>
      </c>
      <c r="AW57" s="14"/>
      <c r="AX57" s="14">
        <v>4.0269268965669607</v>
      </c>
      <c r="AY57" s="15">
        <v>6.2164913397431976</v>
      </c>
      <c r="AZ57" s="14"/>
      <c r="BA57" s="28">
        <v>3.3230145661300772</v>
      </c>
      <c r="BB57" s="14">
        <v>4.9302290358558025</v>
      </c>
      <c r="BC57" s="14"/>
      <c r="BD57" s="14">
        <v>3.9013004932580841</v>
      </c>
      <c r="BE57" s="15">
        <v>6.0225579835458207</v>
      </c>
      <c r="BF57" s="14"/>
      <c r="BG57" s="28">
        <v>3.2193478299790383</v>
      </c>
      <c r="BH57" s="14">
        <v>4.7764226824820728</v>
      </c>
      <c r="BI57" s="14"/>
      <c r="BJ57" s="14">
        <v>3.7795932058442041</v>
      </c>
      <c r="BK57" s="15">
        <v>5.8346746875175191</v>
      </c>
      <c r="BL57" s="14"/>
      <c r="BM57" s="28">
        <v>3.1189151429031212</v>
      </c>
      <c r="BN57" s="14">
        <v>4.6274145634633967</v>
      </c>
      <c r="BO57" s="14"/>
      <c r="BP57" s="14">
        <v>3.6616827712580524</v>
      </c>
      <c r="BQ57" s="15">
        <v>5.6526527103877484</v>
      </c>
      <c r="BR57" s="14"/>
      <c r="BS57" s="28">
        <v>3.0216156135864747</v>
      </c>
      <c r="BT57" s="14">
        <v>4.4830549902308618</v>
      </c>
      <c r="BU57" s="14"/>
      <c r="BV57" s="14">
        <v>3.5474507406236269</v>
      </c>
      <c r="BW57" s="15">
        <v>5.4763091989707471</v>
      </c>
    </row>
    <row r="58" spans="1:75" x14ac:dyDescent="0.2">
      <c r="A58" s="448" t="s">
        <v>250</v>
      </c>
      <c r="B58" s="23" t="s">
        <v>155</v>
      </c>
      <c r="C58" s="413">
        <v>3.2201160491475589</v>
      </c>
      <c r="D58" s="414"/>
      <c r="E58" s="57">
        <v>2.8414743049538496</v>
      </c>
      <c r="F58" s="58">
        <v>3.8490121272267621</v>
      </c>
      <c r="G58" s="58"/>
      <c r="H58" s="58">
        <v>2.7313189124317052</v>
      </c>
      <c r="I58" s="59">
        <v>3.7027465958878363</v>
      </c>
      <c r="J58" s="426"/>
      <c r="K58" s="449">
        <v>6.7776597695652789</v>
      </c>
      <c r="L58" s="450">
        <v>9.1809011265007374</v>
      </c>
      <c r="M58" s="67"/>
      <c r="N58" s="450">
        <v>8.9472818264788661</v>
      </c>
      <c r="O58" s="451">
        <v>12.129494353315325</v>
      </c>
      <c r="P58" s="67"/>
      <c r="Q58" s="387">
        <v>6.566219869718168</v>
      </c>
      <c r="R58" s="67">
        <v>8.8944882818474191</v>
      </c>
      <c r="S58" s="67"/>
      <c r="T58" s="67">
        <v>8.668157108270135</v>
      </c>
      <c r="U58" s="388">
        <v>11.751095443004489</v>
      </c>
      <c r="V58" s="14"/>
      <c r="W58" s="28">
        <v>6.36137617457406</v>
      </c>
      <c r="X58" s="14">
        <v>8.6170105424143966</v>
      </c>
      <c r="Y58" s="14"/>
      <c r="Z58" s="14">
        <v>8.3977401305602584</v>
      </c>
      <c r="AA58" s="15">
        <v>11.384501289854475</v>
      </c>
      <c r="AB58" s="14"/>
      <c r="AC58" s="28">
        <v>6.1629229050131409</v>
      </c>
      <c r="AD58" s="14">
        <v>8.3481891633520977</v>
      </c>
      <c r="AE58" s="14"/>
      <c r="AF58" s="14">
        <v>8.1357592415045641</v>
      </c>
      <c r="AG58" s="15">
        <v>11.029343625649307</v>
      </c>
      <c r="AH58" s="14"/>
      <c r="AI58" s="28">
        <v>5.9706607015232445</v>
      </c>
      <c r="AJ58" s="14">
        <v>8.0877540957008449</v>
      </c>
      <c r="AK58" s="14"/>
      <c r="AL58" s="14">
        <v>7.8819512638706755</v>
      </c>
      <c r="AM58" s="15">
        <v>10.68526567088702</v>
      </c>
      <c r="AN58" s="14"/>
      <c r="AO58" s="28">
        <v>5.7843964239299588</v>
      </c>
      <c r="AP58" s="14">
        <v>7.8354437151087062</v>
      </c>
      <c r="AQ58" s="14"/>
      <c r="AR58" s="14">
        <v>7.6360612306594753</v>
      </c>
      <c r="AS58" s="15">
        <v>10.351921776370899</v>
      </c>
      <c r="AT58" s="14"/>
      <c r="AU58" s="28">
        <v>5.6039429573744695</v>
      </c>
      <c r="AV58" s="14">
        <v>7.5910045590124247</v>
      </c>
      <c r="AW58" s="14"/>
      <c r="AX58" s="14">
        <v>7.3978421289737906</v>
      </c>
      <c r="AY58" s="15">
        <v>10.028977075981878</v>
      </c>
      <c r="AZ58" s="14"/>
      <c r="BA58" s="28">
        <v>5.4291190243442369</v>
      </c>
      <c r="BB58" s="14">
        <v>7.3541910720174153</v>
      </c>
      <c r="BC58" s="14"/>
      <c r="BD58" s="14">
        <v>7.167054651877506</v>
      </c>
      <c r="BE58" s="15">
        <v>9.7161071502832339</v>
      </c>
      <c r="BF58" s="14"/>
      <c r="BG58" s="28">
        <v>5.2597490025676761</v>
      </c>
      <c r="BH58" s="14">
        <v>7.1247653592210334</v>
      </c>
      <c r="BI58" s="14"/>
      <c r="BJ58" s="14">
        <v>6.9434669579958248</v>
      </c>
      <c r="BK58" s="15">
        <v>9.4129977006196892</v>
      </c>
      <c r="BL58" s="14"/>
      <c r="BM58" s="28">
        <v>5.0956627485898993</v>
      </c>
      <c r="BN58" s="14">
        <v>6.9024969472313176</v>
      </c>
      <c r="BO58" s="14"/>
      <c r="BP58" s="14">
        <v>6.7268544386151827</v>
      </c>
      <c r="BQ58" s="15">
        <v>9.1193442333834955</v>
      </c>
      <c r="BR58" s="14"/>
      <c r="BS58" s="28">
        <v>4.9366954268522951</v>
      </c>
      <c r="BT58" s="14">
        <v>6.6871625526411345</v>
      </c>
      <c r="BU58" s="14"/>
      <c r="BV58" s="14">
        <v>6.5169994920488525</v>
      </c>
      <c r="BW58" s="15">
        <v>8.8348517541303497</v>
      </c>
    </row>
    <row r="59" spans="1:75" x14ac:dyDescent="0.2">
      <c r="A59" s="448" t="s">
        <v>251</v>
      </c>
      <c r="B59" s="22" t="s">
        <v>156</v>
      </c>
      <c r="C59" s="413">
        <v>3.2201160491475589</v>
      </c>
      <c r="D59" s="414"/>
      <c r="E59" s="57">
        <v>1.7733502474559408</v>
      </c>
      <c r="F59" s="58">
        <v>2.5084120159534349</v>
      </c>
      <c r="G59" s="58"/>
      <c r="H59" s="58">
        <v>1.9873669232987183</v>
      </c>
      <c r="I59" s="59">
        <v>2.9524040492978729</v>
      </c>
      <c r="J59" s="426"/>
      <c r="K59" s="449">
        <v>7.2921893767317387</v>
      </c>
      <c r="L59" s="450">
        <v>10.314835144068937</v>
      </c>
      <c r="M59" s="67"/>
      <c r="N59" s="450">
        <v>8.2315890364060973</v>
      </c>
      <c r="O59" s="451">
        <v>12.228731654093446</v>
      </c>
      <c r="P59" s="67"/>
      <c r="Q59" s="387">
        <v>7.0646979056481705</v>
      </c>
      <c r="R59" s="67">
        <v>9.9930474202892761</v>
      </c>
      <c r="S59" s="67"/>
      <c r="T59" s="67">
        <v>7.9747914955711563</v>
      </c>
      <c r="U59" s="388">
        <v>11.847236878004301</v>
      </c>
      <c r="V59" s="14"/>
      <c r="W59" s="28">
        <v>6.8443033936179285</v>
      </c>
      <c r="X59" s="14">
        <v>9.6812983774704868</v>
      </c>
      <c r="Y59" s="14"/>
      <c r="Z59" s="14">
        <v>7.7260051633482112</v>
      </c>
      <c r="AA59" s="15">
        <v>11.477643439543625</v>
      </c>
      <c r="AB59" s="14"/>
      <c r="AC59" s="28">
        <v>6.630784439691058</v>
      </c>
      <c r="AD59" s="14">
        <v>9.3792748429587132</v>
      </c>
      <c r="AE59" s="14"/>
      <c r="AF59" s="14">
        <v>7.4849801173150459</v>
      </c>
      <c r="AG59" s="15">
        <v>11.119580057513812</v>
      </c>
      <c r="AH59" s="14"/>
      <c r="AI59" s="28">
        <v>6.4239265498731415</v>
      </c>
      <c r="AJ59" s="14">
        <v>9.0866734140202237</v>
      </c>
      <c r="AK59" s="14"/>
      <c r="AL59" s="14">
        <v>7.2514742317777703</v>
      </c>
      <c r="AM59" s="15">
        <v>10.772687033426022</v>
      </c>
      <c r="AN59" s="14"/>
      <c r="AO59" s="28">
        <v>6.2235219216518152</v>
      </c>
      <c r="AP59" s="14">
        <v>8.8032001530531758</v>
      </c>
      <c r="AQ59" s="14"/>
      <c r="AR59" s="14">
        <v>7.0252529345394557</v>
      </c>
      <c r="AS59" s="15">
        <v>10.436615890159125</v>
      </c>
      <c r="AT59" s="14"/>
      <c r="AU59" s="28">
        <v>6.0293692352453157</v>
      </c>
      <c r="AV59" s="14">
        <v>8.5285702923077427</v>
      </c>
      <c r="AW59" s="14"/>
      <c r="AX59" s="14">
        <v>6.8060889712567549</v>
      </c>
      <c r="AY59" s="15">
        <v>10.111029021891238</v>
      </c>
      <c r="AZ59" s="14"/>
      <c r="BA59" s="28">
        <v>5.8412734513633682</v>
      </c>
      <c r="BB59" s="14">
        <v>8.2625079478179639</v>
      </c>
      <c r="BC59" s="14"/>
      <c r="BD59" s="14">
        <v>6.5937621771477977</v>
      </c>
      <c r="BE59" s="15">
        <v>9.7955993549522269</v>
      </c>
      <c r="BF59" s="14"/>
      <c r="BG59" s="28">
        <v>5.6590456152772441</v>
      </c>
      <c r="BH59" s="14">
        <v>8.0047458422579432</v>
      </c>
      <c r="BI59" s="14"/>
      <c r="BJ59" s="14">
        <v>6.3880592558220171</v>
      </c>
      <c r="BK59" s="15">
        <v>9.4900100192564398</v>
      </c>
      <c r="BL59" s="14"/>
      <c r="BM59" s="28">
        <v>5.4825026670021648</v>
      </c>
      <c r="BN59" s="14">
        <v>7.7550250364439988</v>
      </c>
      <c r="BO59" s="14"/>
      <c r="BP59" s="14">
        <v>6.1887735650097371</v>
      </c>
      <c r="BQ59" s="15">
        <v>9.1939540299856244</v>
      </c>
      <c r="BR59" s="14"/>
      <c r="BS59" s="28">
        <v>5.3114672574013655</v>
      </c>
      <c r="BT59" s="14">
        <v>7.5130946692130207</v>
      </c>
      <c r="BU59" s="14"/>
      <c r="BV59" s="14">
        <v>5.995704908976264</v>
      </c>
      <c r="BW59" s="15">
        <v>8.907133979202257</v>
      </c>
    </row>
    <row r="60" spans="1:75" x14ac:dyDescent="0.2">
      <c r="A60" s="448" t="s">
        <v>252</v>
      </c>
      <c r="B60" s="22" t="s">
        <v>355</v>
      </c>
      <c r="C60" s="413">
        <v>4.1809960069486793</v>
      </c>
      <c r="D60" s="414"/>
      <c r="E60" s="57">
        <v>2.7596897669717615</v>
      </c>
      <c r="F60" s="58">
        <v>4.207127056161311</v>
      </c>
      <c r="G60" s="58"/>
      <c r="H60" s="58">
        <v>3.392547692469269</v>
      </c>
      <c r="I60" s="59">
        <v>5.2113715198197852</v>
      </c>
      <c r="J60" s="426"/>
      <c r="K60" s="449">
        <v>2.4866492422126356</v>
      </c>
      <c r="L60" s="450">
        <v>3.790878754308491</v>
      </c>
      <c r="M60" s="67"/>
      <c r="N60" s="450">
        <v>3.2219193840243863</v>
      </c>
      <c r="O60" s="451">
        <v>4.9492654014360884</v>
      </c>
      <c r="P60" s="67"/>
      <c r="Q60" s="387">
        <v>2.3868549327813882</v>
      </c>
      <c r="R60" s="67">
        <v>3.6387430525771194</v>
      </c>
      <c r="S60" s="67"/>
      <c r="T60" s="67">
        <v>3.0926171830892173</v>
      </c>
      <c r="U60" s="388">
        <v>4.7506412792463433</v>
      </c>
      <c r="V60" s="14"/>
      <c r="W60" s="28">
        <v>2.2910655726714202</v>
      </c>
      <c r="X60" s="14">
        <v>3.4927128670707104</v>
      </c>
      <c r="Y60" s="14"/>
      <c r="Z60" s="14">
        <v>2.9685041433880568</v>
      </c>
      <c r="AA60" s="15">
        <v>4.5599883484791066</v>
      </c>
      <c r="AB60" s="14"/>
      <c r="AC60" s="28">
        <v>2.199120435092222</v>
      </c>
      <c r="AD60" s="14">
        <v>3.3525431709615763</v>
      </c>
      <c r="AE60" s="14"/>
      <c r="AF60" s="14">
        <v>2.8493720132893174</v>
      </c>
      <c r="AG60" s="15">
        <v>4.3769867089531029</v>
      </c>
      <c r="AH60" s="14"/>
      <c r="AI60" s="28">
        <v>2.110865243547436</v>
      </c>
      <c r="AJ60" s="14">
        <v>3.217998770848733</v>
      </c>
      <c r="AK60" s="14"/>
      <c r="AL60" s="14">
        <v>2.7350208987244367</v>
      </c>
      <c r="AM60" s="15">
        <v>4.201329298734259</v>
      </c>
      <c r="AN60" s="14"/>
      <c r="AO60" s="28">
        <v>2.0261519129713879</v>
      </c>
      <c r="AP60" s="14">
        <v>3.0888539121224166</v>
      </c>
      <c r="AQ60" s="14"/>
      <c r="AR60" s="14">
        <v>2.6252589277818155</v>
      </c>
      <c r="AS60" s="15">
        <v>4.0327213789106393</v>
      </c>
      <c r="AT60" s="14"/>
      <c r="AU60" s="28">
        <v>1.9448383012543355</v>
      </c>
      <c r="AV60" s="14">
        <v>2.9648919001661262</v>
      </c>
      <c r="AW60" s="14"/>
      <c r="AX60" s="14">
        <v>2.5199019287612834</v>
      </c>
      <c r="AY60" s="15">
        <v>3.8708800390444189</v>
      </c>
      <c r="AZ60" s="14"/>
      <c r="BA60" s="28">
        <v>1.8667879707395181</v>
      </c>
      <c r="BB60" s="14">
        <v>2.8459047367606023</v>
      </c>
      <c r="BC60" s="14"/>
      <c r="BD60" s="14">
        <v>2.4187731211489001</v>
      </c>
      <c r="BE60" s="15">
        <v>3.7155337224710716</v>
      </c>
      <c r="BF60" s="14"/>
      <c r="BG60" s="28">
        <v>1.7918699592918144</v>
      </c>
      <c r="BH60" s="14">
        <v>2.7316927710796564</v>
      </c>
      <c r="BI60" s="14"/>
      <c r="BJ60" s="14">
        <v>2.3217028189935642</v>
      </c>
      <c r="BK60" s="15">
        <v>3.5664217706492769</v>
      </c>
      <c r="BL60" s="14"/>
      <c r="BM60" s="28">
        <v>1.7199585605538845</v>
      </c>
      <c r="BN60" s="14">
        <v>2.6220643646922492</v>
      </c>
      <c r="BO60" s="14"/>
      <c r="BP60" s="14">
        <v>2.228528146187728</v>
      </c>
      <c r="BQ60" s="15">
        <v>3.4232939857969904</v>
      </c>
      <c r="BR60" s="14"/>
      <c r="BS60" s="28">
        <v>1.6509331130210796</v>
      </c>
      <c r="BT60" s="14">
        <v>2.5168355700087206</v>
      </c>
      <c r="BU60" s="14"/>
      <c r="BV60" s="14">
        <v>2.1390927631744749</v>
      </c>
      <c r="BW60" s="15">
        <v>3.2859102110798242</v>
      </c>
    </row>
    <row r="61" spans="1:75" x14ac:dyDescent="0.2">
      <c r="A61" s="448" t="s">
        <v>253</v>
      </c>
      <c r="B61" s="22" t="s">
        <v>356</v>
      </c>
      <c r="C61" s="413">
        <v>4.1809960069486793</v>
      </c>
      <c r="D61" s="414"/>
      <c r="E61" s="57">
        <v>1.7081727589367552</v>
      </c>
      <c r="F61" s="58">
        <v>2.3235283655369683</v>
      </c>
      <c r="G61" s="58"/>
      <c r="H61" s="58">
        <v>1.8314833657995564</v>
      </c>
      <c r="I61" s="59">
        <v>2.5084542731727142</v>
      </c>
      <c r="J61" s="426"/>
      <c r="K61" s="449">
        <v>2.8501456470212325</v>
      </c>
      <c r="L61" s="450">
        <v>3.8768878745541113</v>
      </c>
      <c r="M61" s="67"/>
      <c r="N61" s="450">
        <v>3.6803054056631601</v>
      </c>
      <c r="O61" s="451">
        <v>5.0406561117665971</v>
      </c>
      <c r="P61" s="67"/>
      <c r="Q61" s="387">
        <v>2.7357634849556756</v>
      </c>
      <c r="R61" s="67">
        <v>3.72130045127955</v>
      </c>
      <c r="S61" s="67"/>
      <c r="T61" s="67">
        <v>3.5326072380971389</v>
      </c>
      <c r="U61" s="388">
        <v>4.8383642938395353</v>
      </c>
      <c r="V61" s="14"/>
      <c r="W61" s="28">
        <v>2.6259717125119493</v>
      </c>
      <c r="X61" s="14">
        <v>3.5719570688605686</v>
      </c>
      <c r="Y61" s="14"/>
      <c r="Z61" s="14">
        <v>3.3908364994528566</v>
      </c>
      <c r="AA61" s="15">
        <v>4.6441908594508208</v>
      </c>
      <c r="AB61" s="14"/>
      <c r="AC61" s="28">
        <v>2.5205861079853777</v>
      </c>
      <c r="AD61" s="14">
        <v>3.4286071411933188</v>
      </c>
      <c r="AE61" s="14"/>
      <c r="AF61" s="14">
        <v>3.2547553099095867</v>
      </c>
      <c r="AG61" s="15">
        <v>4.4578100012991451</v>
      </c>
      <c r="AH61" s="14"/>
      <c r="AI61" s="28">
        <v>2.4194298428642966</v>
      </c>
      <c r="AJ61" s="14">
        <v>3.2910101387057549</v>
      </c>
      <c r="AK61" s="14"/>
      <c r="AL61" s="14">
        <v>3.1241353362493296</v>
      </c>
      <c r="AM61" s="15">
        <v>4.2789089873951847</v>
      </c>
      <c r="AN61" s="14"/>
      <c r="AO61" s="28">
        <v>2.3223331851261291</v>
      </c>
      <c r="AP61" s="14">
        <v>3.1589351847684877</v>
      </c>
      <c r="AQ61" s="14"/>
      <c r="AR61" s="14">
        <v>2.9987574087321605</v>
      </c>
      <c r="AS61" s="15">
        <v>4.1071876363226449</v>
      </c>
      <c r="AT61" s="14"/>
      <c r="AU61" s="28">
        <v>2.2291332144407927</v>
      </c>
      <c r="AV61" s="14">
        <v>3.0321606683024922</v>
      </c>
      <c r="AW61" s="14"/>
      <c r="AX61" s="14">
        <v>2.8784111533471508</v>
      </c>
      <c r="AY61" s="15">
        <v>3.9423578135581496</v>
      </c>
      <c r="AZ61" s="14"/>
      <c r="BA61" s="28">
        <v>2.1396735488035779</v>
      </c>
      <c r="BB61" s="14">
        <v>2.9104738719336614</v>
      </c>
      <c r="BC61" s="14"/>
      <c r="BD61" s="14">
        <v>2.7628946388218116</v>
      </c>
      <c r="BE61" s="15">
        <v>3.7841429480048374</v>
      </c>
      <c r="BF61" s="14"/>
      <c r="BG61" s="28">
        <v>2.0538040821388055</v>
      </c>
      <c r="BH61" s="14">
        <v>2.7936706150702748</v>
      </c>
      <c r="BI61" s="14"/>
      <c r="BJ61" s="14">
        <v>2.6520140377977683</v>
      </c>
      <c r="BK61" s="15">
        <v>3.632277567928456</v>
      </c>
      <c r="BL61" s="14"/>
      <c r="BM61" s="28">
        <v>1.9713807324339849</v>
      </c>
      <c r="BN61" s="14">
        <v>2.6815549113044974</v>
      </c>
      <c r="BO61" s="14"/>
      <c r="BP61" s="14">
        <v>2.5455833016041467</v>
      </c>
      <c r="BQ61" s="15">
        <v>3.4865068555172862</v>
      </c>
      <c r="BR61" s="14"/>
      <c r="BS61" s="28">
        <v>1.8922651999818638</v>
      </c>
      <c r="BT61" s="14">
        <v>2.5739386395630568</v>
      </c>
      <c r="BU61" s="14"/>
      <c r="BV61" s="14">
        <v>2.4434238480829662</v>
      </c>
      <c r="BW61" s="15">
        <v>3.3465862193184854</v>
      </c>
    </row>
    <row r="62" spans="1:75" x14ac:dyDescent="0.2">
      <c r="A62" s="448" t="s">
        <v>254</v>
      </c>
      <c r="B62" s="22" t="s">
        <v>7</v>
      </c>
      <c r="C62" s="413">
        <v>4.2398192244522237</v>
      </c>
      <c r="D62" s="414"/>
      <c r="E62" s="57">
        <v>1.8898803670679658</v>
      </c>
      <c r="F62" s="58">
        <v>2.5784517309999195</v>
      </c>
      <c r="G62" s="58"/>
      <c r="H62" s="58">
        <v>1.9996200249543405</v>
      </c>
      <c r="I62" s="59">
        <v>2.7730799164427995</v>
      </c>
      <c r="J62" s="426"/>
      <c r="K62" s="449">
        <v>6.4516454069035376</v>
      </c>
      <c r="L62" s="450">
        <v>8.8022800580952598</v>
      </c>
      <c r="M62" s="67"/>
      <c r="N62" s="450">
        <v>8.0318925896061817</v>
      </c>
      <c r="O62" s="451">
        <v>11.138656221334468</v>
      </c>
      <c r="P62" s="67"/>
      <c r="Q62" s="387">
        <v>6.1892331115920936</v>
      </c>
      <c r="R62" s="67">
        <v>8.4442587521587438</v>
      </c>
      <c r="S62" s="67"/>
      <c r="T62" s="67">
        <v>7.7052057931064484</v>
      </c>
      <c r="U62" s="388">
        <v>10.685605850246525</v>
      </c>
      <c r="V62" s="14"/>
      <c r="W62" s="28">
        <v>5.937494095481167</v>
      </c>
      <c r="X62" s="14">
        <v>8.1007994977200788</v>
      </c>
      <c r="Y62" s="14"/>
      <c r="Z62" s="14">
        <v>7.3918065576412539</v>
      </c>
      <c r="AA62" s="15">
        <v>10.250982714425056</v>
      </c>
      <c r="AB62" s="14"/>
      <c r="AC62" s="28">
        <v>5.6959942368054008</v>
      </c>
      <c r="AD62" s="14">
        <v>7.771310002252787</v>
      </c>
      <c r="AE62" s="14"/>
      <c r="AF62" s="14">
        <v>7.0911544289279709</v>
      </c>
      <c r="AG62" s="15">
        <v>9.8340373100152263</v>
      </c>
      <c r="AH62" s="14"/>
      <c r="AI62" s="28">
        <v>5.4643170711382565</v>
      </c>
      <c r="AJ62" s="14">
        <v>7.4552220639594315</v>
      </c>
      <c r="AK62" s="14"/>
      <c r="AL62" s="14">
        <v>6.8027309349597873</v>
      </c>
      <c r="AM62" s="15">
        <v>9.4340506182577784</v>
      </c>
      <c r="AN62" s="14"/>
      <c r="AO62" s="28">
        <v>5.2420630732026972</v>
      </c>
      <c r="AP62" s="14">
        <v>7.1519905919125106</v>
      </c>
      <c r="AQ62" s="14"/>
      <c r="AR62" s="14">
        <v>6.5260386919052005</v>
      </c>
      <c r="AS62" s="15">
        <v>9.0503328655473823</v>
      </c>
      <c r="AT62" s="14"/>
      <c r="AU62" s="28">
        <v>5.0288489678932899</v>
      </c>
      <c r="AV62" s="14">
        <v>6.8610926660498475</v>
      </c>
      <c r="AW62" s="14"/>
      <c r="AX62" s="14">
        <v>6.2606005463738796</v>
      </c>
      <c r="AY62" s="15">
        <v>8.6822223339239883</v>
      </c>
      <c r="AZ62" s="14"/>
      <c r="BA62" s="28">
        <v>4.8243070693215859</v>
      </c>
      <c r="BB62" s="14">
        <v>6.5820266354034462</v>
      </c>
      <c r="BC62" s="14"/>
      <c r="BD62" s="14">
        <v>6.0059587525697564</v>
      </c>
      <c r="BE62" s="15">
        <v>8.329084219945905</v>
      </c>
      <c r="BF62" s="14"/>
      <c r="BG62" s="28">
        <v>4.6280846467449708</v>
      </c>
      <c r="BH62" s="14">
        <v>6.3143112530067169</v>
      </c>
      <c r="BI62" s="14"/>
      <c r="BJ62" s="14">
        <v>5.7616741829123388</v>
      </c>
      <c r="BK62" s="15">
        <v>7.9903095399767317</v>
      </c>
      <c r="BL62" s="14"/>
      <c r="BM62" s="28">
        <v>4.4398433162855397</v>
      </c>
      <c r="BN62" s="14">
        <v>6.0574848459882276</v>
      </c>
      <c r="BO62" s="14"/>
      <c r="BP62" s="14">
        <v>5.5273255707649813</v>
      </c>
      <c r="BQ62" s="15">
        <v>7.6653140799983195</v>
      </c>
      <c r="BR62" s="14"/>
      <c r="BS62" s="28">
        <v>4.2592584573900112</v>
      </c>
      <c r="BT62" s="14">
        <v>5.8111045194208124</v>
      </c>
      <c r="BU62" s="14"/>
      <c r="BV62" s="14">
        <v>5.3025087839641998</v>
      </c>
      <c r="BW62" s="15">
        <v>7.353537388138732</v>
      </c>
    </row>
    <row r="63" spans="1:75" x14ac:dyDescent="0.2">
      <c r="A63" s="448" t="s">
        <v>255</v>
      </c>
      <c r="B63" s="22" t="s">
        <v>158</v>
      </c>
      <c r="C63" s="413">
        <v>3.8994066175485731</v>
      </c>
      <c r="D63" s="414"/>
      <c r="E63" s="57">
        <v>1.1562572153935384</v>
      </c>
      <c r="F63" s="58">
        <v>1.4407933465683049</v>
      </c>
      <c r="G63" s="58"/>
      <c r="H63" s="58">
        <v>1.1914538984421505</v>
      </c>
      <c r="I63" s="59">
        <v>1.4929294772841541</v>
      </c>
      <c r="J63" s="426"/>
      <c r="K63" s="449">
        <v>10.283766242308149</v>
      </c>
      <c r="L63" s="450">
        <v>12.814434178072004</v>
      </c>
      <c r="M63" s="67"/>
      <c r="N63" s="450">
        <v>13.200027937500829</v>
      </c>
      <c r="O63" s="451">
        <v>16.540053152401665</v>
      </c>
      <c r="P63" s="67"/>
      <c r="Q63" s="387">
        <v>9.8978103697574191</v>
      </c>
      <c r="R63" s="67">
        <v>12.333500830511625</v>
      </c>
      <c r="S63" s="67"/>
      <c r="T63" s="67">
        <v>12.704623026471982</v>
      </c>
      <c r="U63" s="388">
        <v>15.919295105587308</v>
      </c>
      <c r="V63" s="14"/>
      <c r="W63" s="28">
        <v>9.5263396509963147</v>
      </c>
      <c r="X63" s="14">
        <v>11.870617197950869</v>
      </c>
      <c r="Y63" s="14"/>
      <c r="Z63" s="14">
        <v>12.227810956839647</v>
      </c>
      <c r="AA63" s="15">
        <v>15.321834478021499</v>
      </c>
      <c r="AB63" s="14"/>
      <c r="AC63" s="28">
        <v>9.1688104495750977</v>
      </c>
      <c r="AD63" s="14">
        <v>11.425105863834574</v>
      </c>
      <c r="AE63" s="14"/>
      <c r="AF63" s="14">
        <v>11.768893928191476</v>
      </c>
      <c r="AG63" s="15">
        <v>14.746796903682842</v>
      </c>
      <c r="AH63" s="14"/>
      <c r="AI63" s="28">
        <v>8.8246995320438035</v>
      </c>
      <c r="AJ63" s="14">
        <v>10.99631483545439</v>
      </c>
      <c r="AK63" s="14"/>
      <c r="AL63" s="14">
        <v>11.327200328980236</v>
      </c>
      <c r="AM63" s="15">
        <v>14.193340832027536</v>
      </c>
      <c r="AN63" s="14"/>
      <c r="AO63" s="28">
        <v>8.4935033022155046</v>
      </c>
      <c r="AP63" s="14">
        <v>10.583616589776669</v>
      </c>
      <c r="AQ63" s="14"/>
      <c r="AR63" s="14">
        <v>10.902083753640106</v>
      </c>
      <c r="AS63" s="15">
        <v>13.660656296404955</v>
      </c>
      <c r="AT63" s="14"/>
      <c r="AU63" s="28">
        <v>8.1747370641681361</v>
      </c>
      <c r="AV63" s="14">
        <v>10.186407155081</v>
      </c>
      <c r="AW63" s="14"/>
      <c r="AX63" s="14">
        <v>10.492922056591176</v>
      </c>
      <c r="AY63" s="15">
        <v>13.147963728695323</v>
      </c>
      <c r="AZ63" s="14"/>
      <c r="BA63" s="28">
        <v>7.8679343129062929</v>
      </c>
      <c r="BB63" s="14">
        <v>9.8041052270653868</v>
      </c>
      <c r="BC63" s="14"/>
      <c r="BD63" s="14">
        <v>10.099116441747729</v>
      </c>
      <c r="BE63" s="15">
        <v>12.654512818434746</v>
      </c>
      <c r="BF63" s="14"/>
      <c r="BG63" s="28">
        <v>7.5726460516449201</v>
      </c>
      <c r="BH63" s="14">
        <v>9.4361513181245407</v>
      </c>
      <c r="BI63" s="14"/>
      <c r="BJ63" s="14">
        <v>9.7200905861978146</v>
      </c>
      <c r="BK63" s="15">
        <v>12.179581414757958</v>
      </c>
      <c r="BL63" s="14"/>
      <c r="BM63" s="28">
        <v>7.2884401347157484</v>
      </c>
      <c r="BN63" s="14">
        <v>9.0820069385562565</v>
      </c>
      <c r="BO63" s="14"/>
      <c r="BP63" s="14">
        <v>9.355289796771654</v>
      </c>
      <c r="BQ63" s="15">
        <v>11.722474469551813</v>
      </c>
      <c r="BR63" s="14"/>
      <c r="BS63" s="28">
        <v>7.0149006351348433</v>
      </c>
      <c r="BT63" s="14">
        <v>8.7411538084976019</v>
      </c>
      <c r="BU63" s="14"/>
      <c r="BV63" s="14">
        <v>9.0041801982645282</v>
      </c>
      <c r="BW63" s="15">
        <v>11.282523020272851</v>
      </c>
    </row>
    <row r="64" spans="1:75" x14ac:dyDescent="0.2">
      <c r="A64" s="448" t="s">
        <v>256</v>
      </c>
      <c r="B64" s="23" t="s">
        <v>159</v>
      </c>
      <c r="C64" s="413">
        <v>2.9034770288470124</v>
      </c>
      <c r="D64" s="414"/>
      <c r="E64" s="57">
        <v>2.7988629119138615</v>
      </c>
      <c r="F64" s="58">
        <v>3.9730014013556056</v>
      </c>
      <c r="G64" s="58"/>
      <c r="H64" s="58">
        <v>3.6610902826900169</v>
      </c>
      <c r="I64" s="59">
        <v>4.9684152388227805</v>
      </c>
      <c r="J64" s="426"/>
      <c r="K64" s="449">
        <v>6.8767917290194873</v>
      </c>
      <c r="L64" s="450">
        <v>9.7616439375884365</v>
      </c>
      <c r="M64" s="67"/>
      <c r="N64" s="450">
        <v>10.693350424215893</v>
      </c>
      <c r="O64" s="451">
        <v>14.511798699132136</v>
      </c>
      <c r="P64" s="67"/>
      <c r="Q64" s="387">
        <v>6.6827593465007125</v>
      </c>
      <c r="R64" s="67">
        <v>9.4862138962048359</v>
      </c>
      <c r="S64" s="67"/>
      <c r="T64" s="67">
        <v>10.391631782488961</v>
      </c>
      <c r="U64" s="388">
        <v>14.102340482687511</v>
      </c>
      <c r="V64" s="14"/>
      <c r="W64" s="28">
        <v>6.4942016921618002</v>
      </c>
      <c r="X64" s="14">
        <v>9.2185552617872748</v>
      </c>
      <c r="Y64" s="14"/>
      <c r="Z64" s="14">
        <v>10.098426294745966</v>
      </c>
      <c r="AA64" s="15">
        <v>13.704435350356714</v>
      </c>
      <c r="AB64" s="14"/>
      <c r="AC64" s="28">
        <v>6.3109642935984329</v>
      </c>
      <c r="AD64" s="14">
        <v>8.9584487599024758</v>
      </c>
      <c r="AE64" s="14"/>
      <c r="AF64" s="14">
        <v>9.8134937577620107</v>
      </c>
      <c r="AG64" s="15">
        <v>13.317757325648909</v>
      </c>
      <c r="AH64" s="14"/>
      <c r="AI64" s="28">
        <v>6.1328970369283784</v>
      </c>
      <c r="AJ64" s="14">
        <v>8.7056813030634004</v>
      </c>
      <c r="AK64" s="14"/>
      <c r="AL64" s="14">
        <v>9.5366007457755639</v>
      </c>
      <c r="AM64" s="15">
        <v>12.941989629675518</v>
      </c>
      <c r="AN64" s="14"/>
      <c r="AO64" s="28">
        <v>5.9598540438134453</v>
      </c>
      <c r="AP64" s="14">
        <v>8.4600458161612266</v>
      </c>
      <c r="AQ64" s="14"/>
      <c r="AR64" s="14">
        <v>9.2675204192586822</v>
      </c>
      <c r="AS64" s="15">
        <v>12.576824421634926</v>
      </c>
      <c r="AT64" s="14"/>
      <c r="AU64" s="28">
        <v>5.7916935519513251</v>
      </c>
      <c r="AV64" s="14">
        <v>8.221341066822859</v>
      </c>
      <c r="AW64" s="14"/>
      <c r="AX64" s="14">
        <v>9.0060323390828767</v>
      </c>
      <c r="AY64" s="15">
        <v>12.221962546619542</v>
      </c>
      <c r="AZ64" s="14"/>
      <c r="BA64" s="28">
        <v>5.6282777989394228</v>
      </c>
      <c r="BB64" s="14">
        <v>7.989371500554995</v>
      </c>
      <c r="BC64" s="14"/>
      <c r="BD64" s="14">
        <v>8.7519222859284032</v>
      </c>
      <c r="BE64" s="15">
        <v>11.877113290538619</v>
      </c>
      <c r="BF64" s="14"/>
      <c r="BG64" s="28">
        <v>5.4694729094155328</v>
      </c>
      <c r="BH64" s="14">
        <v>7.7639470805396869</v>
      </c>
      <c r="BI64" s="14"/>
      <c r="BJ64" s="14">
        <v>8.5049820847890008</v>
      </c>
      <c r="BK64" s="15">
        <v>11.541994141956057</v>
      </c>
      <c r="BL64" s="14"/>
      <c r="BM64" s="28">
        <v>5.3151487853828989</v>
      </c>
      <c r="BN64" s="14">
        <v>7.5448831319501606</v>
      </c>
      <c r="BO64" s="14"/>
      <c r="BP64" s="14">
        <v>8.265009434428336</v>
      </c>
      <c r="BQ64" s="15">
        <v>11.216330560648093</v>
      </c>
      <c r="BR64" s="14"/>
      <c r="BS64" s="28">
        <v>5.1651789996298172</v>
      </c>
      <c r="BT64" s="14">
        <v>7.3320001906593477</v>
      </c>
      <c r="BU64" s="14"/>
      <c r="BV64" s="14">
        <v>8.0318077416484179</v>
      </c>
      <c r="BW64" s="15">
        <v>10.899855752691243</v>
      </c>
    </row>
    <row r="65" spans="1:75" x14ac:dyDescent="0.2">
      <c r="A65" s="448" t="s">
        <v>257</v>
      </c>
      <c r="B65" s="23" t="s">
        <v>160</v>
      </c>
      <c r="C65" s="413">
        <v>2.9034770288470124</v>
      </c>
      <c r="D65" s="414"/>
      <c r="E65" s="57">
        <v>1.7237297976654673</v>
      </c>
      <c r="F65" s="58">
        <v>2.5375897054798027</v>
      </c>
      <c r="G65" s="58"/>
      <c r="H65" s="58">
        <v>1.8417259491368978</v>
      </c>
      <c r="I65" s="59">
        <v>2.623615489566149</v>
      </c>
      <c r="J65" s="426"/>
      <c r="K65" s="449">
        <v>5.5380870435120313</v>
      </c>
      <c r="L65" s="450">
        <v>8.1528976807736413</v>
      </c>
      <c r="M65" s="67"/>
      <c r="N65" s="450">
        <v>8.129532970903945</v>
      </c>
      <c r="O65" s="451">
        <v>11.580859049848199</v>
      </c>
      <c r="P65" s="67"/>
      <c r="Q65" s="387">
        <v>5.3818269347298484</v>
      </c>
      <c r="R65" s="67">
        <v>7.9228592815072059</v>
      </c>
      <c r="S65" s="67"/>
      <c r="T65" s="67">
        <v>7.9001538195108667</v>
      </c>
      <c r="U65" s="388">
        <v>11.254098874231167</v>
      </c>
      <c r="V65" s="14"/>
      <c r="W65" s="28">
        <v>5.2299757890796599</v>
      </c>
      <c r="X65" s="14">
        <v>7.6993115395762421</v>
      </c>
      <c r="Y65" s="14"/>
      <c r="Z65" s="14">
        <v>7.6772467244194385</v>
      </c>
      <c r="AA65" s="15">
        <v>10.936558412964313</v>
      </c>
      <c r="AB65" s="14"/>
      <c r="AC65" s="28">
        <v>5.0824092052920005</v>
      </c>
      <c r="AD65" s="14">
        <v>7.4820713175881197</v>
      </c>
      <c r="AE65" s="14"/>
      <c r="AF65" s="14">
        <v>7.4606290730752178</v>
      </c>
      <c r="AG65" s="15">
        <v>10.627977526841448</v>
      </c>
      <c r="AH65" s="14"/>
      <c r="AI65" s="28">
        <v>4.9390062921462263</v>
      </c>
      <c r="AJ65" s="14">
        <v>7.2709606454703808</v>
      </c>
      <c r="AK65" s="14"/>
      <c r="AL65" s="14">
        <v>7.2501234054353416</v>
      </c>
      <c r="AM65" s="15">
        <v>10.328103416624201</v>
      </c>
      <c r="AN65" s="14"/>
      <c r="AO65" s="28">
        <v>4.7996495694325967</v>
      </c>
      <c r="AP65" s="14">
        <v>7.0658065746720169</v>
      </c>
      <c r="AQ65" s="14"/>
      <c r="AR65" s="14">
        <v>7.0455572685876389</v>
      </c>
      <c r="AS65" s="15">
        <v>10.036690415940868</v>
      </c>
      <c r="AT65" s="14"/>
      <c r="AU65" s="28">
        <v>4.6642248717087638</v>
      </c>
      <c r="AV65" s="14">
        <v>6.8664410364785375</v>
      </c>
      <c r="AW65" s="14"/>
      <c r="AX65" s="14">
        <v>6.8467630754717375</v>
      </c>
      <c r="AY65" s="15">
        <v>9.7534997900287408</v>
      </c>
      <c r="AZ65" s="14"/>
      <c r="BA65" s="28">
        <v>4.5326212547718265</v>
      </c>
      <c r="BB65" s="14">
        <v>6.6727007043247557</v>
      </c>
      <c r="BC65" s="14"/>
      <c r="BD65" s="14">
        <v>6.6535779675864397</v>
      </c>
      <c r="BE65" s="15">
        <v>9.4782995401550281</v>
      </c>
      <c r="BF65" s="14"/>
      <c r="BG65" s="28">
        <v>4.4047309047693242</v>
      </c>
      <c r="BH65" s="14">
        <v>6.4844268599924879</v>
      </c>
      <c r="BI65" s="14"/>
      <c r="BJ65" s="14">
        <v>6.4658436815708731</v>
      </c>
      <c r="BK65" s="15">
        <v>9.2108642135561354</v>
      </c>
      <c r="BL65" s="14"/>
      <c r="BM65" s="28">
        <v>4.2804490498747114</v>
      </c>
      <c r="BN65" s="14">
        <v>6.3014652635835651</v>
      </c>
      <c r="BO65" s="14"/>
      <c r="BP65" s="14">
        <v>6.2834064195501362</v>
      </c>
      <c r="BQ65" s="15">
        <v>8.9509747187396265</v>
      </c>
      <c r="BR65" s="14"/>
      <c r="BS65" s="28">
        <v>4.1596738744549615</v>
      </c>
      <c r="BT65" s="14">
        <v>6.1236660271616188</v>
      </c>
      <c r="BU65" s="14"/>
      <c r="BV65" s="14">
        <v>6.1061167231392037</v>
      </c>
      <c r="BW65" s="15">
        <v>8.6984181459975289</v>
      </c>
    </row>
    <row r="66" spans="1:75" x14ac:dyDescent="0.2">
      <c r="A66" s="448" t="s">
        <v>258</v>
      </c>
      <c r="B66" s="22" t="s">
        <v>161</v>
      </c>
      <c r="C66" s="413">
        <v>2.9034770288470124</v>
      </c>
      <c r="D66" s="414"/>
      <c r="E66" s="57">
        <v>1.0366293976237571</v>
      </c>
      <c r="F66" s="58">
        <v>2.0680005656430578</v>
      </c>
      <c r="G66" s="58"/>
      <c r="H66" s="58">
        <v>1.0071099654103768</v>
      </c>
      <c r="I66" s="59">
        <v>1.1659154706974226</v>
      </c>
      <c r="J66" s="426"/>
      <c r="K66" s="449">
        <v>5.1727198784245214</v>
      </c>
      <c r="L66" s="450">
        <v>10.319201499606251</v>
      </c>
      <c r="M66" s="67"/>
      <c r="N66" s="450">
        <v>43.042760907879391</v>
      </c>
      <c r="O66" s="451">
        <v>49.829931752862528</v>
      </c>
      <c r="P66" s="67"/>
      <c r="Q66" s="387">
        <v>5.0267688009944003</v>
      </c>
      <c r="R66" s="67">
        <v>10.02803967130621</v>
      </c>
      <c r="S66" s="67"/>
      <c r="T66" s="67">
        <v>41.82828622575424</v>
      </c>
      <c r="U66" s="388">
        <v>48.42395338973207</v>
      </c>
      <c r="V66" s="14"/>
      <c r="W66" s="28">
        <v>4.8849358118241639</v>
      </c>
      <c r="X66" s="14">
        <v>9.7450931308132986</v>
      </c>
      <c r="Y66" s="14"/>
      <c r="Z66" s="14">
        <v>40.648078600909166</v>
      </c>
      <c r="AA66" s="15">
        <v>47.057645463386379</v>
      </c>
      <c r="AB66" s="14"/>
      <c r="AC66" s="28">
        <v>4.7471047168355316</v>
      </c>
      <c r="AD66" s="14">
        <v>9.4701300793572294</v>
      </c>
      <c r="AE66" s="14"/>
      <c r="AF66" s="14">
        <v>39.501171169866552</v>
      </c>
      <c r="AG66" s="15">
        <v>45.729888651084813</v>
      </c>
      <c r="AH66" s="14"/>
      <c r="AI66" s="28">
        <v>4.6131626004287218</v>
      </c>
      <c r="AJ66" s="14">
        <v>9.2029252584948704</v>
      </c>
      <c r="AK66" s="14"/>
      <c r="AL66" s="14">
        <v>38.386624349722567</v>
      </c>
      <c r="AM66" s="15">
        <v>44.439595212380745</v>
      </c>
      <c r="AN66" s="14"/>
      <c r="AO66" s="28">
        <v>4.4829997329784206</v>
      </c>
      <c r="AP66" s="14">
        <v>8.9432597655713888</v>
      </c>
      <c r="AQ66" s="14"/>
      <c r="AR66" s="14">
        <v>37.303525068411062</v>
      </c>
      <c r="AS66" s="15">
        <v>43.185708098010096</v>
      </c>
      <c r="AT66" s="14"/>
      <c r="AU66" s="28">
        <v>4.356509480939792</v>
      </c>
      <c r="AV66" s="14">
        <v>8.6909208743882562</v>
      </c>
      <c r="AW66" s="14"/>
      <c r="AX66" s="14">
        <v>36.250986016686042</v>
      </c>
      <c r="AY66" s="15">
        <v>41.967200083923125</v>
      </c>
      <c r="AZ66" s="14"/>
      <c r="BA66" s="28">
        <v>4.2335882194909003</v>
      </c>
      <c r="BB66" s="14">
        <v>8.445701860931214</v>
      </c>
      <c r="BC66" s="14"/>
      <c r="BD66" s="14">
        <v>35.228144921209783</v>
      </c>
      <c r="BE66" s="15">
        <v>40.783072929749913</v>
      </c>
      <c r="BF66" s="14"/>
      <c r="BG66" s="28">
        <v>4.1141352476399753</v>
      </c>
      <c r="BH66" s="14">
        <v>8.2074018340154087</v>
      </c>
      <c r="BI66" s="14"/>
      <c r="BJ66" s="14">
        <v>34.234163838151211</v>
      </c>
      <c r="BK66" s="15">
        <v>39.632356561010241</v>
      </c>
      <c r="BL66" s="14"/>
      <c r="BM66" s="28">
        <v>3.9980527057279671</v>
      </c>
      <c r="BN66" s="14">
        <v>7.9758255707089676</v>
      </c>
      <c r="BO66" s="14"/>
      <c r="BP66" s="14">
        <v>33.268228466715776</v>
      </c>
      <c r="BQ66" s="15">
        <v>38.514108274397834</v>
      </c>
      <c r="BR66" s="14"/>
      <c r="BS66" s="28">
        <v>3.8852454952588142</v>
      </c>
      <c r="BT66" s="14">
        <v>7.7507833564001904</v>
      </c>
      <c r="BU66" s="14"/>
      <c r="BV66" s="14">
        <v>32.329547482044426</v>
      </c>
      <c r="BW66" s="15">
        <v>37.427411965487956</v>
      </c>
    </row>
    <row r="67" spans="1:75" x14ac:dyDescent="0.2">
      <c r="A67" s="448" t="s">
        <v>259</v>
      </c>
      <c r="B67" s="22" t="s">
        <v>8</v>
      </c>
      <c r="C67" s="413">
        <v>1.4301324250103775</v>
      </c>
      <c r="D67" s="414"/>
      <c r="E67" s="68" t="s">
        <v>60</v>
      </c>
      <c r="F67" s="66" t="s">
        <v>60</v>
      </c>
      <c r="G67" s="66"/>
      <c r="H67" s="66" t="s">
        <v>60</v>
      </c>
      <c r="I67" s="69" t="s">
        <v>60</v>
      </c>
      <c r="J67" s="426"/>
      <c r="K67" s="449">
        <v>1.5021180993277008</v>
      </c>
      <c r="L67" s="450">
        <v>2.0380790968546938</v>
      </c>
      <c r="M67" s="67"/>
      <c r="N67" s="450">
        <v>1.9523134703224159</v>
      </c>
      <c r="O67" s="451">
        <v>2.6603800666864683</v>
      </c>
      <c r="P67" s="67"/>
      <c r="Q67" s="387">
        <v>1.4809387145760173</v>
      </c>
      <c r="R67" s="67">
        <v>2.0093428334637071</v>
      </c>
      <c r="S67" s="67"/>
      <c r="T67" s="67">
        <v>1.9247864748336063</v>
      </c>
      <c r="U67" s="388">
        <v>2.6228695586623121</v>
      </c>
      <c r="V67" s="14"/>
      <c r="W67" s="28">
        <v>1.4600579523751576</v>
      </c>
      <c r="X67" s="14">
        <v>1.9810117421953091</v>
      </c>
      <c r="Y67" s="14"/>
      <c r="Z67" s="14">
        <v>1.897647601176746</v>
      </c>
      <c r="AA67" s="15">
        <v>2.5858879368036511</v>
      </c>
      <c r="AB67" s="14"/>
      <c r="AC67" s="28">
        <v>1.4394716022426688</v>
      </c>
      <c r="AD67" s="14">
        <v>1.9530801102521644</v>
      </c>
      <c r="AE67" s="14"/>
      <c r="AF67" s="14">
        <v>1.8708913769581446</v>
      </c>
      <c r="AG67" s="15">
        <v>2.5494277439847153</v>
      </c>
      <c r="AH67" s="14"/>
      <c r="AI67" s="28">
        <v>1.4191755130625539</v>
      </c>
      <c r="AJ67" s="14">
        <v>1.9255423053855534</v>
      </c>
      <c r="AK67" s="14"/>
      <c r="AL67" s="14">
        <v>1.8445124069431118</v>
      </c>
      <c r="AM67" s="15">
        <v>2.5134816282228218</v>
      </c>
      <c r="AN67" s="14"/>
      <c r="AO67" s="28">
        <v>1.3991655922482236</v>
      </c>
      <c r="AP67" s="14">
        <v>1.8983927747596612</v>
      </c>
      <c r="AQ67" s="14"/>
      <c r="AR67" s="14">
        <v>1.8185053719680413</v>
      </c>
      <c r="AS67" s="15">
        <v>2.4780423411958932</v>
      </c>
      <c r="AT67" s="14"/>
      <c r="AU67" s="28">
        <v>1.3794378049172507</v>
      </c>
      <c r="AV67" s="14">
        <v>1.8716260438318826</v>
      </c>
      <c r="AW67" s="14"/>
      <c r="AX67" s="14">
        <v>1.7928650278678322</v>
      </c>
      <c r="AY67" s="15">
        <v>2.4431027367808738</v>
      </c>
      <c r="AZ67" s="14"/>
      <c r="BA67" s="28">
        <v>1.3599881730777594</v>
      </c>
      <c r="BB67" s="14">
        <v>1.8452367152489115</v>
      </c>
      <c r="BC67" s="14"/>
      <c r="BD67" s="14">
        <v>1.7675862044184341</v>
      </c>
      <c r="BE67" s="15">
        <v>2.4086557696127584</v>
      </c>
      <c r="BF67" s="14"/>
      <c r="BG67" s="28">
        <v>1.3408127748262872</v>
      </c>
      <c r="BH67" s="14">
        <v>1.8192194677583975</v>
      </c>
      <c r="BI67" s="14"/>
      <c r="BJ67" s="14">
        <v>1.7426638042943019</v>
      </c>
      <c r="BK67" s="15">
        <v>2.3746944936639345</v>
      </c>
      <c r="BL67" s="14"/>
      <c r="BM67" s="28">
        <v>1.3219077435569562</v>
      </c>
      <c r="BN67" s="14">
        <v>1.793569055135946</v>
      </c>
      <c r="BO67" s="14"/>
      <c r="BP67" s="14">
        <v>1.7180928020405506</v>
      </c>
      <c r="BQ67" s="15">
        <v>2.3412120608435569</v>
      </c>
      <c r="BR67" s="14"/>
      <c r="BS67" s="28">
        <v>1.3032692671817943</v>
      </c>
      <c r="BT67" s="14">
        <v>1.7682803051272489</v>
      </c>
      <c r="BU67" s="14"/>
      <c r="BV67" s="14">
        <v>1.6938682430596017</v>
      </c>
      <c r="BW67" s="15">
        <v>2.308201719616672</v>
      </c>
    </row>
    <row r="68" spans="1:75" x14ac:dyDescent="0.2">
      <c r="A68" s="448" t="s">
        <v>260</v>
      </c>
      <c r="B68" s="23" t="s">
        <v>9</v>
      </c>
      <c r="C68" s="413">
        <v>1.4301324250103775</v>
      </c>
      <c r="D68" s="414"/>
      <c r="E68" s="57">
        <v>2.1895056015815388</v>
      </c>
      <c r="F68" s="58">
        <v>4.0547820905395806</v>
      </c>
      <c r="G68" s="58"/>
      <c r="H68" s="58">
        <v>1.3739520298975558</v>
      </c>
      <c r="I68" s="59">
        <v>1.8647882190542893</v>
      </c>
      <c r="J68" s="426"/>
      <c r="K68" s="449">
        <v>1.6881983301772807</v>
      </c>
      <c r="L68" s="450">
        <v>3.1264027593887564</v>
      </c>
      <c r="M68" s="67"/>
      <c r="N68" s="450">
        <v>5.3147566764241638</v>
      </c>
      <c r="O68" s="451">
        <v>7.2134218820397118</v>
      </c>
      <c r="P68" s="67"/>
      <c r="Q68" s="387">
        <v>1.6643952736879295</v>
      </c>
      <c r="R68" s="67">
        <v>3.0823214804537278</v>
      </c>
      <c r="S68" s="67"/>
      <c r="T68" s="67">
        <v>5.239820307198638</v>
      </c>
      <c r="U68" s="388">
        <v>7.1117149406984757</v>
      </c>
      <c r="V68" s="14"/>
      <c r="W68" s="28">
        <v>1.640927832681728</v>
      </c>
      <c r="X68" s="14">
        <v>3.0388617334523929</v>
      </c>
      <c r="Y68" s="14"/>
      <c r="Z68" s="14">
        <v>5.1659405168109753</v>
      </c>
      <c r="AA68" s="15">
        <v>7.0114420346994315</v>
      </c>
      <c r="AB68" s="14"/>
      <c r="AC68" s="28">
        <v>1.6177912750877099</v>
      </c>
      <c r="AD68" s="14">
        <v>2.9960147549832818</v>
      </c>
      <c r="AE68" s="14"/>
      <c r="AF68" s="14">
        <v>5.0931024078375069</v>
      </c>
      <c r="AG68" s="15">
        <v>6.9125829446029279</v>
      </c>
      <c r="AH68" s="14"/>
      <c r="AI68" s="28">
        <v>1.5949809355555955</v>
      </c>
      <c r="AJ68" s="14">
        <v>2.9537719052060827</v>
      </c>
      <c r="AK68" s="14"/>
      <c r="AL68" s="14">
        <v>5.0212912929034719</v>
      </c>
      <c r="AM68" s="15">
        <v>6.8151177360569442</v>
      </c>
      <c r="AN68" s="14"/>
      <c r="AO68" s="28">
        <v>1.5724922145150519</v>
      </c>
      <c r="AP68" s="14">
        <v>2.9121246660994689</v>
      </c>
      <c r="AQ68" s="14"/>
      <c r="AR68" s="14">
        <v>4.9504926917213954</v>
      </c>
      <c r="AS68" s="15">
        <v>6.7190267557774481</v>
      </c>
      <c r="AT68" s="14"/>
      <c r="AU68" s="28">
        <v>1.5503205772482171</v>
      </c>
      <c r="AV68" s="14">
        <v>2.8710646397434898</v>
      </c>
      <c r="AW68" s="14"/>
      <c r="AX68" s="14">
        <v>4.8806923281712251</v>
      </c>
      <c r="AY68" s="15">
        <v>6.6242906275854256</v>
      </c>
      <c r="AZ68" s="14"/>
      <c r="BA68" s="28">
        <v>1.5284615529753003</v>
      </c>
      <c r="BB68" s="14">
        <v>2.8305835466261802</v>
      </c>
      <c r="BC68" s="14"/>
      <c r="BD68" s="14">
        <v>4.8118761274216348</v>
      </c>
      <c r="BE68" s="15">
        <v>6.5308902484997891</v>
      </c>
      <c r="BF68" s="14"/>
      <c r="BG68" s="28">
        <v>1.5069107339530754</v>
      </c>
      <c r="BH68" s="14">
        <v>2.790673223974045</v>
      </c>
      <c r="BI68" s="14"/>
      <c r="BJ68" s="14">
        <v>4.7440302130919187</v>
      </c>
      <c r="BK68" s="15">
        <v>6.4388067848853749</v>
      </c>
      <c r="BL68" s="14"/>
      <c r="BM68" s="28">
        <v>1.4856637745860868</v>
      </c>
      <c r="BN68" s="14">
        <v>2.7513256241060846</v>
      </c>
      <c r="BO68" s="14"/>
      <c r="BP68" s="14">
        <v>4.6771409044538999</v>
      </c>
      <c r="BQ68" s="15">
        <v>6.3480216686552513</v>
      </c>
      <c r="BR68" s="14"/>
      <c r="BS68" s="28">
        <v>1.4647163905503842</v>
      </c>
      <c r="BT68" s="14">
        <v>2.7125328128110282</v>
      </c>
      <c r="BU68" s="14"/>
      <c r="BV68" s="14">
        <v>4.611194713673294</v>
      </c>
      <c r="BW68" s="15">
        <v>6.258516593526573</v>
      </c>
    </row>
    <row r="69" spans="1:75" x14ac:dyDescent="0.2">
      <c r="A69" s="448" t="s">
        <v>261</v>
      </c>
      <c r="B69" s="23" t="s">
        <v>162</v>
      </c>
      <c r="C69" s="413">
        <v>1.4301324250103775</v>
      </c>
      <c r="D69" s="414"/>
      <c r="E69" s="57">
        <v>1.0604422841481382</v>
      </c>
      <c r="F69" s="58">
        <v>1.3683389901962892</v>
      </c>
      <c r="G69" s="58"/>
      <c r="H69" s="58">
        <v>1.0653456946110851</v>
      </c>
      <c r="I69" s="59">
        <v>1.3820013639091595</v>
      </c>
      <c r="J69" s="426"/>
      <c r="K69" s="449">
        <v>3.4459240771255546</v>
      </c>
      <c r="L69" s="450">
        <v>4.4464393229800461</v>
      </c>
      <c r="M69" s="67"/>
      <c r="N69" s="450">
        <v>4.4407603642866675</v>
      </c>
      <c r="O69" s="451">
        <v>5.7606999411381983</v>
      </c>
      <c r="P69" s="67"/>
      <c r="Q69" s="387">
        <v>3.397337649808557</v>
      </c>
      <c r="R69" s="67">
        <v>4.383745950708879</v>
      </c>
      <c r="S69" s="67"/>
      <c r="T69" s="67">
        <v>4.3781470635166757</v>
      </c>
      <c r="U69" s="388">
        <v>5.6794759145140779</v>
      </c>
      <c r="V69" s="14"/>
      <c r="W69" s="28">
        <v>3.3494362755764779</v>
      </c>
      <c r="X69" s="14">
        <v>4.3219365349344123</v>
      </c>
      <c r="Y69" s="14"/>
      <c r="Z69" s="14">
        <v>4.316416590260828</v>
      </c>
      <c r="AA69" s="15">
        <v>5.5993971206860493</v>
      </c>
      <c r="AB69" s="14"/>
      <c r="AC69" s="28">
        <v>3.3022102953999326</v>
      </c>
      <c r="AD69" s="14">
        <v>4.2609986121527736</v>
      </c>
      <c r="AE69" s="14"/>
      <c r="AF69" s="14">
        <v>4.2555564969335453</v>
      </c>
      <c r="AG69" s="15">
        <v>5.5204474122379876</v>
      </c>
      <c r="AH69" s="14"/>
      <c r="AI69" s="28">
        <v>3.255650186438761</v>
      </c>
      <c r="AJ69" s="14">
        <v>4.2009198945915083</v>
      </c>
      <c r="AK69" s="14"/>
      <c r="AL69" s="14">
        <v>4.1955545114562245</v>
      </c>
      <c r="AM69" s="15">
        <v>5.4426108694271704</v>
      </c>
      <c r="AN69" s="14"/>
      <c r="AO69" s="28">
        <v>3.209746560121804</v>
      </c>
      <c r="AP69" s="14">
        <v>4.1416882677318245</v>
      </c>
      <c r="AQ69" s="14"/>
      <c r="AR69" s="14">
        <v>4.1363985347826437</v>
      </c>
      <c r="AS69" s="15">
        <v>5.3658717969741563</v>
      </c>
      <c r="AT69" s="14"/>
      <c r="AU69" s="28">
        <v>3.1644901602537523</v>
      </c>
      <c r="AV69" s="14">
        <v>4.08329178786577</v>
      </c>
      <c r="AW69" s="14"/>
      <c r="AX69" s="14">
        <v>4.0780766384592644</v>
      </c>
      <c r="AY69" s="15">
        <v>5.2902147208979224</v>
      </c>
      <c r="AZ69" s="14"/>
      <c r="BA69" s="28">
        <v>3.11987186114869</v>
      </c>
      <c r="BB69" s="14">
        <v>4.0257186796878539</v>
      </c>
      <c r="BC69" s="14"/>
      <c r="BD69" s="14">
        <v>4.0205770622199273</v>
      </c>
      <c r="BE69" s="15">
        <v>5.215624385395631</v>
      </c>
      <c r="BF69" s="14"/>
      <c r="BG69" s="28">
        <v>3.0758826657899543</v>
      </c>
      <c r="BH69" s="14">
        <v>3.9689573339206277</v>
      </c>
      <c r="BI69" s="14"/>
      <c r="BJ69" s="14">
        <v>3.9638882116144649</v>
      </c>
      <c r="BK69" s="15">
        <v>5.1420857497663839</v>
      </c>
      <c r="BL69" s="14"/>
      <c r="BM69" s="28">
        <v>3.0325137040159391</v>
      </c>
      <c r="BN69" s="14">
        <v>3.9129963049737402</v>
      </c>
      <c r="BO69" s="14"/>
      <c r="BP69" s="14">
        <v>3.907998655670748</v>
      </c>
      <c r="BQ69" s="15">
        <v>5.0695839853783546</v>
      </c>
      <c r="BR69" s="14"/>
      <c r="BS69" s="28">
        <v>2.98975623073148</v>
      </c>
      <c r="BT69" s="14">
        <v>3.8578243086360042</v>
      </c>
      <c r="BU69" s="14"/>
      <c r="BV69" s="14">
        <v>3.8528971245896981</v>
      </c>
      <c r="BW69" s="15">
        <v>4.9981044726786825</v>
      </c>
    </row>
    <row r="70" spans="1:75" x14ac:dyDescent="0.2">
      <c r="A70" s="448" t="s">
        <v>262</v>
      </c>
      <c r="B70" s="22" t="s">
        <v>10</v>
      </c>
      <c r="C70" s="413">
        <v>3.7407406105935737</v>
      </c>
      <c r="D70" s="414"/>
      <c r="E70" s="57">
        <v>1.3199941658176255</v>
      </c>
      <c r="F70" s="58">
        <v>2.2253002021839832</v>
      </c>
      <c r="G70" s="58"/>
      <c r="H70" s="58">
        <v>1.3496363727318603</v>
      </c>
      <c r="I70" s="59">
        <v>2.2081451376655608</v>
      </c>
      <c r="J70" s="426"/>
      <c r="K70" s="449">
        <v>5.4842593927491343</v>
      </c>
      <c r="L70" s="450">
        <v>9.245588996944262</v>
      </c>
      <c r="M70" s="67"/>
      <c r="N70" s="450">
        <v>7.8097273474554285</v>
      </c>
      <c r="O70" s="451">
        <v>12.777524240748676</v>
      </c>
      <c r="P70" s="67"/>
      <c r="Q70" s="387">
        <v>5.2865049550158165</v>
      </c>
      <c r="R70" s="67">
        <v>8.9122064702130537</v>
      </c>
      <c r="S70" s="67"/>
      <c r="T70" s="67">
        <v>7.5281199088123065</v>
      </c>
      <c r="U70" s="388">
        <v>12.316785252874789</v>
      </c>
      <c r="V70" s="14"/>
      <c r="W70" s="28">
        <v>5.0958812554264536</v>
      </c>
      <c r="X70" s="14">
        <v>8.5908452337605308</v>
      </c>
      <c r="Y70" s="14"/>
      <c r="Z70" s="14">
        <v>7.2566668258811005</v>
      </c>
      <c r="AA70" s="15">
        <v>11.872659844513439</v>
      </c>
      <c r="AB70" s="14"/>
      <c r="AC70" s="28">
        <v>4.9121311699080774</v>
      </c>
      <c r="AD70" s="14">
        <v>8.2810718172984288</v>
      </c>
      <c r="AE70" s="14"/>
      <c r="AF70" s="14">
        <v>6.9950019473256777</v>
      </c>
      <c r="AG70" s="15">
        <v>11.444548954088585</v>
      </c>
      <c r="AH70" s="14"/>
      <c r="AI70" s="28">
        <v>4.7350068459087815</v>
      </c>
      <c r="AJ70" s="14">
        <v>7.9824683808482471</v>
      </c>
      <c r="AK70" s="14"/>
      <c r="AL70" s="14">
        <v>6.7427723246959133</v>
      </c>
      <c r="AM70" s="15">
        <v>11.031875121315565</v>
      </c>
      <c r="AN70" s="14"/>
      <c r="AO70" s="28">
        <v>4.5642693680801258</v>
      </c>
      <c r="AP70" s="14">
        <v>7.694632151134952</v>
      </c>
      <c r="AQ70" s="14"/>
      <c r="AR70" s="14">
        <v>6.4996377363507749</v>
      </c>
      <c r="AS70" s="15">
        <v>10.634081708289862</v>
      </c>
      <c r="AT70" s="14"/>
      <c r="AU70" s="28">
        <v>4.3996884360145403</v>
      </c>
      <c r="AV70" s="14">
        <v>7.4171748783035083</v>
      </c>
      <c r="AW70" s="14"/>
      <c r="AX70" s="14">
        <v>6.265270228548049</v>
      </c>
      <c r="AY70" s="15">
        <v>10.250632148662291</v>
      </c>
      <c r="AZ70" s="14"/>
      <c r="BA70" s="28">
        <v>4.2410420536030591</v>
      </c>
      <c r="BB70" s="14">
        <v>7.1497223122254221</v>
      </c>
      <c r="BC70" s="14"/>
      <c r="BD70" s="14">
        <v>6.039353673081707</v>
      </c>
      <c r="BE70" s="15">
        <v>9.8810092238878227</v>
      </c>
      <c r="BF70" s="14"/>
      <c r="BG70" s="28">
        <v>4.0881162295943563</v>
      </c>
      <c r="BH70" s="14">
        <v>6.8919136976889117</v>
      </c>
      <c r="BI70" s="14"/>
      <c r="BJ70" s="14">
        <v>5.821583340870224</v>
      </c>
      <c r="BK70" s="15">
        <v>9.5247143655718371</v>
      </c>
      <c r="BL70" s="14"/>
      <c r="BM70" s="28">
        <v>3.9407046889511936</v>
      </c>
      <c r="BN70" s="14">
        <v>6.6434012877917876</v>
      </c>
      <c r="BO70" s="14"/>
      <c r="BP70" s="14">
        <v>5.6116654909206884</v>
      </c>
      <c r="BQ70" s="15">
        <v>9.1812669829727565</v>
      </c>
      <c r="BR70" s="14"/>
      <c r="BS70" s="28">
        <v>3.7986085946149348</v>
      </c>
      <c r="BT70" s="14">
        <v>6.40384987488068</v>
      </c>
      <c r="BU70" s="14"/>
      <c r="BV70" s="14">
        <v>5.4093169741142644</v>
      </c>
      <c r="BW70" s="15">
        <v>8.8502038147539537</v>
      </c>
    </row>
    <row r="71" spans="1:75" x14ac:dyDescent="0.2">
      <c r="A71" s="448" t="s">
        <v>263</v>
      </c>
      <c r="B71" s="22" t="s">
        <v>11</v>
      </c>
      <c r="C71" s="413">
        <v>3.7407406105935737</v>
      </c>
      <c r="D71" s="414"/>
      <c r="E71" s="57">
        <v>1.3668868492325497</v>
      </c>
      <c r="F71" s="58">
        <v>2.2627711188546349</v>
      </c>
      <c r="G71" s="58"/>
      <c r="H71" s="58">
        <v>1.4951643615921097</v>
      </c>
      <c r="I71" s="59">
        <v>2.4613896874865313</v>
      </c>
      <c r="J71" s="426"/>
      <c r="K71" s="449">
        <v>6.2039261549724589</v>
      </c>
      <c r="L71" s="450">
        <v>10.270100217044561</v>
      </c>
      <c r="M71" s="67"/>
      <c r="N71" s="450">
        <v>8.3025701712267512</v>
      </c>
      <c r="O71" s="451">
        <v>13.667969304277626</v>
      </c>
      <c r="P71" s="67"/>
      <c r="Q71" s="387">
        <v>5.9802215778079182</v>
      </c>
      <c r="R71" s="67">
        <v>9.8997753019663914</v>
      </c>
      <c r="S71" s="67"/>
      <c r="T71" s="67">
        <v>8.0031915353213972</v>
      </c>
      <c r="U71" s="388">
        <v>13.175122159174089</v>
      </c>
      <c r="V71" s="14"/>
      <c r="W71" s="28">
        <v>5.7645834631695729</v>
      </c>
      <c r="X71" s="14">
        <v>9.5428037660986842</v>
      </c>
      <c r="Y71" s="14"/>
      <c r="Z71" s="14">
        <v>7.7146080587207075</v>
      </c>
      <c r="AA71" s="15">
        <v>12.700046367153755</v>
      </c>
      <c r="AB71" s="14"/>
      <c r="AC71" s="28">
        <v>5.5567209461206772</v>
      </c>
      <c r="AD71" s="14">
        <v>9.1987041059587469</v>
      </c>
      <c r="AE71" s="14"/>
      <c r="AF71" s="14">
        <v>7.4364304836406037</v>
      </c>
      <c r="AG71" s="15">
        <v>12.242101119005197</v>
      </c>
      <c r="AH71" s="14"/>
      <c r="AI71" s="28">
        <v>5.3563536498921502</v>
      </c>
      <c r="AJ71" s="14">
        <v>8.8670121803809572</v>
      </c>
      <c r="AK71" s="14"/>
      <c r="AL71" s="14">
        <v>7.1682835883680074</v>
      </c>
      <c r="AM71" s="15">
        <v>11.800668712167536</v>
      </c>
      <c r="AN71" s="14"/>
      <c r="AO71" s="28">
        <v>5.1632113076944641</v>
      </c>
      <c r="AP71" s="14">
        <v>8.5472805844568018</v>
      </c>
      <c r="AQ71" s="14"/>
      <c r="AR71" s="14">
        <v>6.9098056811404831</v>
      </c>
      <c r="AS71" s="15">
        <v>11.375153717538142</v>
      </c>
      <c r="AT71" s="14"/>
      <c r="AU71" s="28">
        <v>4.9770333981664461</v>
      </c>
      <c r="AV71" s="14">
        <v>8.2390780460497197</v>
      </c>
      <c r="AW71" s="14"/>
      <c r="AX71" s="14">
        <v>6.6606481122758465</v>
      </c>
      <c r="AY71" s="15">
        <v>10.964982176324041</v>
      </c>
      <c r="AZ71" s="14"/>
      <c r="BA71" s="28">
        <v>4.7975687939692735</v>
      </c>
      <c r="BB71" s="14">
        <v>7.941988844070754</v>
      </c>
      <c r="BC71" s="14"/>
      <c r="BD71" s="14">
        <v>6.4204748038936676</v>
      </c>
      <c r="BE71" s="15">
        <v>10.569600825853698</v>
      </c>
      <c r="BF71" s="14"/>
      <c r="BG71" s="28">
        <v>4.6245754230516507</v>
      </c>
      <c r="BH71" s="14">
        <v>7.6556122477303301</v>
      </c>
      <c r="BI71" s="14"/>
      <c r="BJ71" s="14">
        <v>6.1889617965943415</v>
      </c>
      <c r="BK71" s="15">
        <v>10.188476353304898</v>
      </c>
      <c r="BL71" s="14"/>
      <c r="BM71" s="28">
        <v>4.4578199421292819</v>
      </c>
      <c r="BN71" s="14">
        <v>7.3795619760098097</v>
      </c>
      <c r="BO71" s="14"/>
      <c r="BP71" s="14">
        <v>5.9657968124842462</v>
      </c>
      <c r="BQ71" s="15">
        <v>9.8210946763421241</v>
      </c>
      <c r="BR71" s="14"/>
      <c r="BS71" s="28">
        <v>4.2970774219381926</v>
      </c>
      <c r="BT71" s="14">
        <v>7.1134656766237114</v>
      </c>
      <c r="BU71" s="14"/>
      <c r="BV71" s="14">
        <v>5.7506788339575854</v>
      </c>
      <c r="BW71" s="15">
        <v>9.4669602496931038</v>
      </c>
    </row>
    <row r="72" spans="1:75" x14ac:dyDescent="0.2">
      <c r="A72" s="448" t="s">
        <v>264</v>
      </c>
      <c r="B72" s="22" t="s">
        <v>12</v>
      </c>
      <c r="C72" s="413">
        <v>3.7407406105935737</v>
      </c>
      <c r="D72" s="414"/>
      <c r="E72" s="57">
        <v>1.2603930522970186</v>
      </c>
      <c r="F72" s="58">
        <v>1.8592999617284034</v>
      </c>
      <c r="G72" s="58"/>
      <c r="H72" s="58">
        <v>1.2969567002240416</v>
      </c>
      <c r="I72" s="59">
        <v>1.9418498609877199</v>
      </c>
      <c r="J72" s="426"/>
      <c r="K72" s="449">
        <v>8.4055155025500419</v>
      </c>
      <c r="L72" s="450">
        <v>12.399603936023507</v>
      </c>
      <c r="M72" s="67"/>
      <c r="N72" s="450">
        <v>10.606726771349649</v>
      </c>
      <c r="O72" s="451">
        <v>15.880769884547487</v>
      </c>
      <c r="P72" s="67"/>
      <c r="Q72" s="387">
        <v>8.1024248073390996</v>
      </c>
      <c r="R72" s="67">
        <v>11.952492206092185</v>
      </c>
      <c r="S72" s="67"/>
      <c r="T72" s="67">
        <v>10.224263591064565</v>
      </c>
      <c r="U72" s="388">
        <v>15.308132360610706</v>
      </c>
      <c r="V72" s="14"/>
      <c r="W72" s="28">
        <v>7.8102631229063286</v>
      </c>
      <c r="X72" s="14">
        <v>11.521502676520941</v>
      </c>
      <c r="Y72" s="14"/>
      <c r="Z72" s="14">
        <v>9.8555914782244241</v>
      </c>
      <c r="AA72" s="15">
        <v>14.75614331506662</v>
      </c>
      <c r="AB72" s="14"/>
      <c r="AC72" s="28">
        <v>7.5286363649776922</v>
      </c>
      <c r="AD72" s="14">
        <v>11.106054004153131</v>
      </c>
      <c r="AE72" s="14"/>
      <c r="AF72" s="14">
        <v>9.5002131469437501</v>
      </c>
      <c r="AG72" s="15">
        <v>14.224058193738964</v>
      </c>
      <c r="AH72" s="14"/>
      <c r="AI72" s="28">
        <v>7.2571646593863814</v>
      </c>
      <c r="AJ72" s="14">
        <v>10.705585808222992</v>
      </c>
      <c r="AK72" s="14"/>
      <c r="AL72" s="14">
        <v>9.1576492427446841</v>
      </c>
      <c r="AM72" s="15">
        <v>13.711159289994949</v>
      </c>
      <c r="AN72" s="14"/>
      <c r="AO72" s="28">
        <v>6.9954818296769607</v>
      </c>
      <c r="AP72" s="14">
        <v>10.319557914482232</v>
      </c>
      <c r="AQ72" s="14"/>
      <c r="AR72" s="14">
        <v>8.8274376959764478</v>
      </c>
      <c r="AS72" s="15">
        <v>13.216754776661796</v>
      </c>
      <c r="AT72" s="14"/>
      <c r="AU72" s="28">
        <v>6.7432349031857708</v>
      </c>
      <c r="AV72" s="14">
        <v>9.947449626582328</v>
      </c>
      <c r="AW72" s="14"/>
      <c r="AX72" s="14">
        <v>8.5091330985495457</v>
      </c>
      <c r="AY72" s="15">
        <v>12.740177772850945</v>
      </c>
      <c r="AZ72" s="14"/>
      <c r="BA72" s="28">
        <v>6.5000836349313467</v>
      </c>
      <c r="BB72" s="14">
        <v>9.5887590237297147</v>
      </c>
      <c r="BC72" s="14"/>
      <c r="BD72" s="14">
        <v>8.202306103144041</v>
      </c>
      <c r="BE72" s="15">
        <v>12.280785444431242</v>
      </c>
      <c r="BF72" s="14"/>
      <c r="BG72" s="28">
        <v>6.2657000486726666</v>
      </c>
      <c r="BH72" s="14">
        <v>9.2430022836665096</v>
      </c>
      <c r="BI72" s="14"/>
      <c r="BJ72" s="14">
        <v>7.9065428440815042</v>
      </c>
      <c r="BK72" s="15">
        <v>11.837958136937745</v>
      </c>
      <c r="BL72" s="14"/>
      <c r="BM72" s="28">
        <v>6.0397679945161675</v>
      </c>
      <c r="BN72" s="14">
        <v>8.9097130300635747</v>
      </c>
      <c r="BO72" s="14"/>
      <c r="BP72" s="14">
        <v>7.6214443790794766</v>
      </c>
      <c r="BQ72" s="15">
        <v>11.411098539746593</v>
      </c>
      <c r="BR72" s="14"/>
      <c r="BS72" s="28">
        <v>5.8219827224748109</v>
      </c>
      <c r="BT72" s="14">
        <v>8.5884417034456302</v>
      </c>
      <c r="BU72" s="14"/>
      <c r="BV72" s="14">
        <v>7.3466261511354647</v>
      </c>
      <c r="BW72" s="15">
        <v>10.999630880388509</v>
      </c>
    </row>
    <row r="73" spans="1:75" x14ac:dyDescent="0.2">
      <c r="A73" s="448" t="s">
        <v>265</v>
      </c>
      <c r="B73" s="22" t="s">
        <v>163</v>
      </c>
      <c r="C73" s="413">
        <v>3.7407406105935737</v>
      </c>
      <c r="D73" s="414"/>
      <c r="E73" s="57">
        <v>1.5162005731488395</v>
      </c>
      <c r="F73" s="58">
        <v>2.3651987991077625</v>
      </c>
      <c r="G73" s="58"/>
      <c r="H73" s="58">
        <v>1.6742155952540501</v>
      </c>
      <c r="I73" s="59">
        <v>2.682535932473789</v>
      </c>
      <c r="J73" s="426"/>
      <c r="K73" s="449">
        <v>5.7511865520701164</v>
      </c>
      <c r="L73" s="450">
        <v>8.9715699672576434</v>
      </c>
      <c r="M73" s="67"/>
      <c r="N73" s="450">
        <v>7.0605157616024723</v>
      </c>
      <c r="O73" s="451">
        <v>11.312812570845843</v>
      </c>
      <c r="P73" s="67"/>
      <c r="Q73" s="387">
        <v>5.5438071082006806</v>
      </c>
      <c r="R73" s="67">
        <v>8.6480681692198207</v>
      </c>
      <c r="S73" s="67"/>
      <c r="T73" s="67">
        <v>6.8059238058702292</v>
      </c>
      <c r="U73" s="388">
        <v>10.904888960943687</v>
      </c>
      <c r="V73" s="14"/>
      <c r="W73" s="28">
        <v>5.3439054662335526</v>
      </c>
      <c r="X73" s="14">
        <v>8.3362313767178904</v>
      </c>
      <c r="Y73" s="14"/>
      <c r="Z73" s="14">
        <v>6.5605120667272701</v>
      </c>
      <c r="AA73" s="15">
        <v>10.511674484643235</v>
      </c>
      <c r="AB73" s="14"/>
      <c r="AC73" s="28">
        <v>5.151211987480119</v>
      </c>
      <c r="AD73" s="14">
        <v>8.0356389665745542</v>
      </c>
      <c r="AE73" s="14"/>
      <c r="AF73" s="14">
        <v>6.3239495188810499</v>
      </c>
      <c r="AG73" s="15">
        <v>10.132638751925226</v>
      </c>
      <c r="AH73" s="14"/>
      <c r="AI73" s="28">
        <v>4.9654667560317174</v>
      </c>
      <c r="AJ73" s="14">
        <v>7.7458854826740922</v>
      </c>
      <c r="AK73" s="14"/>
      <c r="AL73" s="14">
        <v>6.0959170733308552</v>
      </c>
      <c r="AM73" s="15">
        <v>9.7672704978650629</v>
      </c>
      <c r="AN73" s="14"/>
      <c r="AO73" s="28">
        <v>4.786419228170292</v>
      </c>
      <c r="AP73" s="14">
        <v>7.4665800890601259</v>
      </c>
      <c r="AQ73" s="14"/>
      <c r="AR73" s="14">
        <v>5.8761071469624397</v>
      </c>
      <c r="AS73" s="15">
        <v>9.4150768930096405</v>
      </c>
      <c r="AT73" s="14"/>
      <c r="AU73" s="28">
        <v>4.6138278944207984</v>
      </c>
      <c r="AV73" s="14">
        <v>7.1973460427538818</v>
      </c>
      <c r="AW73" s="14"/>
      <c r="AX73" s="14">
        <v>5.6642232476624486</v>
      </c>
      <c r="AY73" s="15">
        <v>9.0755828786209882</v>
      </c>
      <c r="AZ73" s="14"/>
      <c r="BA73" s="28">
        <v>4.4474599537895081</v>
      </c>
      <c r="BB73" s="14">
        <v>6.9378201855818622</v>
      </c>
      <c r="BC73" s="14"/>
      <c r="BD73" s="14">
        <v>5.4599795743930146</v>
      </c>
      <c r="BE73" s="15">
        <v>8.748330525890065</v>
      </c>
      <c r="BF73" s="14"/>
      <c r="BG73" s="28">
        <v>4.2870909997488029</v>
      </c>
      <c r="BH73" s="14">
        <v>6.687652454327476</v>
      </c>
      <c r="BI73" s="14"/>
      <c r="BJ73" s="14">
        <v>5.263100631687089</v>
      </c>
      <c r="BK73" s="15">
        <v>8.4328784182563687</v>
      </c>
      <c r="BL73" s="14"/>
      <c r="BM73" s="28">
        <v>4.1325047175449052</v>
      </c>
      <c r="BN73" s="14">
        <v>6.4465054085458888</v>
      </c>
      <c r="BO73" s="14"/>
      <c r="BP73" s="14">
        <v>5.0733208580445037</v>
      </c>
      <c r="BQ73" s="15">
        <v>8.12880105600021</v>
      </c>
      <c r="BR73" s="14"/>
      <c r="BS73" s="28">
        <v>3.9834925924202542</v>
      </c>
      <c r="BT73" s="14">
        <v>6.2140537754051843</v>
      </c>
      <c r="BU73" s="14"/>
      <c r="BV73" s="14">
        <v>4.8903842677275406</v>
      </c>
      <c r="BW73" s="15">
        <v>7.8356882823045231</v>
      </c>
    </row>
    <row r="74" spans="1:75" x14ac:dyDescent="0.2">
      <c r="A74" s="448" t="s">
        <v>266</v>
      </c>
      <c r="B74" s="22" t="s">
        <v>13</v>
      </c>
      <c r="C74" s="413">
        <v>3.7407406105935737</v>
      </c>
      <c r="D74" s="414"/>
      <c r="E74" s="57">
        <v>1.1505828940428682</v>
      </c>
      <c r="F74" s="58">
        <v>1.8018604390177213</v>
      </c>
      <c r="G74" s="58"/>
      <c r="H74" s="58">
        <v>1.0957804605106798</v>
      </c>
      <c r="I74" s="59">
        <v>1.4485835314594191</v>
      </c>
      <c r="J74" s="426"/>
      <c r="K74" s="449">
        <v>8.0682282073773219</v>
      </c>
      <c r="L74" s="450">
        <v>12.635179347015754</v>
      </c>
      <c r="M74" s="67"/>
      <c r="N74" s="450">
        <v>18.719117119666684</v>
      </c>
      <c r="O74" s="451">
        <v>24.746019627300107</v>
      </c>
      <c r="P74" s="67"/>
      <c r="Q74" s="387">
        <v>7.7772996027304515</v>
      </c>
      <c r="R74" s="67">
        <v>12.179573109511329</v>
      </c>
      <c r="S74" s="67"/>
      <c r="T74" s="67">
        <v>18.044132911998091</v>
      </c>
      <c r="U74" s="388">
        <v>23.853714058383297</v>
      </c>
      <c r="V74" s="14"/>
      <c r="W74" s="28">
        <v>7.4968614615194547</v>
      </c>
      <c r="X74" s="14">
        <v>11.740395371987157</v>
      </c>
      <c r="Y74" s="14"/>
      <c r="Z74" s="14">
        <v>17.393487655664085</v>
      </c>
      <c r="AA74" s="15">
        <v>22.993583733821403</v>
      </c>
      <c r="AB74" s="14"/>
      <c r="AC74" s="28">
        <v>7.2265355128512612</v>
      </c>
      <c r="AD74" s="14">
        <v>11.317053746566637</v>
      </c>
      <c r="AE74" s="14"/>
      <c r="AF74" s="14">
        <v>16.766303723387853</v>
      </c>
      <c r="AG74" s="15">
        <v>22.164468460979343</v>
      </c>
      <c r="AH74" s="14"/>
      <c r="AI74" s="28">
        <v>6.9659571257324506</v>
      </c>
      <c r="AJ74" s="14">
        <v>10.908977206020628</v>
      </c>
      <c r="AK74" s="14"/>
      <c r="AL74" s="14">
        <v>16.161735133859018</v>
      </c>
      <c r="AM74" s="15">
        <v>21.365249882085379</v>
      </c>
      <c r="AN74" s="14"/>
      <c r="AO74" s="28">
        <v>6.7147748172342583</v>
      </c>
      <c r="AP74" s="14">
        <v>10.515615313533484</v>
      </c>
      <c r="AQ74" s="14"/>
      <c r="AR74" s="14">
        <v>15.578966410626</v>
      </c>
      <c r="AS74" s="15">
        <v>20.594849965726628</v>
      </c>
      <c r="AT74" s="14"/>
      <c r="AU74" s="28">
        <v>6.4726497783924373</v>
      </c>
      <c r="AV74" s="14">
        <v>10.13643748024262</v>
      </c>
      <c r="AW74" s="14"/>
      <c r="AX74" s="14">
        <v>15.017211482135053</v>
      </c>
      <c r="AY74" s="15">
        <v>19.852229552739058</v>
      </c>
      <c r="AZ74" s="14"/>
      <c r="BA74" s="28">
        <v>6.2392554172024841</v>
      </c>
      <c r="BB74" s="14">
        <v>9.7709322495501141</v>
      </c>
      <c r="BC74" s="14"/>
      <c r="BD74" s="14">
        <v>14.475712621432315</v>
      </c>
      <c r="BE74" s="15">
        <v>19.1363869545306</v>
      </c>
      <c r="BF74" s="14"/>
      <c r="BG74" s="28">
        <v>6.0142769180937936</v>
      </c>
      <c r="BH74" s="14">
        <v>9.4186066072410011</v>
      </c>
      <c r="BI74" s="14"/>
      <c r="BJ74" s="14">
        <v>13.953739424098652</v>
      </c>
      <c r="BK74" s="15">
        <v>18.446356601946672</v>
      </c>
      <c r="BL74" s="14"/>
      <c r="BM74" s="28">
        <v>5.7974108172885366</v>
      </c>
      <c r="BN74" s="14">
        <v>9.0789853164776932</v>
      </c>
      <c r="BO74" s="14"/>
      <c r="BP74" s="14">
        <v>13.45058782303869</v>
      </c>
      <c r="BQ74" s="15">
        <v>17.78120774285566</v>
      </c>
      <c r="BR74" s="14"/>
      <c r="BS74" s="28">
        <v>5.5883645934724795</v>
      </c>
      <c r="BT74" s="14">
        <v>8.751610276773544</v>
      </c>
      <c r="BU74" s="14"/>
      <c r="BV74" s="14">
        <v>12.965579138795132</v>
      </c>
      <c r="BW74" s="15">
        <v>17.140043186697586</v>
      </c>
    </row>
    <row r="75" spans="1:75" x14ac:dyDescent="0.2">
      <c r="A75" s="448" t="s">
        <v>267</v>
      </c>
      <c r="B75" s="23" t="s">
        <v>164</v>
      </c>
      <c r="C75" s="413">
        <v>3.5481279697015422</v>
      </c>
      <c r="D75" s="414"/>
      <c r="E75" s="57">
        <v>1.0099511154831731</v>
      </c>
      <c r="F75" s="58">
        <v>1.5566514079410558</v>
      </c>
      <c r="G75" s="58"/>
      <c r="H75" s="58">
        <v>1.0145558951998566</v>
      </c>
      <c r="I75" s="59">
        <v>1.6960819413806016</v>
      </c>
      <c r="J75" s="426"/>
      <c r="K75" s="449">
        <v>7.9937424905738599</v>
      </c>
      <c r="L75" s="450">
        <v>12.320864160555862</v>
      </c>
      <c r="M75" s="67"/>
      <c r="N75" s="450">
        <v>8.4946303133354348</v>
      </c>
      <c r="O75" s="451">
        <v>14.200882515511214</v>
      </c>
      <c r="P75" s="67"/>
      <c r="Q75" s="387">
        <v>7.7198329388560749</v>
      </c>
      <c r="R75" s="67">
        <v>11.898683638357015</v>
      </c>
      <c r="S75" s="67"/>
      <c r="T75" s="67">
        <v>8.2035575919064279</v>
      </c>
      <c r="U75" s="388">
        <v>13.714282231800878</v>
      </c>
      <c r="V75" s="14"/>
      <c r="W75" s="28">
        <v>7.4553090338001269</v>
      </c>
      <c r="X75" s="14">
        <v>11.490969341173026</v>
      </c>
      <c r="Y75" s="14"/>
      <c r="Z75" s="14">
        <v>7.9224586216631661</v>
      </c>
      <c r="AA75" s="15">
        <v>13.244355548188871</v>
      </c>
      <c r="AB75" s="14"/>
      <c r="AC75" s="28">
        <v>7.1998491715674184</v>
      </c>
      <c r="AD75" s="14">
        <v>11.097225576627821</v>
      </c>
      <c r="AE75" s="14"/>
      <c r="AF75" s="14">
        <v>7.6509916470738117</v>
      </c>
      <c r="AG75" s="15">
        <v>12.79053113549692</v>
      </c>
      <c r="AH75" s="14"/>
      <c r="AI75" s="28">
        <v>6.9531427682344136</v>
      </c>
      <c r="AJ75" s="14">
        <v>10.716973637490481</v>
      </c>
      <c r="AK75" s="14"/>
      <c r="AL75" s="14">
        <v>7.3888266230293533</v>
      </c>
      <c r="AM75" s="15">
        <v>12.352257241424455</v>
      </c>
      <c r="AN75" s="14"/>
      <c r="AO75" s="28">
        <v>6.7148898821897793</v>
      </c>
      <c r="AP75" s="14">
        <v>10.349751219670814</v>
      </c>
      <c r="AQ75" s="14"/>
      <c r="AR75" s="14">
        <v>7.135644813580158</v>
      </c>
      <c r="AS75" s="15">
        <v>11.929001019737179</v>
      </c>
      <c r="AT75" s="14"/>
      <c r="AU75" s="28">
        <v>6.4848008494702807</v>
      </c>
      <c r="AV75" s="14">
        <v>9.995111860157607</v>
      </c>
      <c r="AW75" s="14"/>
      <c r="AX75" s="14">
        <v>6.8911384044220156</v>
      </c>
      <c r="AY75" s="15">
        <v>11.520247882441328</v>
      </c>
      <c r="AZ75" s="14"/>
      <c r="BA75" s="28">
        <v>6.2625959315920712</v>
      </c>
      <c r="BB75" s="14">
        <v>9.652624394216188</v>
      </c>
      <c r="BC75" s="14"/>
      <c r="BD75" s="14">
        <v>6.6550101286605408</v>
      </c>
      <c r="BE75" s="15">
        <v>11.125500874156009</v>
      </c>
      <c r="BF75" s="14"/>
      <c r="BG75" s="28">
        <v>6.0480049754492162</v>
      </c>
      <c r="BH75" s="14">
        <v>9.3218724311854011</v>
      </c>
      <c r="BI75" s="14"/>
      <c r="BJ75" s="14">
        <v>6.4269729053989408</v>
      </c>
      <c r="BK75" s="15">
        <v>10.744280067922967</v>
      </c>
      <c r="BL75" s="14"/>
      <c r="BM75" s="28">
        <v>5.8407670848659654</v>
      </c>
      <c r="BN75" s="14">
        <v>9.0024538482366445</v>
      </c>
      <c r="BO75" s="14"/>
      <c r="BP75" s="14">
        <v>6.2067494907097602</v>
      </c>
      <c r="BQ75" s="15">
        <v>10.376121981719237</v>
      </c>
      <c r="BR75" s="14"/>
      <c r="BS75" s="28">
        <v>5.6406303034034471</v>
      </c>
      <c r="BT75" s="14">
        <v>8.6939803014795078</v>
      </c>
      <c r="BU75" s="14"/>
      <c r="BV75" s="14">
        <v>5.9940721405662414</v>
      </c>
      <c r="BW75" s="15">
        <v>10.020579014963282</v>
      </c>
    </row>
    <row r="76" spans="1:75" x14ac:dyDescent="0.2">
      <c r="A76" s="448" t="s">
        <v>268</v>
      </c>
      <c r="B76" s="23" t="s">
        <v>165</v>
      </c>
      <c r="C76" s="413">
        <v>3.5481279697015422</v>
      </c>
      <c r="D76" s="414"/>
      <c r="E76" s="57">
        <v>1.2271007396356128</v>
      </c>
      <c r="F76" s="58">
        <v>2.0758926200157912</v>
      </c>
      <c r="G76" s="58"/>
      <c r="H76" s="58">
        <v>1.2628296244957899</v>
      </c>
      <c r="I76" s="59">
        <v>2.2105526800653998</v>
      </c>
      <c r="J76" s="426"/>
      <c r="K76" s="449">
        <v>6.2685172026586287</v>
      </c>
      <c r="L76" s="450">
        <v>10.604482728374215</v>
      </c>
      <c r="M76" s="67"/>
      <c r="N76" s="450">
        <v>7.6229123511931496</v>
      </c>
      <c r="O76" s="451">
        <v>13.343723492835936</v>
      </c>
      <c r="P76" s="67"/>
      <c r="Q76" s="387">
        <v>6.0537233512254449</v>
      </c>
      <c r="R76" s="67">
        <v>10.241114867356284</v>
      </c>
      <c r="S76" s="67"/>
      <c r="T76" s="67">
        <v>7.3617094781507149</v>
      </c>
      <c r="U76" s="388">
        <v>12.886494188229404</v>
      </c>
      <c r="V76" s="14"/>
      <c r="W76" s="28">
        <v>5.8462895176596339</v>
      </c>
      <c r="X76" s="14">
        <v>9.8901979863439564</v>
      </c>
      <c r="Y76" s="14"/>
      <c r="Z76" s="14">
        <v>7.1094568511221858</v>
      </c>
      <c r="AA76" s="15">
        <v>12.444932072552801</v>
      </c>
      <c r="AB76" s="14"/>
      <c r="AC76" s="28">
        <v>5.6459635072980499</v>
      </c>
      <c r="AD76" s="14">
        <v>9.5513054463310567</v>
      </c>
      <c r="AE76" s="14"/>
      <c r="AF76" s="14">
        <v>6.865847785488147</v>
      </c>
      <c r="AG76" s="15">
        <v>12.018500301805766</v>
      </c>
      <c r="AH76" s="14"/>
      <c r="AI76" s="28">
        <v>5.4525017670527793</v>
      </c>
      <c r="AJ76" s="14">
        <v>9.2240252273085943</v>
      </c>
      <c r="AK76" s="14"/>
      <c r="AL76" s="14">
        <v>6.6305861053297965</v>
      </c>
      <c r="AM76" s="15">
        <v>11.606680427213915</v>
      </c>
      <c r="AN76" s="14"/>
      <c r="AO76" s="28">
        <v>5.2656690893032811</v>
      </c>
      <c r="AP76" s="14">
        <v>8.9079594273375644</v>
      </c>
      <c r="AQ76" s="14"/>
      <c r="AR76" s="14">
        <v>6.4033857833431078</v>
      </c>
      <c r="AS76" s="15">
        <v>11.208971764907291</v>
      </c>
      <c r="AT76" s="14"/>
      <c r="AU76" s="28">
        <v>5.0852383259348057</v>
      </c>
      <c r="AV76" s="14">
        <v>8.6027237787862827</v>
      </c>
      <c r="AW76" s="14"/>
      <c r="AX76" s="14">
        <v>6.1839705930915096</v>
      </c>
      <c r="AY76" s="15">
        <v>10.824890787197106</v>
      </c>
      <c r="AZ76" s="14"/>
      <c r="BA76" s="28">
        <v>4.9109901121754325</v>
      </c>
      <c r="BB76" s="14">
        <v>8.3079471811440779</v>
      </c>
      <c r="BC76" s="14"/>
      <c r="BD76" s="14">
        <v>5.9720737731743023</v>
      </c>
      <c r="BE76" s="15">
        <v>10.453970534710677</v>
      </c>
      <c r="BF76" s="14"/>
      <c r="BG76" s="28">
        <v>4.7427125998959649</v>
      </c>
      <c r="BH76" s="14">
        <v>8.0232712498433632</v>
      </c>
      <c r="BI76" s="14"/>
      <c r="BJ76" s="14">
        <v>5.7674377029025061</v>
      </c>
      <c r="BK76" s="15">
        <v>10.095760048669868</v>
      </c>
      <c r="BL76" s="14"/>
      <c r="BM76" s="28">
        <v>4.5802012000484407</v>
      </c>
      <c r="BN76" s="14">
        <v>7.7483498805415332</v>
      </c>
      <c r="BO76" s="14"/>
      <c r="BP76" s="14">
        <v>5.5698135890878433</v>
      </c>
      <c r="BQ76" s="15">
        <v>9.7498238226227656</v>
      </c>
      <c r="BR76" s="14"/>
      <c r="BS76" s="28">
        <v>4.4232583339301117</v>
      </c>
      <c r="BT76" s="14">
        <v>7.4828488283329673</v>
      </c>
      <c r="BU76" s="14"/>
      <c r="BV76" s="14">
        <v>5.3789611635640435</v>
      </c>
      <c r="BW76" s="15">
        <v>9.415741272962066</v>
      </c>
    </row>
    <row r="77" spans="1:75" x14ac:dyDescent="0.2">
      <c r="A77" s="448" t="s">
        <v>269</v>
      </c>
      <c r="B77" s="23" t="s">
        <v>166</v>
      </c>
      <c r="C77" s="413">
        <v>3.5481279697015422</v>
      </c>
      <c r="D77" s="414"/>
      <c r="E77" s="57">
        <v>1.0839222824434194</v>
      </c>
      <c r="F77" s="58">
        <v>1.2948930643307992</v>
      </c>
      <c r="G77" s="58"/>
      <c r="H77" s="58">
        <v>1.0941249677716567</v>
      </c>
      <c r="I77" s="59">
        <v>1.3242302573693474</v>
      </c>
      <c r="J77" s="426"/>
      <c r="K77" s="449">
        <v>20.534536153647146</v>
      </c>
      <c r="L77" s="450">
        <v>24.531305311546383</v>
      </c>
      <c r="M77" s="67"/>
      <c r="N77" s="450">
        <v>25.076220695348216</v>
      </c>
      <c r="O77" s="451">
        <v>30.349997635902362</v>
      </c>
      <c r="P77" s="67"/>
      <c r="Q77" s="387">
        <v>19.830910086231214</v>
      </c>
      <c r="R77" s="67">
        <v>23.690727966346536</v>
      </c>
      <c r="S77" s="67"/>
      <c r="T77" s="67">
        <v>24.216971554218329</v>
      </c>
      <c r="U77" s="388">
        <v>29.310039911859008</v>
      </c>
      <c r="V77" s="14"/>
      <c r="W77" s="28">
        <v>19.151394115047442</v>
      </c>
      <c r="X77" s="14">
        <v>22.878953420846493</v>
      </c>
      <c r="Y77" s="14"/>
      <c r="Z77" s="14">
        <v>23.387165011137892</v>
      </c>
      <c r="AA77" s="15">
        <v>28.305716855098726</v>
      </c>
      <c r="AB77" s="14"/>
      <c r="AC77" s="28">
        <v>18.495162095688674</v>
      </c>
      <c r="AD77" s="14">
        <v>22.094994732826976</v>
      </c>
      <c r="AE77" s="14"/>
      <c r="AF77" s="14">
        <v>22.585792200879805</v>
      </c>
      <c r="AG77" s="15">
        <v>27.335807426070566</v>
      </c>
      <c r="AH77" s="14"/>
      <c r="AI77" s="28">
        <v>17.861416191995676</v>
      </c>
      <c r="AJ77" s="14">
        <v>21.337898778133422</v>
      </c>
      <c r="AK77" s="14"/>
      <c r="AL77" s="14">
        <v>21.811878827484421</v>
      </c>
      <c r="AM77" s="15">
        <v>26.399132424749482</v>
      </c>
      <c r="AN77" s="14"/>
      <c r="AO77" s="28">
        <v>17.249385906060972</v>
      </c>
      <c r="AP77" s="14">
        <v>20.606745091883212</v>
      </c>
      <c r="AQ77" s="14"/>
      <c r="AR77" s="14">
        <v>21.064483979726447</v>
      </c>
      <c r="AS77" s="15">
        <v>25.494553056984223</v>
      </c>
      <c r="AT77" s="14"/>
      <c r="AU77" s="28">
        <v>16.658327141470089</v>
      </c>
      <c r="AV77" s="14">
        <v>19.900644749379534</v>
      </c>
      <c r="AW77" s="14"/>
      <c r="AX77" s="14">
        <v>20.342698987170458</v>
      </c>
      <c r="AY77" s="15">
        <v>24.620969549970038</v>
      </c>
      <c r="AZ77" s="14"/>
      <c r="BA77" s="28">
        <v>16.087521298641303</v>
      </c>
      <c r="BB77" s="14">
        <v>19.218739285371257</v>
      </c>
      <c r="BC77" s="14"/>
      <c r="BD77" s="14">
        <v>19.645646315424248</v>
      </c>
      <c r="BE77" s="15">
        <v>23.777319815162858</v>
      </c>
      <c r="BF77" s="14"/>
      <c r="BG77" s="28">
        <v>15.536274401164022</v>
      </c>
      <c r="BH77" s="14">
        <v>18.56019965034492</v>
      </c>
      <c r="BI77" s="14"/>
      <c r="BJ77" s="14">
        <v>18.972478499246858</v>
      </c>
      <c r="BK77" s="15">
        <v>22.962578157009428</v>
      </c>
      <c r="BL77" s="14"/>
      <c r="BM77" s="28">
        <v>15.003916252073603</v>
      </c>
      <c r="BN77" s="14">
        <v>17.92422520257989</v>
      </c>
      <c r="BO77" s="14"/>
      <c r="BP77" s="14">
        <v>18.322377112214191</v>
      </c>
      <c r="BQ77" s="15">
        <v>22.175754025923425</v>
      </c>
      <c r="BR77" s="14"/>
      <c r="BS77" s="28">
        <v>14.48979961903685</v>
      </c>
      <c r="BT77" s="14">
        <v>17.310042734741245</v>
      </c>
      <c r="BU77" s="14"/>
      <c r="BV77" s="14">
        <v>17.694551771689554</v>
      </c>
      <c r="BW77" s="15">
        <v>21.415890813991449</v>
      </c>
    </row>
    <row r="78" spans="1:75" x14ac:dyDescent="0.2">
      <c r="A78" s="448" t="s">
        <v>270</v>
      </c>
      <c r="B78" s="22" t="s">
        <v>167</v>
      </c>
      <c r="C78" s="413">
        <v>3.5481279697015422</v>
      </c>
      <c r="D78" s="414"/>
      <c r="E78" s="57">
        <v>1.5226078653180402</v>
      </c>
      <c r="F78" s="58">
        <v>2.1017305577251846</v>
      </c>
      <c r="G78" s="58"/>
      <c r="H78" s="58">
        <v>1.5908366582458686</v>
      </c>
      <c r="I78" s="59">
        <v>2.3252462929582891</v>
      </c>
      <c r="J78" s="426"/>
      <c r="K78" s="449">
        <v>8.1930520838122796</v>
      </c>
      <c r="L78" s="450">
        <v>11.309272937445035</v>
      </c>
      <c r="M78" s="67"/>
      <c r="N78" s="450">
        <v>8.9196919022163943</v>
      </c>
      <c r="O78" s="451">
        <v>13.037467060149449</v>
      </c>
      <c r="P78" s="67"/>
      <c r="Q78" s="387">
        <v>7.9123130900150977</v>
      </c>
      <c r="R78" s="67">
        <v>10.92175509030367</v>
      </c>
      <c r="S78" s="67"/>
      <c r="T78" s="67">
        <v>8.6140542345935209</v>
      </c>
      <c r="U78" s="388">
        <v>12.590731784126746</v>
      </c>
      <c r="V78" s="14"/>
      <c r="W78" s="28">
        <v>7.641193757100333</v>
      </c>
      <c r="X78" s="14">
        <v>10.547515734421973</v>
      </c>
      <c r="Y78" s="14"/>
      <c r="Z78" s="14">
        <v>8.3188893932626353</v>
      </c>
      <c r="AA78" s="15">
        <v>12.159304113939006</v>
      </c>
      <c r="AB78" s="14"/>
      <c r="AC78" s="28">
        <v>7.3793644626160377</v>
      </c>
      <c r="AD78" s="14">
        <v>10.186099875710166</v>
      </c>
      <c r="AE78" s="14"/>
      <c r="AF78" s="14">
        <v>8.0338385216358184</v>
      </c>
      <c r="AG78" s="15">
        <v>11.74265952687899</v>
      </c>
      <c r="AH78" s="14"/>
      <c r="AI78" s="28">
        <v>7.1265068787870884</v>
      </c>
      <c r="AJ78" s="14">
        <v>9.8370681106766575</v>
      </c>
      <c r="AK78" s="14"/>
      <c r="AL78" s="14">
        <v>7.7585550595241477</v>
      </c>
      <c r="AM78" s="15">
        <v>11.340291473270211</v>
      </c>
      <c r="AN78" s="14"/>
      <c r="AO78" s="28">
        <v>6.8823135854974833</v>
      </c>
      <c r="AP78" s="14">
        <v>9.4999960922084554</v>
      </c>
      <c r="AQ78" s="14"/>
      <c r="AR78" s="14">
        <v>7.4927043217954861</v>
      </c>
      <c r="AS78" s="15">
        <v>10.951710760612119</v>
      </c>
      <c r="AT78" s="14"/>
      <c r="AU78" s="28">
        <v>6.6464876965339892</v>
      </c>
      <c r="AV78" s="14">
        <v>9.1744740136568961</v>
      </c>
      <c r="AW78" s="14"/>
      <c r="AX78" s="14">
        <v>7.2359630914697668</v>
      </c>
      <c r="AY78" s="15">
        <v>10.57644495882786</v>
      </c>
      <c r="AZ78" s="14"/>
      <c r="BA78" s="28">
        <v>6.4187424986367398</v>
      </c>
      <c r="BB78" s="14">
        <v>8.8601061106014125</v>
      </c>
      <c r="BC78" s="14"/>
      <c r="BD78" s="14">
        <v>6.9880192267570775</v>
      </c>
      <c r="BE78" s="15">
        <v>10.214037825891507</v>
      </c>
      <c r="BF78" s="14"/>
      <c r="BG78" s="28">
        <v>6.1988011029179404</v>
      </c>
      <c r="BH78" s="14">
        <v>8.5565101796856275</v>
      </c>
      <c r="BI78" s="14"/>
      <c r="BJ78" s="14">
        <v>6.7485712815607739</v>
      </c>
      <c r="BK78" s="15">
        <v>9.8640487531364762</v>
      </c>
      <c r="BL78" s="14"/>
      <c r="BM78" s="28">
        <v>5.9863961082248887</v>
      </c>
      <c r="BN78" s="14">
        <v>8.2633171139407615</v>
      </c>
      <c r="BO78" s="14"/>
      <c r="BP78" s="14">
        <v>6.5173281389842446</v>
      </c>
      <c r="BQ78" s="15">
        <v>9.5260522295707002</v>
      </c>
      <c r="BR78" s="14"/>
      <c r="BS78" s="28">
        <v>5.7812692760380218</v>
      </c>
      <c r="BT78" s="14">
        <v>7.9801704540314145</v>
      </c>
      <c r="BU78" s="14"/>
      <c r="BV78" s="14">
        <v>6.2940086573957492</v>
      </c>
      <c r="BW78" s="15">
        <v>9.199637324547334</v>
      </c>
    </row>
    <row r="79" spans="1:75" x14ac:dyDescent="0.2">
      <c r="A79" s="448" t="s">
        <v>271</v>
      </c>
      <c r="B79" s="22" t="s">
        <v>168</v>
      </c>
      <c r="C79" s="413">
        <v>3.4741074823330109</v>
      </c>
      <c r="D79" s="414"/>
      <c r="E79" s="57">
        <v>1.0218340224361302</v>
      </c>
      <c r="F79" s="58">
        <v>1.2637431681655258</v>
      </c>
      <c r="G79" s="58"/>
      <c r="H79" s="58">
        <v>1.0319736469122378</v>
      </c>
      <c r="I79" s="59">
        <v>1.3340653340612079</v>
      </c>
      <c r="J79" s="426"/>
      <c r="K79" s="449">
        <v>19.821221581707871</v>
      </c>
      <c r="L79" s="450">
        <v>24.513700668196417</v>
      </c>
      <c r="M79" s="67"/>
      <c r="N79" s="450">
        <v>21.14177516285714</v>
      </c>
      <c r="O79" s="451">
        <v>27.330648829720126</v>
      </c>
      <c r="P79" s="67"/>
      <c r="Q79" s="387">
        <v>19.155730901174589</v>
      </c>
      <c r="R79" s="67">
        <v>23.690661620233683</v>
      </c>
      <c r="S79" s="67"/>
      <c r="T79" s="67">
        <v>20.431947351144682</v>
      </c>
      <c r="U79" s="388">
        <v>26.413031718477509</v>
      </c>
      <c r="V79" s="14"/>
      <c r="W79" s="28">
        <v>18.512583840788583</v>
      </c>
      <c r="X79" s="14">
        <v>22.895255824534253</v>
      </c>
      <c r="Y79" s="14"/>
      <c r="Z79" s="14">
        <v>19.745951763472032</v>
      </c>
      <c r="AA79" s="15">
        <v>25.52622328536366</v>
      </c>
      <c r="AB79" s="14"/>
      <c r="AC79" s="28">
        <v>17.891030221207163</v>
      </c>
      <c r="AD79" s="14">
        <v>22.126555504180935</v>
      </c>
      <c r="AE79" s="14"/>
      <c r="AF79" s="14">
        <v>19.082988241134064</v>
      </c>
      <c r="AG79" s="15">
        <v>24.669189139632795</v>
      </c>
      <c r="AH79" s="14"/>
      <c r="AI79" s="28">
        <v>17.290345050100431</v>
      </c>
      <c r="AJ79" s="14">
        <v>21.383664032046649</v>
      </c>
      <c r="AK79" s="14"/>
      <c r="AL79" s="14">
        <v>18.442283490478292</v>
      </c>
      <c r="AM79" s="15">
        <v>23.840929619851778</v>
      </c>
      <c r="AN79" s="14"/>
      <c r="AO79" s="28">
        <v>16.709827676505984</v>
      </c>
      <c r="AP79" s="14">
        <v>20.665714884950962</v>
      </c>
      <c r="AQ79" s="14"/>
      <c r="AR79" s="14">
        <v>17.823090180919991</v>
      </c>
      <c r="AS79" s="15">
        <v>23.040478627875419</v>
      </c>
      <c r="AT79" s="14"/>
      <c r="AU79" s="28">
        <v>16.148800973575916</v>
      </c>
      <c r="AV79" s="14">
        <v>19.971870632930454</v>
      </c>
      <c r="AW79" s="14"/>
      <c r="AX79" s="14">
        <v>17.224686073241148</v>
      </c>
      <c r="AY79" s="15">
        <v>22.266902501970659</v>
      </c>
      <c r="AZ79" s="14"/>
      <c r="BA79" s="28">
        <v>15.606610548762776</v>
      </c>
      <c r="BB79" s="14">
        <v>19.301321962444003</v>
      </c>
      <c r="BC79" s="14"/>
      <c r="BD79" s="14">
        <v>16.64637317715648</v>
      </c>
      <c r="BE79" s="15">
        <v>21.519298927775214</v>
      </c>
      <c r="BF79" s="14"/>
      <c r="BG79" s="28">
        <v>15.082623980523264</v>
      </c>
      <c r="BH79" s="14">
        <v>18.653286732373584</v>
      </c>
      <c r="BI79" s="14"/>
      <c r="BJ79" s="14">
        <v>16.087476937163874</v>
      </c>
      <c r="BK79" s="15">
        <v>20.796795885820405</v>
      </c>
      <c r="BL79" s="14"/>
      <c r="BM79" s="28">
        <v>14.576230080649349</v>
      </c>
      <c r="BN79" s="14">
        <v>18.027009061719536</v>
      </c>
      <c r="BO79" s="14"/>
      <c r="BP79" s="14">
        <v>15.54734544572962</v>
      </c>
      <c r="BQ79" s="15">
        <v>20.098550634390556</v>
      </c>
      <c r="BR79" s="14"/>
      <c r="BS79" s="28">
        <v>14.086838181366357</v>
      </c>
      <c r="BT79" s="14">
        <v>17.421758447926148</v>
      </c>
      <c r="BU79" s="14"/>
      <c r="BV79" s="14">
        <v>15.025348682890691</v>
      </c>
      <c r="BW79" s="15">
        <v>19.423748726532526</v>
      </c>
    </row>
    <row r="80" spans="1:75" x14ac:dyDescent="0.2">
      <c r="A80" s="448" t="s">
        <v>272</v>
      </c>
      <c r="B80" s="22" t="s">
        <v>169</v>
      </c>
      <c r="C80" s="413">
        <v>3.4741074823330109</v>
      </c>
      <c r="D80" s="414"/>
      <c r="E80" s="57">
        <v>1.1482583553468482</v>
      </c>
      <c r="F80" s="58">
        <v>1.4350924467096069</v>
      </c>
      <c r="G80" s="58"/>
      <c r="H80" s="58">
        <v>1.1874176463771899</v>
      </c>
      <c r="I80" s="59">
        <v>1.5212376373179841</v>
      </c>
      <c r="J80" s="426"/>
      <c r="K80" s="449">
        <v>16.167957592583978</v>
      </c>
      <c r="L80" s="450">
        <v>20.206701489953321</v>
      </c>
      <c r="M80" s="67"/>
      <c r="N80" s="450">
        <v>18.956071649868612</v>
      </c>
      <c r="O80" s="451">
        <v>24.285212315529634</v>
      </c>
      <c r="P80" s="67"/>
      <c r="Q80" s="387">
        <v>15.625123990892568</v>
      </c>
      <c r="R80" s="67">
        <v>19.528268454408632</v>
      </c>
      <c r="S80" s="67"/>
      <c r="T80" s="67">
        <v>18.319628080005561</v>
      </c>
      <c r="U80" s="388">
        <v>23.469844685228185</v>
      </c>
      <c r="V80" s="14"/>
      <c r="W80" s="28">
        <v>15.100515840216717</v>
      </c>
      <c r="X80" s="14">
        <v>18.87261357411839</v>
      </c>
      <c r="Y80" s="14"/>
      <c r="Z80" s="14">
        <v>17.704552883564059</v>
      </c>
      <c r="AA80" s="15">
        <v>22.681852741987058</v>
      </c>
      <c r="AB80" s="14"/>
      <c r="AC80" s="28">
        <v>14.593521227322451</v>
      </c>
      <c r="AD80" s="14">
        <v>18.238972080373504</v>
      </c>
      <c r="AE80" s="14"/>
      <c r="AF80" s="14">
        <v>17.110128624773985</v>
      </c>
      <c r="AG80" s="15">
        <v>21.920317356551944</v>
      </c>
      <c r="AH80" s="14"/>
      <c r="AI80" s="28">
        <v>14.103548783751648</v>
      </c>
      <c r="AJ80" s="14">
        <v>17.626604881310616</v>
      </c>
      <c r="AK80" s="14"/>
      <c r="AL80" s="14">
        <v>16.535661955523839</v>
      </c>
      <c r="AM80" s="15">
        <v>21.18435025911635</v>
      </c>
      <c r="AN80" s="14"/>
      <c r="AO80" s="28">
        <v>13.630026996038273</v>
      </c>
      <c r="AP80" s="14">
        <v>17.034797699820849</v>
      </c>
      <c r="AQ80" s="14"/>
      <c r="AR80" s="14">
        <v>15.980482806625908</v>
      </c>
      <c r="AS80" s="15">
        <v>20.473093003226271</v>
      </c>
      <c r="AT80" s="14"/>
      <c r="AU80" s="28">
        <v>13.172403539083863</v>
      </c>
      <c r="AV80" s="14">
        <v>16.462860240402982</v>
      </c>
      <c r="AW80" s="14"/>
      <c r="AX80" s="14">
        <v>15.443943606234427</v>
      </c>
      <c r="AY80" s="15">
        <v>19.785715964471414</v>
      </c>
      <c r="AZ80" s="14"/>
      <c r="BA80" s="28">
        <v>12.730144631914699</v>
      </c>
      <c r="BB80" s="14">
        <v>15.910125383989248</v>
      </c>
      <c r="BC80" s="14"/>
      <c r="BD80" s="14">
        <v>14.925418524505078</v>
      </c>
      <c r="BE80" s="15">
        <v>19.121417372795019</v>
      </c>
      <c r="BF80" s="14"/>
      <c r="BG80" s="28">
        <v>12.302734415069221</v>
      </c>
      <c r="BH80" s="14">
        <v>15.375948409804565</v>
      </c>
      <c r="BI80" s="14"/>
      <c r="BJ80" s="14">
        <v>14.42430274361479</v>
      </c>
      <c r="BK80" s="15">
        <v>18.479422377293542</v>
      </c>
      <c r="BL80" s="14"/>
      <c r="BM80" s="28">
        <v>11.889674348889425</v>
      </c>
      <c r="BN80" s="14">
        <v>14.859706243351582</v>
      </c>
      <c r="BO80" s="14"/>
      <c r="BP80" s="14">
        <v>13.940011752290369</v>
      </c>
      <c r="BQ80" s="15">
        <v>17.858982142415375</v>
      </c>
      <c r="BR80" s="14"/>
      <c r="BS80" s="28">
        <v>11.490482632014437</v>
      </c>
      <c r="BT80" s="14">
        <v>14.360796729644372</v>
      </c>
      <c r="BU80" s="14"/>
      <c r="BV80" s="14">
        <v>13.471980664023086</v>
      </c>
      <c r="BW80" s="15">
        <v>17.259372974504359</v>
      </c>
    </row>
    <row r="81" spans="1:75" x14ac:dyDescent="0.2">
      <c r="A81" s="448" t="s">
        <v>273</v>
      </c>
      <c r="B81" s="23" t="s">
        <v>170</v>
      </c>
      <c r="C81" s="413">
        <v>2.7344206677722083</v>
      </c>
      <c r="D81" s="414"/>
      <c r="E81" s="57">
        <v>1.1985484358443237</v>
      </c>
      <c r="F81" s="58">
        <v>1.7671662787964928</v>
      </c>
      <c r="G81" s="58"/>
      <c r="H81" s="58">
        <v>1.2110767344152455</v>
      </c>
      <c r="I81" s="59">
        <v>1.8040972230094146</v>
      </c>
      <c r="J81" s="426"/>
      <c r="K81" s="449">
        <v>9.4724216202943268</v>
      </c>
      <c r="L81" s="450">
        <v>13.966347596236153</v>
      </c>
      <c r="M81" s="67"/>
      <c r="N81" s="450">
        <v>12.112145716769119</v>
      </c>
      <c r="O81" s="451">
        <v>18.043025541944115</v>
      </c>
      <c r="P81" s="67"/>
      <c r="Q81" s="387">
        <v>9.2202998359495556</v>
      </c>
      <c r="R81" s="67">
        <v>13.59461367033084</v>
      </c>
      <c r="S81" s="67"/>
      <c r="T81" s="67">
        <v>11.789763973982966</v>
      </c>
      <c r="U81" s="388">
        <v>17.562785115898564</v>
      </c>
      <c r="V81" s="14"/>
      <c r="W81" s="28">
        <v>8.9748886264386787</v>
      </c>
      <c r="X81" s="14">
        <v>13.232773964135928</v>
      </c>
      <c r="Y81" s="14"/>
      <c r="Z81" s="14">
        <v>11.475962873348266</v>
      </c>
      <c r="AA81" s="15">
        <v>17.095326962220376</v>
      </c>
      <c r="AB81" s="14"/>
      <c r="AC81" s="28">
        <v>8.7360093804024359</v>
      </c>
      <c r="AD81" s="14">
        <v>12.880565129119427</v>
      </c>
      <c r="AE81" s="14"/>
      <c r="AF81" s="14">
        <v>11.170514029041755</v>
      </c>
      <c r="AG81" s="15">
        <v>16.64031086280626</v>
      </c>
      <c r="AH81" s="14"/>
      <c r="AI81" s="28">
        <v>8.5034882404733541</v>
      </c>
      <c r="AJ81" s="14">
        <v>12.537730826139812</v>
      </c>
      <c r="AK81" s="14"/>
      <c r="AL81" s="14">
        <v>10.873195134049114</v>
      </c>
      <c r="AM81" s="15">
        <v>16.197405654934819</v>
      </c>
      <c r="AN81" s="14"/>
      <c r="AO81" s="28">
        <v>8.2771559767415894</v>
      </c>
      <c r="AP81" s="14">
        <v>12.204021538881271</v>
      </c>
      <c r="AQ81" s="14"/>
      <c r="AR81" s="14">
        <v>10.583789798368947</v>
      </c>
      <c r="AS81" s="15">
        <v>15.766288990244869</v>
      </c>
      <c r="AT81" s="14"/>
      <c r="AU81" s="28">
        <v>8.0568478635886578</v>
      </c>
      <c r="AV81" s="14">
        <v>11.879194392254623</v>
      </c>
      <c r="AW81" s="14"/>
      <c r="AX81" s="14">
        <v>10.302087391523182</v>
      </c>
      <c r="AY81" s="15">
        <v>15.34664710012888</v>
      </c>
      <c r="AZ81" s="14"/>
      <c r="BA81" s="28">
        <v>7.8424035597993997</v>
      </c>
      <c r="BB81" s="14">
        <v>11.563012975631766</v>
      </c>
      <c r="BC81" s="14"/>
      <c r="BD81" s="14">
        <v>10.027882889259283</v>
      </c>
      <c r="BE81" s="15">
        <v>14.938174567370801</v>
      </c>
      <c r="BF81" s="14"/>
      <c r="BG81" s="28">
        <v>7.6336669918649402</v>
      </c>
      <c r="BH81" s="14">
        <v>11.255247170784974</v>
      </c>
      <c r="BI81" s="14"/>
      <c r="BJ81" s="14">
        <v>9.7609767243326946</v>
      </c>
      <c r="BK81" s="15">
        <v>14.540574103862063</v>
      </c>
      <c r="BL81" s="14"/>
      <c r="BM81" s="28">
        <v>7.4304862403916996</v>
      </c>
      <c r="BN81" s="14">
        <v>10.955672984405844</v>
      </c>
      <c r="BO81" s="14"/>
      <c r="BP81" s="14">
        <v>9.5011746412609241</v>
      </c>
      <c r="BQ81" s="15">
        <v>14.153556334233986</v>
      </c>
      <c r="BR81" s="14"/>
      <c r="BS81" s="28">
        <v>7.2327134295337911</v>
      </c>
      <c r="BT81" s="14">
        <v>10.664072385081974</v>
      </c>
      <c r="BU81" s="14"/>
      <c r="BV81" s="14">
        <v>9.248287554943543</v>
      </c>
      <c r="BW81" s="15">
        <v>13.776839585249112</v>
      </c>
    </row>
    <row r="82" spans="1:75" x14ac:dyDescent="0.2">
      <c r="A82" s="448" t="s">
        <v>274</v>
      </c>
      <c r="B82" s="23" t="s">
        <v>15</v>
      </c>
      <c r="C82" s="413">
        <v>2.7344206677722083</v>
      </c>
      <c r="D82" s="414"/>
      <c r="E82" s="57">
        <v>1.6003492846871812</v>
      </c>
      <c r="F82" s="58">
        <v>2.2739007939550224</v>
      </c>
      <c r="G82" s="58"/>
      <c r="H82" s="58">
        <v>1.8240314686042545</v>
      </c>
      <c r="I82" s="59">
        <v>2.7126930084569576</v>
      </c>
      <c r="J82" s="426"/>
      <c r="K82" s="449">
        <v>7.8777061588655757</v>
      </c>
      <c r="L82" s="450">
        <v>11.193257909750786</v>
      </c>
      <c r="M82" s="67"/>
      <c r="N82" s="450">
        <v>8.989815857382542</v>
      </c>
      <c r="O82" s="451">
        <v>13.369621655868526</v>
      </c>
      <c r="P82" s="67"/>
      <c r="Q82" s="387">
        <v>7.6680299627530895</v>
      </c>
      <c r="R82" s="67">
        <v>10.895333654479945</v>
      </c>
      <c r="S82" s="67"/>
      <c r="T82" s="67">
        <v>8.7505393021626752</v>
      </c>
      <c r="U82" s="388">
        <v>13.013770427638745</v>
      </c>
      <c r="V82" s="14"/>
      <c r="W82" s="28">
        <v>7.4639345926233958</v>
      </c>
      <c r="X82" s="14">
        <v>10.605339071034264</v>
      </c>
      <c r="Y82" s="14"/>
      <c r="Z82" s="14">
        <v>8.5176314279910272</v>
      </c>
      <c r="AA82" s="15">
        <v>12.667390678848852</v>
      </c>
      <c r="AB82" s="14"/>
      <c r="AC82" s="28">
        <v>7.265271506967121</v>
      </c>
      <c r="AD82" s="14">
        <v>10.323063100078549</v>
      </c>
      <c r="AE82" s="14"/>
      <c r="AF82" s="14">
        <v>8.2909227234908709</v>
      </c>
      <c r="AG82" s="15">
        <v>12.330230312791954</v>
      </c>
      <c r="AH82" s="14"/>
      <c r="AI82" s="28">
        <v>7.0718961179154602</v>
      </c>
      <c r="AJ82" s="14">
        <v>10.048300299917781</v>
      </c>
      <c r="AK82" s="14"/>
      <c r="AL82" s="14">
        <v>8.0702481890684705</v>
      </c>
      <c r="AM82" s="15">
        <v>12.002043942668523</v>
      </c>
      <c r="AN82" s="14"/>
      <c r="AO82" s="28">
        <v>6.8836676860084873</v>
      </c>
      <c r="AP82" s="14">
        <v>9.7808506969757349</v>
      </c>
      <c r="AQ82" s="14"/>
      <c r="AR82" s="14">
        <v>7.8554472168256533</v>
      </c>
      <c r="AS82" s="15">
        <v>11.682592712992799</v>
      </c>
      <c r="AT82" s="14"/>
      <c r="AU82" s="28">
        <v>6.7004492177643575</v>
      </c>
      <c r="AV82" s="14">
        <v>9.520519640253335</v>
      </c>
      <c r="AW82" s="14"/>
      <c r="AX82" s="14">
        <v>7.6463634736686723</v>
      </c>
      <c r="AY82" s="15">
        <v>11.371644125752713</v>
      </c>
      <c r="AZ82" s="14"/>
      <c r="BA82" s="28">
        <v>6.5221073659748479</v>
      </c>
      <c r="BB82" s="14">
        <v>9.2671176596608014</v>
      </c>
      <c r="BC82" s="14"/>
      <c r="BD82" s="14">
        <v>7.4428447875282924</v>
      </c>
      <c r="BE82" s="15">
        <v>11.068971871196815</v>
      </c>
      <c r="BF82" s="14"/>
      <c r="BG82" s="28">
        <v>6.3485123326546713</v>
      </c>
      <c r="BH82" s="14">
        <v>9.0204603281204818</v>
      </c>
      <c r="BI82" s="14"/>
      <c r="BJ82" s="14">
        <v>7.2447430366082877</v>
      </c>
      <c r="BK82" s="15">
        <v>10.774355663125039</v>
      </c>
      <c r="BL82" s="14"/>
      <c r="BM82" s="28">
        <v>6.1795377745739311</v>
      </c>
      <c r="BN82" s="14">
        <v>8.7803681273400134</v>
      </c>
      <c r="BO82" s="14"/>
      <c r="BP82" s="14">
        <v>7.0519140415817461</v>
      </c>
      <c r="BQ82" s="15">
        <v>10.487581078563434</v>
      </c>
      <c r="BR82" s="14"/>
      <c r="BS82" s="28">
        <v>6.0150607113049626</v>
      </c>
      <c r="BT82" s="14">
        <v>8.5466663171581168</v>
      </c>
      <c r="BU82" s="14"/>
      <c r="BV82" s="14">
        <v>6.8642174606567199</v>
      </c>
      <c r="BW82" s="15">
        <v>10.208439401706178</v>
      </c>
    </row>
    <row r="83" spans="1:75" x14ac:dyDescent="0.2">
      <c r="A83" s="448" t="s">
        <v>275</v>
      </c>
      <c r="B83" s="23" t="s">
        <v>24</v>
      </c>
      <c r="C83" s="413">
        <v>2.7344206677722083</v>
      </c>
      <c r="D83" s="414"/>
      <c r="E83" s="57">
        <v>1.288178912813543</v>
      </c>
      <c r="F83" s="58">
        <v>1.61987877728678</v>
      </c>
      <c r="G83" s="58"/>
      <c r="H83" s="58">
        <v>1.3291475399231492</v>
      </c>
      <c r="I83" s="59">
        <v>1.6939135230257916</v>
      </c>
      <c r="J83" s="426"/>
      <c r="K83" s="449">
        <v>12.013941756331338</v>
      </c>
      <c r="L83" s="450">
        <v>15.107473883526838</v>
      </c>
      <c r="M83" s="67"/>
      <c r="N83" s="450">
        <v>14.890246676415765</v>
      </c>
      <c r="O83" s="451">
        <v>18.976666960410494</v>
      </c>
      <c r="P83" s="67"/>
      <c r="Q83" s="387">
        <v>11.694173849660995</v>
      </c>
      <c r="R83" s="67">
        <v>14.705367281314755</v>
      </c>
      <c r="S83" s="67"/>
      <c r="T83" s="67">
        <v>14.493921880932781</v>
      </c>
      <c r="U83" s="388">
        <v>18.471576358792351</v>
      </c>
      <c r="V83" s="14"/>
      <c r="W83" s="28">
        <v>11.382917014228569</v>
      </c>
      <c r="X83" s="14">
        <v>14.313963310183759</v>
      </c>
      <c r="Y83" s="14"/>
      <c r="Z83" s="14">
        <v>14.108145825637118</v>
      </c>
      <c r="AA83" s="15">
        <v>17.979929451811163</v>
      </c>
      <c r="AB83" s="14"/>
      <c r="AC83" s="28">
        <v>11.07994471593822</v>
      </c>
      <c r="AD83" s="14">
        <v>13.932977104599617</v>
      </c>
      <c r="AE83" s="14"/>
      <c r="AF83" s="14">
        <v>13.732637741016477</v>
      </c>
      <c r="AG83" s="15">
        <v>17.501368416682439</v>
      </c>
      <c r="AH83" s="14"/>
      <c r="AI83" s="28">
        <v>10.785036450216728</v>
      </c>
      <c r="AJ83" s="14">
        <v>13.562131381123748</v>
      </c>
      <c r="AK83" s="14"/>
      <c r="AL83" s="14">
        <v>13.367124330632844</v>
      </c>
      <c r="AM83" s="15">
        <v>17.035544954576864</v>
      </c>
      <c r="AN83" s="14"/>
      <c r="AO83" s="28">
        <v>10.497977581529298</v>
      </c>
      <c r="AP83" s="14">
        <v>13.201156236605119</v>
      </c>
      <c r="AQ83" s="14"/>
      <c r="AR83" s="14">
        <v>13.011339572216142</v>
      </c>
      <c r="AS83" s="15">
        <v>16.58212003712687</v>
      </c>
      <c r="AT83" s="14"/>
      <c r="AU83" s="28">
        <v>10.218559187166871</v>
      </c>
      <c r="AV83" s="14">
        <v>12.849788951743534</v>
      </c>
      <c r="AW83" s="14"/>
      <c r="AX83" s="14">
        <v>12.665024524052045</v>
      </c>
      <c r="AY83" s="15">
        <v>16.140763659680307</v>
      </c>
      <c r="AZ83" s="14"/>
      <c r="BA83" s="28">
        <v>9.9465779051912584</v>
      </c>
      <c r="BB83" s="14">
        <v>12.507773799881381</v>
      </c>
      <c r="BC83" s="14"/>
      <c r="BD83" s="14">
        <v>12.32792713652306</v>
      </c>
      <c r="BE83" s="15">
        <v>15.711154601121594</v>
      </c>
      <c r="BF83" s="14"/>
      <c r="BG83" s="28">
        <v>9.6818357864274205</v>
      </c>
      <c r="BH83" s="14">
        <v>12.174861860884635</v>
      </c>
      <c r="BI83" s="14"/>
      <c r="BJ83" s="14">
        <v>11.999802068665709</v>
      </c>
      <c r="BK83" s="15">
        <v>15.292980190085585</v>
      </c>
      <c r="BL83" s="14"/>
      <c r="BM83" s="28">
        <v>9.4241401503951963</v>
      </c>
      <c r="BN83" s="14">
        <v>11.850810839977695</v>
      </c>
      <c r="BO83" s="14"/>
      <c r="BP83" s="14">
        <v>11.680410509610288</v>
      </c>
      <c r="BQ83" s="15">
        <v>14.885936077393964</v>
      </c>
      <c r="BR83" s="14"/>
      <c r="BS83" s="28">
        <v>9.1733034450755895</v>
      </c>
      <c r="BT83" s="14">
        <v>11.535384891400176</v>
      </c>
      <c r="BU83" s="14"/>
      <c r="BV83" s="14">
        <v>11.369520004773273</v>
      </c>
      <c r="BW83" s="15">
        <v>14.489726014548582</v>
      </c>
    </row>
    <row r="84" spans="1:75" x14ac:dyDescent="0.2">
      <c r="A84" s="448" t="s">
        <v>276</v>
      </c>
      <c r="B84" s="22" t="s">
        <v>25</v>
      </c>
      <c r="C84" s="413">
        <v>2.7344206677722083</v>
      </c>
      <c r="D84" s="414"/>
      <c r="E84" s="57">
        <v>1.0556147612314741</v>
      </c>
      <c r="F84" s="58">
        <v>1.2475771230621124</v>
      </c>
      <c r="G84" s="58"/>
      <c r="H84" s="58">
        <v>1.0590405388365272</v>
      </c>
      <c r="I84" s="59">
        <v>1.2797690620524567</v>
      </c>
      <c r="J84" s="426"/>
      <c r="K84" s="449">
        <v>26.194508527018684</v>
      </c>
      <c r="L84" s="450">
        <v>30.957950559577274</v>
      </c>
      <c r="M84" s="67"/>
      <c r="N84" s="450">
        <v>30.14290441578742</v>
      </c>
      <c r="O84" s="451">
        <v>36.425382312662997</v>
      </c>
      <c r="P84" s="67"/>
      <c r="Q84" s="387">
        <v>25.497304950721254</v>
      </c>
      <c r="R84" s="67">
        <v>30.133961293937372</v>
      </c>
      <c r="S84" s="67"/>
      <c r="T84" s="67">
        <v>29.340608746181648</v>
      </c>
      <c r="U84" s="388">
        <v>35.455869684083048</v>
      </c>
      <c r="V84" s="14"/>
      <c r="W84" s="28">
        <v>24.818658425276698</v>
      </c>
      <c r="X84" s="14">
        <v>29.331903658060337</v>
      </c>
      <c r="Y84" s="14"/>
      <c r="Z84" s="14">
        <v>28.559667300859953</v>
      </c>
      <c r="AA84" s="15">
        <v>34.512161993634095</v>
      </c>
      <c r="AB84" s="14"/>
      <c r="AC84" s="28">
        <v>24.158075028754517</v>
      </c>
      <c r="AD84" s="14">
        <v>28.551193910865901</v>
      </c>
      <c r="AE84" s="14"/>
      <c r="AF84" s="14">
        <v>27.799511707198562</v>
      </c>
      <c r="AG84" s="15">
        <v>33.593572406702208</v>
      </c>
      <c r="AH84" s="14"/>
      <c r="AI84" s="28">
        <v>23.515073985649003</v>
      </c>
      <c r="AJ84" s="14">
        <v>27.791263848361208</v>
      </c>
      <c r="AK84" s="14"/>
      <c r="AL84" s="14">
        <v>27.059588720608097</v>
      </c>
      <c r="AM84" s="15">
        <v>32.699432369739846</v>
      </c>
      <c r="AN84" s="14"/>
      <c r="AO84" s="28">
        <v>22.889187316968716</v>
      </c>
      <c r="AP84" s="14">
        <v>27.05156039009945</v>
      </c>
      <c r="AQ84" s="14"/>
      <c r="AR84" s="14">
        <v>26.339359821879729</v>
      </c>
      <c r="AS84" s="15">
        <v>31.829091123689626</v>
      </c>
      <c r="AT84" s="14"/>
      <c r="AU84" s="28">
        <v>22.2799594996393</v>
      </c>
      <c r="AV84" s="14">
        <v>26.331545176645481</v>
      </c>
      <c r="AW84" s="14"/>
      <c r="AX84" s="14">
        <v>25.638300825248521</v>
      </c>
      <c r="AY84" s="15">
        <v>30.981915230359022</v>
      </c>
      <c r="AZ84" s="14"/>
      <c r="BA84" s="28">
        <v>21.686947134971799</v>
      </c>
      <c r="BB84" s="14">
        <v>25.630694177755448</v>
      </c>
      <c r="BC84" s="14"/>
      <c r="BD84" s="14">
        <v>24.955901496888721</v>
      </c>
      <c r="BE84" s="15">
        <v>30.157288111401254</v>
      </c>
      <c r="BF84" s="14"/>
      <c r="BG84" s="28">
        <v>21.109718625955121</v>
      </c>
      <c r="BH84" s="14">
        <v>24.948497310985275</v>
      </c>
      <c r="BI84" s="14"/>
      <c r="BJ84" s="14">
        <v>24.291665183563339</v>
      </c>
      <c r="BK84" s="15">
        <v>29.354609599566853</v>
      </c>
      <c r="BL84" s="14"/>
      <c r="BM84" s="28">
        <v>20.547853863137849</v>
      </c>
      <c r="BN84" s="14">
        <v>24.284458070450402</v>
      </c>
      <c r="BO84" s="14"/>
      <c r="BP84" s="14">
        <v>23.645108451157729</v>
      </c>
      <c r="BQ84" s="15">
        <v>28.573295501899292</v>
      </c>
      <c r="BR84" s="14"/>
      <c r="BS84" s="28">
        <v>20.000943918870721</v>
      </c>
      <c r="BT84" s="14">
        <v>23.638093165466632</v>
      </c>
      <c r="BU84" s="14"/>
      <c r="BV84" s="14">
        <v>23.015760732834114</v>
      </c>
      <c r="BW84" s="15">
        <v>27.812777174556778</v>
      </c>
    </row>
    <row r="85" spans="1:75" x14ac:dyDescent="0.2">
      <c r="A85" s="448" t="s">
        <v>277</v>
      </c>
      <c r="B85" s="22" t="s">
        <v>171</v>
      </c>
      <c r="C85" s="413">
        <v>1.6862919999835573</v>
      </c>
      <c r="D85" s="414"/>
      <c r="E85" s="57">
        <v>1.2213654632322646</v>
      </c>
      <c r="F85" s="58">
        <v>1.4980266695420805</v>
      </c>
      <c r="G85" s="58"/>
      <c r="H85" s="58">
        <v>1.161121545043023</v>
      </c>
      <c r="I85" s="59">
        <v>1.356663736623765</v>
      </c>
      <c r="J85" s="426"/>
      <c r="K85" s="449">
        <v>14.075803078255397</v>
      </c>
      <c r="L85" s="450">
        <v>17.264225198120926</v>
      </c>
      <c r="M85" s="67"/>
      <c r="N85" s="450">
        <v>24.99010155112504</v>
      </c>
      <c r="O85" s="451">
        <v>29.198635314014805</v>
      </c>
      <c r="P85" s="67"/>
      <c r="Q85" s="387">
        <v>13.842380129523923</v>
      </c>
      <c r="R85" s="67">
        <v>16.977927760532086</v>
      </c>
      <c r="S85" s="67"/>
      <c r="T85" s="67">
        <v>24.575683761906749</v>
      </c>
      <c r="U85" s="388">
        <v>28.714426241463819</v>
      </c>
      <c r="V85" s="14"/>
      <c r="W85" s="28">
        <v>13.612828098330265</v>
      </c>
      <c r="X85" s="14">
        <v>16.696378072803395</v>
      </c>
      <c r="Y85" s="14"/>
      <c r="Z85" s="14">
        <v>24.168138377895342</v>
      </c>
      <c r="AA85" s="15">
        <v>28.238246942339547</v>
      </c>
      <c r="AB85" s="14"/>
      <c r="AC85" s="28">
        <v>13.387082792174649</v>
      </c>
      <c r="AD85" s="14">
        <v>16.419497401681333</v>
      </c>
      <c r="AE85" s="14"/>
      <c r="AF85" s="14">
        <v>23.767351432088063</v>
      </c>
      <c r="AG85" s="15">
        <v>27.769964256680844</v>
      </c>
      <c r="AH85" s="14"/>
      <c r="AI85" s="28">
        <v>13.165081083079333</v>
      </c>
      <c r="AJ85" s="14">
        <v>16.147208319567781</v>
      </c>
      <c r="AK85" s="14"/>
      <c r="AL85" s="14">
        <v>23.373210847428584</v>
      </c>
      <c r="AM85" s="15">
        <v>27.309447232755161</v>
      </c>
      <c r="AN85" s="14"/>
      <c r="AO85" s="28">
        <v>12.946760889935353</v>
      </c>
      <c r="AP85" s="14">
        <v>15.879434682867965</v>
      </c>
      <c r="AQ85" s="14"/>
      <c r="AR85" s="14">
        <v>22.985606405465511</v>
      </c>
      <c r="AS85" s="15">
        <v>26.856567090438872</v>
      </c>
      <c r="AT85" s="14"/>
      <c r="AU85" s="28">
        <v>12.732061161142003</v>
      </c>
      <c r="AV85" s="14">
        <v>15.61610161069747</v>
      </c>
      <c r="AW85" s="14"/>
      <c r="AX85" s="14">
        <v>22.60442971553061</v>
      </c>
      <c r="AY85" s="15">
        <v>26.41119718520488</v>
      </c>
      <c r="AZ85" s="14"/>
      <c r="BA85" s="28">
        <v>12.52092185753421</v>
      </c>
      <c r="BB85" s="14">
        <v>15.357135463942372</v>
      </c>
      <c r="BC85" s="14"/>
      <c r="BD85" s="14">
        <v>22.229574184428188</v>
      </c>
      <c r="BE85" s="15">
        <v>25.973212972707422</v>
      </c>
      <c r="BF85" s="14"/>
      <c r="BG85" s="28">
        <v>12.313283935593045</v>
      </c>
      <c r="BH85" s="14">
        <v>15.102463824666609</v>
      </c>
      <c r="BI85" s="14"/>
      <c r="BJ85" s="14">
        <v>21.86093498662709</v>
      </c>
      <c r="BK85" s="15">
        <v>25.542491973954192</v>
      </c>
      <c r="BL85" s="14"/>
      <c r="BM85" s="28">
        <v>12.109089330934632</v>
      </c>
      <c r="BN85" s="14">
        <v>14.852015475860847</v>
      </c>
      <c r="BO85" s="14"/>
      <c r="BP85" s="14">
        <v>21.498409034947034</v>
      </c>
      <c r="BQ85" s="15">
        <v>25.118913741055994</v>
      </c>
      <c r="BR85" s="14"/>
      <c r="BS85" s="28">
        <v>11.90828094207289</v>
      </c>
      <c r="BT85" s="14">
        <v>14.605720381527187</v>
      </c>
      <c r="BU85" s="14"/>
      <c r="BV85" s="14">
        <v>21.141894951731064</v>
      </c>
      <c r="BW85" s="15">
        <v>24.702359823544413</v>
      </c>
    </row>
    <row r="86" spans="1:75" x14ac:dyDescent="0.2">
      <c r="A86" s="448" t="s">
        <v>278</v>
      </c>
      <c r="B86" s="22" t="s">
        <v>62</v>
      </c>
      <c r="C86" s="413">
        <v>3.956092381068955</v>
      </c>
      <c r="D86" s="414"/>
      <c r="E86" s="57">
        <v>1.5433394239319054</v>
      </c>
      <c r="F86" s="58">
        <v>2.0780571932608956</v>
      </c>
      <c r="G86" s="58"/>
      <c r="H86" s="58">
        <v>1.6906712994209048</v>
      </c>
      <c r="I86" s="59">
        <v>2.3721665120303141</v>
      </c>
      <c r="J86" s="426"/>
      <c r="K86" s="449">
        <v>8.4850378120411172</v>
      </c>
      <c r="L86" s="450">
        <v>11.424832144494422</v>
      </c>
      <c r="M86" s="67"/>
      <c r="N86" s="450">
        <v>9.6299040757643404</v>
      </c>
      <c r="O86" s="451">
        <v>13.511636454949539</v>
      </c>
      <c r="P86" s="67"/>
      <c r="Q86" s="387">
        <v>8.16213616508184</v>
      </c>
      <c r="R86" s="67">
        <v>10.990055400134446</v>
      </c>
      <c r="S86" s="67"/>
      <c r="T86" s="67">
        <v>9.2634340664366928</v>
      </c>
      <c r="U86" s="388">
        <v>12.997445503646201</v>
      </c>
      <c r="V86" s="14"/>
      <c r="W86" s="28">
        <v>7.8515226747482245</v>
      </c>
      <c r="X86" s="14">
        <v>10.571824265814557</v>
      </c>
      <c r="Y86" s="14"/>
      <c r="Z86" s="14">
        <v>8.9109102259057416</v>
      </c>
      <c r="AA86" s="15">
        <v>12.502822303094876</v>
      </c>
      <c r="AB86" s="14"/>
      <c r="AC86" s="28">
        <v>7.5527297101233053</v>
      </c>
      <c r="AD86" s="14">
        <v>10.169509091455376</v>
      </c>
      <c r="AE86" s="14"/>
      <c r="AF86" s="14">
        <v>8.5718018269109866</v>
      </c>
      <c r="AG86" s="15">
        <v>12.027022194393021</v>
      </c>
      <c r="AH86" s="14"/>
      <c r="AI86" s="28">
        <v>7.265307436179377</v>
      </c>
      <c r="AJ86" s="14">
        <v>9.7825041885734692</v>
      </c>
      <c r="AK86" s="14"/>
      <c r="AL86" s="14">
        <v>8.2455983392388124</v>
      </c>
      <c r="AM86" s="15">
        <v>11.569328856942699</v>
      </c>
      <c r="AN86" s="14"/>
      <c r="AO86" s="28">
        <v>6.9888231365480165</v>
      </c>
      <c r="AP86" s="14">
        <v>9.4102269184128389</v>
      </c>
      <c r="AQ86" s="14"/>
      <c r="AR86" s="14">
        <v>7.9318086611154568</v>
      </c>
      <c r="AS86" s="15">
        <v>11.129053230024587</v>
      </c>
      <c r="AT86" s="14"/>
      <c r="AU86" s="28">
        <v>6.7228605620623769</v>
      </c>
      <c r="AV86" s="14">
        <v>9.0521168147779463</v>
      </c>
      <c r="AW86" s="14"/>
      <c r="AX86" s="14">
        <v>7.6299603798496456</v>
      </c>
      <c r="AY86" s="15">
        <v>10.705532475411951</v>
      </c>
      <c r="AZ86" s="14"/>
      <c r="BA86" s="28">
        <v>6.4670193040909751</v>
      </c>
      <c r="BB86" s="14">
        <v>8.707634740247693</v>
      </c>
      <c r="BC86" s="14"/>
      <c r="BD86" s="14">
        <v>7.3395990606117749</v>
      </c>
      <c r="BE86" s="15">
        <v>10.298128979462771</v>
      </c>
      <c r="BF86" s="14"/>
      <c r="BG86" s="28">
        <v>6.2209141917195216</v>
      </c>
      <c r="BH86" s="14">
        <v>8.3762620745000298</v>
      </c>
      <c r="BI86" s="14"/>
      <c r="BJ86" s="14">
        <v>7.0602875622789005</v>
      </c>
      <c r="BK86" s="15">
        <v>9.9062293931876599</v>
      </c>
      <c r="BL86" s="14"/>
      <c r="BM86" s="28">
        <v>5.9841747118732487</v>
      </c>
      <c r="BN86" s="14">
        <v>8.0574999335252038</v>
      </c>
      <c r="BO86" s="14"/>
      <c r="BP86" s="14">
        <v>6.7916053793155298</v>
      </c>
      <c r="BQ86" s="15">
        <v>9.5292437088484157</v>
      </c>
      <c r="BR86" s="14"/>
      <c r="BS86" s="28">
        <v>5.7564444515067246</v>
      </c>
      <c r="BT86" s="14">
        <v>7.750868418552181</v>
      </c>
      <c r="BU86" s="14"/>
      <c r="BV86" s="14">
        <v>6.5331480086994143</v>
      </c>
      <c r="BW86" s="15">
        <v>9.1666043716969785</v>
      </c>
    </row>
    <row r="87" spans="1:75" x14ac:dyDescent="0.2">
      <c r="A87" s="448" t="s">
        <v>279</v>
      </c>
      <c r="B87" s="22" t="s">
        <v>172</v>
      </c>
      <c r="C87" s="413">
        <v>2.9528512088540237</v>
      </c>
      <c r="D87" s="414"/>
      <c r="E87" s="57">
        <v>1.1699882914509152</v>
      </c>
      <c r="F87" s="58">
        <v>1.3927459385600156</v>
      </c>
      <c r="G87" s="58"/>
      <c r="H87" s="58">
        <v>1.2278594092802475</v>
      </c>
      <c r="I87" s="59">
        <v>1.5101144681522896</v>
      </c>
      <c r="J87" s="426"/>
      <c r="K87" s="449">
        <v>16.076558120387762</v>
      </c>
      <c r="L87" s="450">
        <v>19.137423162096191</v>
      </c>
      <c r="M87" s="67"/>
      <c r="N87" s="450">
        <v>17.595974459549268</v>
      </c>
      <c r="O87" s="451">
        <v>21.640861658729786</v>
      </c>
      <c r="P87" s="67"/>
      <c r="Q87" s="387">
        <v>15.615456912188137</v>
      </c>
      <c r="R87" s="67">
        <v>18.588531485420734</v>
      </c>
      <c r="S87" s="67"/>
      <c r="T87" s="67">
        <v>17.091293978690704</v>
      </c>
      <c r="U87" s="388">
        <v>21.020167391797941</v>
      </c>
      <c r="V87" s="14"/>
      <c r="W87" s="28">
        <v>15.167580818631272</v>
      </c>
      <c r="X87" s="14">
        <v>18.055382893390043</v>
      </c>
      <c r="Y87" s="14"/>
      <c r="Z87" s="14">
        <v>16.601088535196237</v>
      </c>
      <c r="AA87" s="15">
        <v>20.417275621785006</v>
      </c>
      <c r="AB87" s="14"/>
      <c r="AC87" s="28">
        <v>14.732550522434535</v>
      </c>
      <c r="AD87" s="14">
        <v>17.537525849344583</v>
      </c>
      <c r="AE87" s="14"/>
      <c r="AF87" s="14">
        <v>16.124942962015343</v>
      </c>
      <c r="AG87" s="15">
        <v>19.831675744818135</v>
      </c>
      <c r="AH87" s="14"/>
      <c r="AI87" s="28">
        <v>14.309997585737115</v>
      </c>
      <c r="AJ87" s="14">
        <v>17.034521767413025</v>
      </c>
      <c r="AK87" s="14"/>
      <c r="AL87" s="14">
        <v>15.662453999747591</v>
      </c>
      <c r="AM87" s="15">
        <v>19.26287180195413</v>
      </c>
      <c r="AN87" s="14"/>
      <c r="AO87" s="28">
        <v>13.899564138060942</v>
      </c>
      <c r="AP87" s="14">
        <v>16.545944641063077</v>
      </c>
      <c r="AQ87" s="14"/>
      <c r="AR87" s="14">
        <v>15.213229955112315</v>
      </c>
      <c r="AS87" s="15">
        <v>18.710382059139619</v>
      </c>
      <c r="AT87" s="14"/>
      <c r="AU87" s="28">
        <v>13.500902573221371</v>
      </c>
      <c r="AV87" s="14">
        <v>16.071380682306071</v>
      </c>
      <c r="AW87" s="14"/>
      <c r="AX87" s="14">
        <v>14.776890369213946</v>
      </c>
      <c r="AY87" s="15">
        <v>18.17373859921862</v>
      </c>
      <c r="AZ87" s="14"/>
      <c r="BA87" s="28">
        <v>13.113675254930952</v>
      </c>
      <c r="BB87" s="14">
        <v>15.610427971249736</v>
      </c>
      <c r="BC87" s="14"/>
      <c r="BD87" s="14">
        <v>14.353065695322018</v>
      </c>
      <c r="BE87" s="15">
        <v>17.652486925642002</v>
      </c>
      <c r="BF87" s="14"/>
      <c r="BG87" s="28">
        <v>12.73755423084695</v>
      </c>
      <c r="BH87" s="14">
        <v>15.162696115702357</v>
      </c>
      <c r="BI87" s="14"/>
      <c r="BJ87" s="14">
        <v>13.94139698589294</v>
      </c>
      <c r="BK87" s="15">
        <v>17.146185577543164</v>
      </c>
      <c r="BL87" s="14"/>
      <c r="BM87" s="28">
        <v>12.372220954820444</v>
      </c>
      <c r="BN87" s="14">
        <v>14.727805920540016</v>
      </c>
      <c r="BO87" s="14"/>
      <c r="BP87" s="14">
        <v>13.541535588568497</v>
      </c>
      <c r="BQ87" s="15">
        <v>16.654405755853976</v>
      </c>
      <c r="BR87" s="14"/>
      <c r="BS87" s="28">
        <v>12.017366017111748</v>
      </c>
      <c r="BT87" s="14">
        <v>14.305389066556918</v>
      </c>
      <c r="BU87" s="14"/>
      <c r="BV87" s="14">
        <v>13.153142850893589</v>
      </c>
      <c r="BW87" s="15">
        <v>16.17673096014429</v>
      </c>
    </row>
    <row r="88" spans="1:75" x14ac:dyDescent="0.2">
      <c r="A88" s="448" t="s">
        <v>280</v>
      </c>
      <c r="B88" s="23" t="s">
        <v>173</v>
      </c>
      <c r="C88" s="413">
        <v>3.5814720665905631</v>
      </c>
      <c r="D88" s="414"/>
      <c r="E88" s="57">
        <v>1.1503910046465766</v>
      </c>
      <c r="F88" s="58">
        <v>1.8537636404201541</v>
      </c>
      <c r="G88" s="58"/>
      <c r="H88" s="58">
        <v>1.1107704881866194</v>
      </c>
      <c r="I88" s="59">
        <v>1.590720888553927</v>
      </c>
      <c r="J88" s="426"/>
      <c r="K88" s="449">
        <v>7.9192881030539501</v>
      </c>
      <c r="L88" s="450">
        <v>12.761303143154748</v>
      </c>
      <c r="M88" s="67"/>
      <c r="N88" s="450">
        <v>14.783509320579467</v>
      </c>
      <c r="O88" s="451">
        <v>21.171283656238497</v>
      </c>
      <c r="P88" s="67"/>
      <c r="Q88" s="387">
        <v>7.6454678091104844</v>
      </c>
      <c r="R88" s="67">
        <v>12.320063509959338</v>
      </c>
      <c r="S88" s="67"/>
      <c r="T88" s="67">
        <v>14.272349123475895</v>
      </c>
      <c r="U88" s="388">
        <v>20.439257363158422</v>
      </c>
      <c r="V88" s="14"/>
      <c r="W88" s="28">
        <v>7.3811152289816446</v>
      </c>
      <c r="X88" s="14">
        <v>11.894080344831364</v>
      </c>
      <c r="Y88" s="14"/>
      <c r="Z88" s="14">
        <v>13.778862994243287</v>
      </c>
      <c r="AA88" s="15">
        <v>19.732541887431772</v>
      </c>
      <c r="AB88" s="14"/>
      <c r="AC88" s="28">
        <v>7.1259030034217563</v>
      </c>
      <c r="AD88" s="14">
        <v>11.482826134373612</v>
      </c>
      <c r="AE88" s="14"/>
      <c r="AF88" s="14">
        <v>13.302439827641296</v>
      </c>
      <c r="AG88" s="15">
        <v>19.05026207268622</v>
      </c>
      <c r="AH88" s="14"/>
      <c r="AI88" s="28">
        <v>6.8795150920819585</v>
      </c>
      <c r="AJ88" s="14">
        <v>11.085791604691156</v>
      </c>
      <c r="AK88" s="14"/>
      <c r="AL88" s="14">
        <v>12.842489648234976</v>
      </c>
      <c r="AM88" s="15">
        <v>18.391573022286426</v>
      </c>
      <c r="AN88" s="14"/>
      <c r="AO88" s="28">
        <v>6.6416463821437572</v>
      </c>
      <c r="AP88" s="14">
        <v>10.702485090735447</v>
      </c>
      <c r="AQ88" s="14"/>
      <c r="AR88" s="14">
        <v>12.398442879802657</v>
      </c>
      <c r="AS88" s="15">
        <v>17.755659053061954</v>
      </c>
      <c r="AT88" s="14"/>
      <c r="AU88" s="28">
        <v>6.4120023104846098</v>
      </c>
      <c r="AV88" s="14">
        <v>10.33243192745419</v>
      </c>
      <c r="AW88" s="14"/>
      <c r="AX88" s="14">
        <v>11.969749640005052</v>
      </c>
      <c r="AY88" s="15">
        <v>17.14173268521148</v>
      </c>
      <c r="AZ88" s="14"/>
      <c r="BA88" s="28">
        <v>6.1902984989076568</v>
      </c>
      <c r="BB88" s="14">
        <v>9.9751738619930652</v>
      </c>
      <c r="BC88" s="14"/>
      <c r="BD88" s="14">
        <v>11.555879059442143</v>
      </c>
      <c r="BE88" s="15">
        <v>16.549033667132463</v>
      </c>
      <c r="BF88" s="14"/>
      <c r="BG88" s="28">
        <v>5.9762604019838905</v>
      </c>
      <c r="BH88" s="14">
        <v>9.6302684862213734</v>
      </c>
      <c r="BI88" s="14"/>
      <c r="BJ88" s="14">
        <v>11.156318624254624</v>
      </c>
      <c r="BK88" s="15">
        <v>15.976828033968665</v>
      </c>
      <c r="BL88" s="14"/>
      <c r="BM88" s="28">
        <v>5.7696229670706609</v>
      </c>
      <c r="BN88" s="14">
        <v>9.2972886888788917</v>
      </c>
      <c r="BO88" s="14"/>
      <c r="BP88" s="14">
        <v>10.770573541455791</v>
      </c>
      <c r="BQ88" s="15">
        <v>15.424407198709694</v>
      </c>
      <c r="BR88" s="14"/>
      <c r="BS88" s="28">
        <v>5.5701303060855132</v>
      </c>
      <c r="BT88" s="14">
        <v>8.9758221266655109</v>
      </c>
      <c r="BU88" s="14"/>
      <c r="BV88" s="14">
        <v>10.39816612620797</v>
      </c>
      <c r="BW88" s="15">
        <v>14.891087074717026</v>
      </c>
    </row>
    <row r="89" spans="1:75" x14ac:dyDescent="0.2">
      <c r="A89" s="448" t="s">
        <v>281</v>
      </c>
      <c r="B89" s="23" t="s">
        <v>174</v>
      </c>
      <c r="C89" s="413">
        <v>3.5814720665905631</v>
      </c>
      <c r="D89" s="414"/>
      <c r="E89" s="57">
        <v>1.1736198592682627</v>
      </c>
      <c r="F89" s="58">
        <v>1.5300838861646471</v>
      </c>
      <c r="G89" s="58"/>
      <c r="H89" s="58">
        <v>1.1553195375590459</v>
      </c>
      <c r="I89" s="59">
        <v>1.4500872246410605</v>
      </c>
      <c r="J89" s="426"/>
      <c r="K89" s="449">
        <v>14.735762148928991</v>
      </c>
      <c r="L89" s="450">
        <v>19.211461050504823</v>
      </c>
      <c r="M89" s="67"/>
      <c r="N89" s="450">
        <v>23.147025239839675</v>
      </c>
      <c r="O89" s="451">
        <v>29.052746445933145</v>
      </c>
      <c r="P89" s="67"/>
      <c r="Q89" s="387">
        <v>14.226252876050699</v>
      </c>
      <c r="R89" s="67">
        <v>18.547198323416509</v>
      </c>
      <c r="S89" s="67"/>
      <c r="T89" s="67">
        <v>22.346684960181769</v>
      </c>
      <c r="U89" s="388">
        <v>28.048207721218411</v>
      </c>
      <c r="V89" s="14"/>
      <c r="W89" s="28">
        <v>13.734360588064352</v>
      </c>
      <c r="X89" s="14">
        <v>17.905903395052029</v>
      </c>
      <c r="Y89" s="14"/>
      <c r="Z89" s="14">
        <v>21.574017548056769</v>
      </c>
      <c r="AA89" s="15">
        <v>27.07840230653099</v>
      </c>
      <c r="AB89" s="14"/>
      <c r="AC89" s="28">
        <v>13.259476153452223</v>
      </c>
      <c r="AD89" s="14">
        <v>17.286782122135378</v>
      </c>
      <c r="AE89" s="14"/>
      <c r="AF89" s="14">
        <v>20.828066175953982</v>
      </c>
      <c r="AG89" s="15">
        <v>26.14212924983611</v>
      </c>
      <c r="AH89" s="14"/>
      <c r="AI89" s="28">
        <v>12.801011502257815</v>
      </c>
      <c r="AJ89" s="14">
        <v>16.689067819988146</v>
      </c>
      <c r="AK89" s="14"/>
      <c r="AL89" s="14">
        <v>20.107907099991795</v>
      </c>
      <c r="AM89" s="15">
        <v>25.238229123669754</v>
      </c>
      <c r="AN89" s="14"/>
      <c r="AO89" s="28">
        <v>12.358398897853361</v>
      </c>
      <c r="AP89" s="14">
        <v>16.11202031311069</v>
      </c>
      <c r="AQ89" s="14"/>
      <c r="AR89" s="14">
        <v>19.412648516005646</v>
      </c>
      <c r="AS89" s="15">
        <v>24.365582589369435</v>
      </c>
      <c r="AT89" s="14"/>
      <c r="AU89" s="28">
        <v>11.931090233886984</v>
      </c>
      <c r="AV89" s="14">
        <v>15.554925018590756</v>
      </c>
      <c r="AW89" s="14"/>
      <c r="AX89" s="14">
        <v>18.7414294551883</v>
      </c>
      <c r="AY89" s="15">
        <v>23.523109010948662</v>
      </c>
      <c r="AZ89" s="14"/>
      <c r="BA89" s="28">
        <v>11.518556355538868</v>
      </c>
      <c r="BB89" s="14">
        <v>15.017092061204528</v>
      </c>
      <c r="BC89" s="14"/>
      <c r="BD89" s="14">
        <v>18.093418717914908</v>
      </c>
      <c r="BE89" s="15">
        <v>22.709765116898613</v>
      </c>
      <c r="BF89" s="14"/>
      <c r="BG89" s="28">
        <v>11.120286404245931</v>
      </c>
      <c r="BH89" s="14">
        <v>14.497855419114265</v>
      </c>
      <c r="BI89" s="14"/>
      <c r="BJ89" s="14">
        <v>17.467813844432516</v>
      </c>
      <c r="BK89" s="15">
        <v>21.924543708259847</v>
      </c>
      <c r="BL89" s="14"/>
      <c r="BM89" s="28">
        <v>10.735787185083554</v>
      </c>
      <c r="BN89" s="14">
        <v>13.996572099104624</v>
      </c>
      <c r="BO89" s="14"/>
      <c r="BP89" s="14">
        <v>16.863840121139415</v>
      </c>
      <c r="BQ89" s="15">
        <v>21.166472411364239</v>
      </c>
      <c r="BR89" s="14"/>
      <c r="BS89" s="28">
        <v>10.364582556020945</v>
      </c>
      <c r="BT89" s="14">
        <v>13.512621340336322</v>
      </c>
      <c r="BU89" s="14"/>
      <c r="BV89" s="14">
        <v>16.280749621223737</v>
      </c>
      <c r="BW89" s="15">
        <v>20.434612473702551</v>
      </c>
    </row>
    <row r="90" spans="1:75" x14ac:dyDescent="0.2">
      <c r="A90" s="448" t="s">
        <v>282</v>
      </c>
      <c r="B90" s="23" t="s">
        <v>26</v>
      </c>
      <c r="C90" s="413">
        <v>3.5814720665905631</v>
      </c>
      <c r="D90" s="414"/>
      <c r="E90" s="57">
        <v>1.4299954585429024</v>
      </c>
      <c r="F90" s="58">
        <v>1.8589678328990955</v>
      </c>
      <c r="G90" s="58"/>
      <c r="H90" s="58">
        <v>1.5613217365943601</v>
      </c>
      <c r="I90" s="59">
        <v>2.0754784366802208</v>
      </c>
      <c r="J90" s="426"/>
      <c r="K90" s="449">
        <v>11.289078969243571</v>
      </c>
      <c r="L90" s="450">
        <v>14.675595325502115</v>
      </c>
      <c r="M90" s="67"/>
      <c r="N90" s="450">
        <v>13.579273770194149</v>
      </c>
      <c r="O90" s="451">
        <v>18.051045620674341</v>
      </c>
      <c r="P90" s="67"/>
      <c r="Q90" s="387">
        <v>10.898743514656788</v>
      </c>
      <c r="R90" s="67">
        <v>14.168166403415713</v>
      </c>
      <c r="S90" s="67"/>
      <c r="T90" s="67">
        <v>13.109751675921627</v>
      </c>
      <c r="U90" s="388">
        <v>17.426905855392427</v>
      </c>
      <c r="V90" s="14"/>
      <c r="W90" s="28">
        <v>10.52190444604822</v>
      </c>
      <c r="X90" s="14">
        <v>13.678282535227215</v>
      </c>
      <c r="Y90" s="14"/>
      <c r="Z90" s="14">
        <v>12.656463954763664</v>
      </c>
      <c r="AA90" s="15">
        <v>16.824346582165777</v>
      </c>
      <c r="AB90" s="14"/>
      <c r="AC90" s="28">
        <v>10.15809510728317</v>
      </c>
      <c r="AD90" s="14">
        <v>13.205337076532091</v>
      </c>
      <c r="AE90" s="14"/>
      <c r="AF90" s="14">
        <v>12.218849280909103</v>
      </c>
      <c r="AG90" s="15">
        <v>16.24262162575728</v>
      </c>
      <c r="AH90" s="14"/>
      <c r="AI90" s="28">
        <v>9.8068649775055565</v>
      </c>
      <c r="AJ90" s="14">
        <v>12.748744358491672</v>
      </c>
      <c r="AK90" s="14"/>
      <c r="AL90" s="14">
        <v>11.796365737159862</v>
      </c>
      <c r="AM90" s="15">
        <v>15.681010610966416</v>
      </c>
      <c r="AN90" s="14"/>
      <c r="AO90" s="28">
        <v>9.4677791132384268</v>
      </c>
      <c r="AP90" s="14">
        <v>12.307938962574065</v>
      </c>
      <c r="AQ90" s="14"/>
      <c r="AR90" s="14">
        <v>11.388490143851405</v>
      </c>
      <c r="AS90" s="15">
        <v>15.138818070557436</v>
      </c>
      <c r="AT90" s="14"/>
      <c r="AU90" s="28">
        <v>9.140417609774623</v>
      </c>
      <c r="AV90" s="14">
        <v>11.88237502037191</v>
      </c>
      <c r="AW90" s="14"/>
      <c r="AX90" s="14">
        <v>10.994717410976705</v>
      </c>
      <c r="AY90" s="15">
        <v>14.615372584032189</v>
      </c>
      <c r="AZ90" s="14"/>
      <c r="BA90" s="28">
        <v>8.8243750811906025</v>
      </c>
      <c r="BB90" s="14">
        <v>11.471525537629892</v>
      </c>
      <c r="BC90" s="14"/>
      <c r="BD90" s="14">
        <v>10.614559912711425</v>
      </c>
      <c r="BE90" s="15">
        <v>14.110025946181034</v>
      </c>
      <c r="BF90" s="14"/>
      <c r="BG90" s="28">
        <v>8.5192601583394953</v>
      </c>
      <c r="BH90" s="14">
        <v>11.074881741644941</v>
      </c>
      <c r="BI90" s="14"/>
      <c r="BJ90" s="14">
        <v>10.247546883565745</v>
      </c>
      <c r="BK90" s="15">
        <v>13.622152364382277</v>
      </c>
      <c r="BL90" s="14"/>
      <c r="BM90" s="28">
        <v>8.2246950042017399</v>
      </c>
      <c r="BN90" s="14">
        <v>10.691952451230959</v>
      </c>
      <c r="BO90" s="14"/>
      <c r="BP90" s="14">
        <v>9.8932238354150748</v>
      </c>
      <c r="BQ90" s="15">
        <v>13.151147683656063</v>
      </c>
      <c r="BR90" s="14"/>
      <c r="BS90" s="28">
        <v>7.9403148459931518</v>
      </c>
      <c r="BT90" s="14">
        <v>10.322263468467899</v>
      </c>
      <c r="BU90" s="14"/>
      <c r="BV90" s="14">
        <v>9.5511519946877268</v>
      </c>
      <c r="BW90" s="15">
        <v>12.696428638513112</v>
      </c>
    </row>
    <row r="91" spans="1:75" x14ac:dyDescent="0.2">
      <c r="A91" s="448" t="s">
        <v>283</v>
      </c>
      <c r="B91" s="23" t="s">
        <v>175</v>
      </c>
      <c r="C91" s="413">
        <v>3.9256697315282261</v>
      </c>
      <c r="D91" s="414"/>
      <c r="E91" s="57">
        <v>1</v>
      </c>
      <c r="F91" s="58">
        <v>1.4445441479477699</v>
      </c>
      <c r="G91" s="58"/>
      <c r="H91" s="58">
        <v>1</v>
      </c>
      <c r="I91" s="59">
        <v>1.5862105919598788</v>
      </c>
      <c r="J91" s="426"/>
      <c r="K91" s="449">
        <v>8.7569254453060044</v>
      </c>
      <c r="L91" s="450">
        <v>12.649765406031706</v>
      </c>
      <c r="M91" s="67"/>
      <c r="N91" s="450">
        <v>8.7569254453060044</v>
      </c>
      <c r="O91" s="451">
        <v>13.890327894347362</v>
      </c>
      <c r="P91" s="67"/>
      <c r="Q91" s="387">
        <v>8.4261429037963556</v>
      </c>
      <c r="R91" s="67">
        <v>12.171935421450653</v>
      </c>
      <c r="S91" s="67"/>
      <c r="T91" s="67">
        <v>8.4261429037963556</v>
      </c>
      <c r="U91" s="388">
        <v>13.36563712336935</v>
      </c>
      <c r="V91" s="14"/>
      <c r="W91" s="28">
        <v>8.1078552830726593</v>
      </c>
      <c r="X91" s="14">
        <v>11.712154901570019</v>
      </c>
      <c r="Y91" s="14"/>
      <c r="Z91" s="14">
        <v>8.1078552830726593</v>
      </c>
      <c r="AA91" s="15">
        <v>12.860765928087714</v>
      </c>
      <c r="AB91" s="14"/>
      <c r="AC91" s="28">
        <v>7.8015906022234232</v>
      </c>
      <c r="AD91" s="14">
        <v>11.269742049126164</v>
      </c>
      <c r="AE91" s="14"/>
      <c r="AF91" s="14">
        <v>7.8015906022234232</v>
      </c>
      <c r="AG91" s="15">
        <v>12.374965647381444</v>
      </c>
      <c r="AH91" s="14"/>
      <c r="AI91" s="28">
        <v>7.5068947088600106</v>
      </c>
      <c r="AJ91" s="14">
        <v>10.844040820943807</v>
      </c>
      <c r="AK91" s="14"/>
      <c r="AL91" s="14">
        <v>7.5068947088600106</v>
      </c>
      <c r="AM91" s="15">
        <v>11.90751589992132</v>
      </c>
      <c r="AN91" s="14"/>
      <c r="AO91" s="28">
        <v>7.2233306056651969</v>
      </c>
      <c r="AP91" s="14">
        <v>10.434419955105682</v>
      </c>
      <c r="AQ91" s="14"/>
      <c r="AR91" s="14">
        <v>7.2233306056651969</v>
      </c>
      <c r="AS91" s="15">
        <v>11.457723515934102</v>
      </c>
      <c r="AT91" s="14"/>
      <c r="AU91" s="28">
        <v>6.9504778023805542</v>
      </c>
      <c r="AV91" s="14">
        <v>10.040272034869707</v>
      </c>
      <c r="AW91" s="14"/>
      <c r="AX91" s="14">
        <v>6.9504778023805542</v>
      </c>
      <c r="AY91" s="15">
        <v>11.024921509318057</v>
      </c>
      <c r="AZ91" s="14"/>
      <c r="BA91" s="28">
        <v>6.687931692271758</v>
      </c>
      <c r="BB91" s="14">
        <v>9.6610125879455939</v>
      </c>
      <c r="BC91" s="14"/>
      <c r="BD91" s="14">
        <v>6.687931692271758</v>
      </c>
      <c r="BE91" s="15">
        <v>10.608468088585619</v>
      </c>
      <c r="BF91" s="14"/>
      <c r="BG91" s="28">
        <v>6.4353029521471736</v>
      </c>
      <c r="BH91" s="14">
        <v>9.2960792197952067</v>
      </c>
      <c r="BI91" s="14"/>
      <c r="BJ91" s="14">
        <v>6.4353029521471736</v>
      </c>
      <c r="BK91" s="15">
        <v>10.207745705166523</v>
      </c>
      <c r="BL91" s="14"/>
      <c r="BM91" s="28">
        <v>6.19221696504004</v>
      </c>
      <c r="BN91" s="14">
        <v>8.9449307796714912</v>
      </c>
      <c r="BO91" s="14"/>
      <c r="BP91" s="14">
        <v>6.19221696504004</v>
      </c>
      <c r="BQ91" s="15">
        <v>9.8221601376601662</v>
      </c>
      <c r="BR91" s="14"/>
      <c r="BS91" s="28">
        <v>5.9583132646981527</v>
      </c>
      <c r="BT91" s="14">
        <v>8.6070465581592899</v>
      </c>
      <c r="BU91" s="14"/>
      <c r="BV91" s="14">
        <v>5.9583132646981527</v>
      </c>
      <c r="BW91" s="15">
        <v>9.4511396106792542</v>
      </c>
    </row>
    <row r="92" spans="1:75" x14ac:dyDescent="0.2">
      <c r="A92" s="448" t="s">
        <v>284</v>
      </c>
      <c r="B92" s="23" t="s">
        <v>176</v>
      </c>
      <c r="C92" s="413">
        <v>3.9256697315282261</v>
      </c>
      <c r="D92" s="414"/>
      <c r="E92" s="57">
        <v>1.041959708907346</v>
      </c>
      <c r="F92" s="58">
        <v>1.5131716792582497</v>
      </c>
      <c r="G92" s="58"/>
      <c r="H92" s="58">
        <v>1.0538391652636774</v>
      </c>
      <c r="I92" s="59">
        <v>1.6752930964007986</v>
      </c>
      <c r="J92" s="426"/>
      <c r="K92" s="449">
        <v>8.9219271010673253</v>
      </c>
      <c r="L92" s="450">
        <v>12.956746118234237</v>
      </c>
      <c r="M92" s="67"/>
      <c r="N92" s="450">
        <v>9.0236466231423602</v>
      </c>
      <c r="O92" s="451">
        <v>14.344933639212718</v>
      </c>
      <c r="P92" s="67"/>
      <c r="Q92" s="387">
        <v>8.5849118164120473</v>
      </c>
      <c r="R92" s="67">
        <v>12.4673202989266</v>
      </c>
      <c r="S92" s="67"/>
      <c r="T92" s="67">
        <v>8.68278900338405</v>
      </c>
      <c r="U92" s="388">
        <v>13.80307067182734</v>
      </c>
      <c r="V92" s="14"/>
      <c r="W92" s="28">
        <v>8.2606268870717869</v>
      </c>
      <c r="X92" s="14">
        <v>11.99638196331426</v>
      </c>
      <c r="Y92" s="14"/>
      <c r="Z92" s="14">
        <v>8.354806878622334</v>
      </c>
      <c r="AA92" s="15">
        <v>13.281675939625783</v>
      </c>
      <c r="AB92" s="14"/>
      <c r="AC92" s="28">
        <v>7.9485914388731009</v>
      </c>
      <c r="AD92" s="14">
        <v>11.54323276848211</v>
      </c>
      <c r="AE92" s="14"/>
      <c r="AF92" s="14">
        <v>8.0392138922032963</v>
      </c>
      <c r="AG92" s="15">
        <v>12.779976279139129</v>
      </c>
      <c r="AH92" s="14"/>
      <c r="AI92" s="28">
        <v>7.6483427620978937</v>
      </c>
      <c r="AJ92" s="14">
        <v>11.10720075059589</v>
      </c>
      <c r="AK92" s="14"/>
      <c r="AL92" s="14">
        <v>7.7355420590226096</v>
      </c>
      <c r="AM92" s="15">
        <v>12.297227732237582</v>
      </c>
      <c r="AN92" s="14"/>
      <c r="AO92" s="28">
        <v>7.3594356253425168</v>
      </c>
      <c r="AP92" s="14">
        <v>10.687639328463492</v>
      </c>
      <c r="AQ92" s="14"/>
      <c r="AR92" s="14">
        <v>7.4433410715618944</v>
      </c>
      <c r="AS92" s="15">
        <v>11.832714442933185</v>
      </c>
      <c r="AT92" s="14"/>
      <c r="AU92" s="28">
        <v>7.0814416152950352</v>
      </c>
      <c r="AV92" s="14">
        <v>10.28392634473555</v>
      </c>
      <c r="AW92" s="14"/>
      <c r="AX92" s="14">
        <v>7.1621776321387385</v>
      </c>
      <c r="AY92" s="15">
        <v>11.38574759585452</v>
      </c>
      <c r="AZ92" s="14"/>
      <c r="BA92" s="28">
        <v>6.8139485014516268</v>
      </c>
      <c r="BB92" s="14">
        <v>9.895463143323564</v>
      </c>
      <c r="BC92" s="14"/>
      <c r="BD92" s="14">
        <v>6.8916348103801806</v>
      </c>
      <c r="BE92" s="15">
        <v>10.955664394819284</v>
      </c>
      <c r="BF92" s="14"/>
      <c r="BG92" s="28">
        <v>6.5565596248300713</v>
      </c>
      <c r="BH92" s="14">
        <v>9.5216736816674548</v>
      </c>
      <c r="BI92" s="14"/>
      <c r="BJ92" s="14">
        <v>6.6313114249668823</v>
      </c>
      <c r="BK92" s="15">
        <v>10.541827079990066</v>
      </c>
      <c r="BL92" s="14"/>
      <c r="BM92" s="28">
        <v>6.3088933097738682</v>
      </c>
      <c r="BN92" s="14">
        <v>9.1620036765361696</v>
      </c>
      <c r="BO92" s="14"/>
      <c r="BP92" s="14">
        <v>6.3808214487311812</v>
      </c>
      <c r="BQ92" s="15">
        <v>10.143621982155926</v>
      </c>
      <c r="BR92" s="14"/>
      <c r="BS92" s="28">
        <v>6.0705822979747621</v>
      </c>
      <c r="BT92" s="14">
        <v>8.8159197820946691</v>
      </c>
      <c r="BU92" s="14"/>
      <c r="BV92" s="14">
        <v>6.1397934362268654</v>
      </c>
      <c r="BW92" s="15">
        <v>9.760458612737354</v>
      </c>
    </row>
    <row r="93" spans="1:75" x14ac:dyDescent="0.2">
      <c r="A93" s="448" t="s">
        <v>354</v>
      </c>
      <c r="B93" s="419" t="s">
        <v>16</v>
      </c>
      <c r="C93" s="413">
        <v>3.9256697315282261</v>
      </c>
      <c r="D93" s="414"/>
      <c r="E93" s="57">
        <v>1.0616574267620376</v>
      </c>
      <c r="F93" s="58">
        <v>1.3815567118118124</v>
      </c>
      <c r="G93" s="58"/>
      <c r="H93" s="58">
        <v>1.0809140761969003</v>
      </c>
      <c r="I93" s="59">
        <v>1.5029528099754645</v>
      </c>
      <c r="J93" s="428"/>
      <c r="K93" s="453">
        <v>12.047116206586356</v>
      </c>
      <c r="L93" s="454">
        <v>15.677160855878245</v>
      </c>
      <c r="M93" s="433"/>
      <c r="N93" s="454">
        <v>12.265630284332534</v>
      </c>
      <c r="O93" s="455">
        <v>17.054698340887978</v>
      </c>
      <c r="P93" s="433"/>
      <c r="Q93" s="432">
        <v>11.592050585488396</v>
      </c>
      <c r="R93" s="433">
        <v>15.084974574979544</v>
      </c>
      <c r="S93" s="433"/>
      <c r="T93" s="433">
        <v>11.80231055139544</v>
      </c>
      <c r="U93" s="391">
        <v>16.410477204472652</v>
      </c>
      <c r="V93" s="4"/>
      <c r="W93" s="70">
        <v>11.154174532080674</v>
      </c>
      <c r="X93" s="4">
        <v>14.51515743314298</v>
      </c>
      <c r="Y93" s="4"/>
      <c r="Z93" s="4">
        <v>11.356492175498522</v>
      </c>
      <c r="AA93" s="71">
        <v>15.790590762480463</v>
      </c>
      <c r="AB93" s="4"/>
      <c r="AC93" s="70">
        <v>10.732838730696002</v>
      </c>
      <c r="AD93" s="4">
        <v>13.966864462495231</v>
      </c>
      <c r="AE93" s="4"/>
      <c r="AF93" s="4">
        <v>10.92751406349924</v>
      </c>
      <c r="AG93" s="71">
        <v>15.194119800500092</v>
      </c>
      <c r="AH93" s="4"/>
      <c r="AI93" s="70">
        <v>10.327418392801514</v>
      </c>
      <c r="AJ93" s="4">
        <v>13.439282612828871</v>
      </c>
      <c r="AK93" s="4"/>
      <c r="AL93" s="4">
        <v>10.514740094269634</v>
      </c>
      <c r="AM93" s="71">
        <v>14.620179826361616</v>
      </c>
      <c r="AN93" s="4"/>
      <c r="AO93" s="70">
        <v>9.937312330515061</v>
      </c>
      <c r="AP93" s="4">
        <v>12.931629545950143</v>
      </c>
      <c r="AQ93" s="4"/>
      <c r="AR93" s="4">
        <v>10.117558175407886</v>
      </c>
      <c r="AS93" s="71">
        <v>14.067919758544745</v>
      </c>
      <c r="AT93" s="4"/>
      <c r="AU93" s="70">
        <v>9.5619420651184406</v>
      </c>
      <c r="AV93" s="4">
        <v>12.44315247556883</v>
      </c>
      <c r="AW93" s="4"/>
      <c r="AX93" s="4">
        <v>9.7353793355815075</v>
      </c>
      <c r="AY93" s="71">
        <v>13.536520664130894</v>
      </c>
      <c r="AZ93" s="4"/>
      <c r="BA93" s="70">
        <v>9.2007509692454796</v>
      </c>
      <c r="BB93" s="4">
        <v>11.973127051009914</v>
      </c>
      <c r="BC93" s="4"/>
      <c r="BD93" s="4">
        <v>9.3676368511561847</v>
      </c>
      <c r="BE93" s="71">
        <v>13.025194544427631</v>
      </c>
      <c r="BF93" s="4"/>
      <c r="BG93" s="70">
        <v>8.8532034414729601</v>
      </c>
      <c r="BH93" s="4">
        <v>11.520856283091714</v>
      </c>
      <c r="BI93" s="4"/>
      <c r="BJ93" s="4">
        <v>9.0137854058151881</v>
      </c>
      <c r="BK93" s="71">
        <v>12.533183166464733</v>
      </c>
      <c r="BL93" s="4"/>
      <c r="BM93" s="70">
        <v>8.5187841120903904</v>
      </c>
      <c r="BN93" s="4">
        <v>11.085669510577711</v>
      </c>
      <c r="BO93" s="4"/>
      <c r="BP93" s="4">
        <v>8.6733002819231775</v>
      </c>
      <c r="BQ93" s="71">
        <v>12.059756938629095</v>
      </c>
      <c r="BR93" s="4"/>
      <c r="BS93" s="70">
        <v>8.1969970788709023</v>
      </c>
      <c r="BT93" s="4">
        <v>10.66692140566944</v>
      </c>
      <c r="BU93" s="4"/>
      <c r="BV93" s="4">
        <v>8.3456765824352761</v>
      </c>
      <c r="BW93" s="71">
        <v>11.60421382877121</v>
      </c>
    </row>
    <row r="94" spans="1:75" x14ac:dyDescent="0.2">
      <c r="A94" s="446" t="s">
        <v>285</v>
      </c>
      <c r="B94" s="412" t="s">
        <v>179</v>
      </c>
      <c r="C94" s="393">
        <v>2.839041179154167</v>
      </c>
      <c r="D94" s="414"/>
      <c r="E94" s="415">
        <v>1.4203981035505815</v>
      </c>
      <c r="F94" s="248">
        <v>1.6065297108823522</v>
      </c>
      <c r="G94" s="248"/>
      <c r="H94" s="248">
        <v>1.2863810917067013</v>
      </c>
      <c r="I94" s="416">
        <v>1.4033965706775691</v>
      </c>
      <c r="J94" s="414"/>
      <c r="K94" s="449">
        <v>13.501319683771005</v>
      </c>
      <c r="L94" s="450">
        <v>15.270557707645121</v>
      </c>
      <c r="M94" s="67"/>
      <c r="N94" s="450">
        <v>26.765536080510312</v>
      </c>
      <c r="O94" s="451">
        <v>29.200259386507923</v>
      </c>
      <c r="P94" s="447"/>
      <c r="Q94" s="387">
        <v>13.128593507839676</v>
      </c>
      <c r="R94" s="67">
        <v>14.848988800899591</v>
      </c>
      <c r="S94" s="67"/>
      <c r="T94" s="67">
        <v>26.026629355560132</v>
      </c>
      <c r="U94" s="388">
        <v>28.394138113013561</v>
      </c>
      <c r="V94" s="2"/>
      <c r="W94" s="28">
        <v>12.766157052134096</v>
      </c>
      <c r="X94" s="14">
        <v>14.439057998441871</v>
      </c>
      <c r="Y94" s="14"/>
      <c r="Z94" s="14">
        <v>25.308121368245331</v>
      </c>
      <c r="AA94" s="15">
        <v>27.610271145516233</v>
      </c>
      <c r="AB94" s="2"/>
      <c r="AC94" s="28">
        <v>12.413726251973108</v>
      </c>
      <c r="AD94" s="14">
        <v>14.04044401122705</v>
      </c>
      <c r="AE94" s="14"/>
      <c r="AF94" s="14">
        <v>24.609448977802582</v>
      </c>
      <c r="AG94" s="15">
        <v>26.848044117230579</v>
      </c>
      <c r="AH94" s="2"/>
      <c r="AI94" s="28">
        <v>12.071024884749132</v>
      </c>
      <c r="AJ94" s="14">
        <v>13.652834419923684</v>
      </c>
      <c r="AK94" s="14"/>
      <c r="AL94" s="14">
        <v>23.93006458989721</v>
      </c>
      <c r="AM94" s="15">
        <v>26.106859621978632</v>
      </c>
      <c r="AN94" s="2"/>
      <c r="AO94" s="28">
        <v>11.737784353434803</v>
      </c>
      <c r="AP94" s="14">
        <v>13.275925430050743</v>
      </c>
      <c r="AQ94" s="14"/>
      <c r="AR94" s="14">
        <v>23.26943572743842</v>
      </c>
      <c r="AS94" s="15">
        <v>25.386136745964318</v>
      </c>
      <c r="AT94" s="2"/>
      <c r="AU94" s="28">
        <v>11.413743476066259</v>
      </c>
      <c r="AV94" s="14">
        <v>12.909421633874411</v>
      </c>
      <c r="AW94" s="14"/>
      <c r="AX94" s="14">
        <v>22.62704461324287</v>
      </c>
      <c r="AY94" s="15">
        <v>24.685310612474066</v>
      </c>
      <c r="AZ94" s="2"/>
      <c r="BA94" s="28">
        <v>11.0986482810381</v>
      </c>
      <c r="BB94" s="14">
        <v>12.553035778878105</v>
      </c>
      <c r="BC94" s="14"/>
      <c r="BD94" s="14">
        <v>22.002387764219499</v>
      </c>
      <c r="BE94" s="15">
        <v>24.003831939146728</v>
      </c>
      <c r="BF94" s="2"/>
      <c r="BG94" s="28">
        <v>10.792251808049564</v>
      </c>
      <c r="BH94" s="14">
        <v>12.206488542624266</v>
      </c>
      <c r="BI94" s="14"/>
      <c r="BJ94" s="14">
        <v>21.394975596757568</v>
      </c>
      <c r="BK94" s="15">
        <v>23.341166607465794</v>
      </c>
      <c r="BL94" s="2"/>
      <c r="BM94" s="28">
        <v>10.4943139145459</v>
      </c>
      <c r="BN94" s="14">
        <v>11.869508313831464</v>
      </c>
      <c r="BO94" s="14"/>
      <c r="BP94" s="14">
        <v>20.804332043008589</v>
      </c>
      <c r="BQ94" s="15">
        <v>22.696795244136457</v>
      </c>
      <c r="BR94" s="2"/>
      <c r="BS94" s="28">
        <v>10.204601087503269</v>
      </c>
      <c r="BT94" s="14">
        <v>11.541830979495222</v>
      </c>
      <c r="BU94" s="14"/>
      <c r="BV94" s="14">
        <v>20.229994177761451</v>
      </c>
      <c r="BW94" s="15">
        <v>22.070212814019484</v>
      </c>
    </row>
    <row r="95" spans="1:75" x14ac:dyDescent="0.2">
      <c r="A95" s="448" t="s">
        <v>286</v>
      </c>
      <c r="B95" s="23" t="s">
        <v>180</v>
      </c>
      <c r="C95" s="413">
        <v>3.7647816799050826</v>
      </c>
      <c r="D95" s="414"/>
      <c r="E95" s="57">
        <v>1.4310537734173769</v>
      </c>
      <c r="F95" s="58">
        <v>2.1392118096984771</v>
      </c>
      <c r="G95" s="58"/>
      <c r="H95" s="58">
        <v>1.3749175240727864</v>
      </c>
      <c r="I95" s="59">
        <v>1.9956073956233911</v>
      </c>
      <c r="J95" s="414"/>
      <c r="K95" s="449">
        <v>7.0052429575008341</v>
      </c>
      <c r="L95" s="450">
        <v>10.471792704691179</v>
      </c>
      <c r="M95" s="67"/>
      <c r="N95" s="450">
        <v>10.678174003889891</v>
      </c>
      <c r="O95" s="451">
        <v>15.498706388433527</v>
      </c>
      <c r="P95" s="447"/>
      <c r="Q95" s="387">
        <v>6.7510795513555806</v>
      </c>
      <c r="R95" s="67">
        <v>10.091856345821357</v>
      </c>
      <c r="S95" s="67"/>
      <c r="T95" s="67">
        <v>10.290749742846334</v>
      </c>
      <c r="U95" s="388">
        <v>14.936384134883196</v>
      </c>
      <c r="V95" s="2"/>
      <c r="W95" s="28">
        <v>6.5061376722030761</v>
      </c>
      <c r="X95" s="14">
        <v>9.7257047935135095</v>
      </c>
      <c r="Y95" s="14"/>
      <c r="Z95" s="14">
        <v>9.91738196355616</v>
      </c>
      <c r="AA95" s="15">
        <v>14.394463991606655</v>
      </c>
      <c r="AB95" s="2"/>
      <c r="AC95" s="28">
        <v>6.2700827456788684</v>
      </c>
      <c r="AD95" s="14">
        <v>9.3728379090272522</v>
      </c>
      <c r="AE95" s="14"/>
      <c r="AF95" s="14">
        <v>9.5575606703914495</v>
      </c>
      <c r="AG95" s="15">
        <v>13.87220573162374</v>
      </c>
      <c r="AH95" s="2"/>
      <c r="AI95" s="28">
        <v>6.0425923364064884</v>
      </c>
      <c r="AJ95" s="14">
        <v>9.0327736995975201</v>
      </c>
      <c r="AK95" s="14"/>
      <c r="AL95" s="14">
        <v>9.2107943713260383</v>
      </c>
      <c r="AM95" s="15">
        <v>13.368895984783061</v>
      </c>
      <c r="AN95" s="2"/>
      <c r="AO95" s="28">
        <v>5.823355707572107</v>
      </c>
      <c r="AP95" s="14">
        <v>8.7050476600644089</v>
      </c>
      <c r="AQ95" s="14"/>
      <c r="AR95" s="14">
        <v>8.8766094065900063</v>
      </c>
      <c r="AS95" s="15">
        <v>12.88384726334567</v>
      </c>
      <c r="AT95" s="2"/>
      <c r="AU95" s="28">
        <v>5.6120733964786513</v>
      </c>
      <c r="AV95" s="14">
        <v>8.3892121383899312</v>
      </c>
      <c r="AW95" s="14"/>
      <c r="AX95" s="14">
        <v>8.5545493016818401</v>
      </c>
      <c r="AY95" s="15">
        <v>12.416397022922407</v>
      </c>
      <c r="AZ95" s="2"/>
      <c r="BA95" s="28">
        <v>5.4084568054996218</v>
      </c>
      <c r="BB95" s="14">
        <v>8.0848357241950151</v>
      </c>
      <c r="BC95" s="14"/>
      <c r="BD95" s="14">
        <v>8.2441741438545328</v>
      </c>
      <c r="BE95" s="15">
        <v>11.965906757482193</v>
      </c>
      <c r="BF95" s="2"/>
      <c r="BG95" s="28">
        <v>5.2122278078738677</v>
      </c>
      <c r="BH95" s="14">
        <v>7.7915026594815373</v>
      </c>
      <c r="BI95" s="14"/>
      <c r="BJ95" s="14">
        <v>7.9450599812239435</v>
      </c>
      <c r="BK95" s="15">
        <v>11.531761127195134</v>
      </c>
      <c r="BL95" s="2"/>
      <c r="BM95" s="28">
        <v>5.0231183678028781</v>
      </c>
      <c r="BN95" s="14">
        <v>7.5088122707344613</v>
      </c>
      <c r="BO95" s="14"/>
      <c r="BP95" s="14">
        <v>7.6567982436786357</v>
      </c>
      <c r="BQ95" s="15">
        <v>11.11336711791912</v>
      </c>
      <c r="BR95" s="2"/>
      <c r="BS95" s="28">
        <v>4.8408701743316511</v>
      </c>
      <c r="BT95" s="14">
        <v>7.2363784216283911</v>
      </c>
      <c r="BU95" s="14"/>
      <c r="BV95" s="14">
        <v>7.3789951848001998</v>
      </c>
      <c r="BW95" s="15">
        <v>10.710153231181824</v>
      </c>
    </row>
    <row r="96" spans="1:75" x14ac:dyDescent="0.2">
      <c r="A96" s="448" t="s">
        <v>287</v>
      </c>
      <c r="B96" s="23" t="s">
        <v>142</v>
      </c>
      <c r="C96" s="413">
        <v>2.0051378202293968</v>
      </c>
      <c r="D96" s="414"/>
      <c r="E96" s="57">
        <v>4.1391932078978542</v>
      </c>
      <c r="F96" s="58">
        <v>5.0659831088630343</v>
      </c>
      <c r="G96" s="58"/>
      <c r="H96" s="58">
        <v>4.6491114721913434</v>
      </c>
      <c r="I96" s="59">
        <v>5.5952340067386537</v>
      </c>
      <c r="J96" s="414"/>
      <c r="K96" s="449">
        <v>8.8478361073559348</v>
      </c>
      <c r="L96" s="450">
        <v>10.828919071554429</v>
      </c>
      <c r="M96" s="67"/>
      <c r="N96" s="450">
        <v>13.457485039563599</v>
      </c>
      <c r="O96" s="451">
        <v>16.19616530791669</v>
      </c>
      <c r="P96" s="447"/>
      <c r="Q96" s="387">
        <v>8.6739122130780117</v>
      </c>
      <c r="R96" s="67">
        <v>10.616052586134407</v>
      </c>
      <c r="S96" s="67"/>
      <c r="T96" s="67">
        <v>13.192948244705715</v>
      </c>
      <c r="U96" s="388">
        <v>15.877793662178366</v>
      </c>
      <c r="V96" s="2"/>
      <c r="W96" s="28">
        <v>8.5034071797095532</v>
      </c>
      <c r="X96" s="14">
        <v>10.407370464852269</v>
      </c>
      <c r="Y96" s="14"/>
      <c r="Z96" s="14">
        <v>12.933611508820807</v>
      </c>
      <c r="AA96" s="15">
        <v>15.565680319123615</v>
      </c>
      <c r="AB96" s="2"/>
      <c r="AC96" s="28">
        <v>8.3362538019366106</v>
      </c>
      <c r="AD96" s="14">
        <v>10.202790454725807</v>
      </c>
      <c r="AE96" s="14"/>
      <c r="AF96" s="14">
        <v>12.679372613186006</v>
      </c>
      <c r="AG96" s="15">
        <v>15.259702257896141</v>
      </c>
      <c r="AH96" s="2"/>
      <c r="AI96" s="28">
        <v>8.1723861955151307</v>
      </c>
      <c r="AJ96" s="14">
        <v>10.002231919638087</v>
      </c>
      <c r="AK96" s="14"/>
      <c r="AL96" s="14">
        <v>12.430131348414751</v>
      </c>
      <c r="AM96" s="15">
        <v>14.959738875888148</v>
      </c>
      <c r="AN96" s="2"/>
      <c r="AO96" s="28">
        <v>8.0117397713023859</v>
      </c>
      <c r="AP96" s="14">
        <v>9.8056158085543697</v>
      </c>
      <c r="AQ96" s="14"/>
      <c r="AR96" s="14">
        <v>12.185789474958819</v>
      </c>
      <c r="AS96" s="15">
        <v>14.665671941204289</v>
      </c>
      <c r="AT96" s="2"/>
      <c r="AU96" s="28">
        <v>7.8542512097988837</v>
      </c>
      <c r="AV96" s="14">
        <v>9.6128646243637981</v>
      </c>
      <c r="AW96" s="14"/>
      <c r="AX96" s="14">
        <v>11.946250684386767</v>
      </c>
      <c r="AY96" s="15">
        <v>14.377385546060044</v>
      </c>
      <c r="AZ96" s="2"/>
      <c r="BA96" s="28">
        <v>7.6998584361907003</v>
      </c>
      <c r="BB96" s="14">
        <v>9.4239023933335631</v>
      </c>
      <c r="BC96" s="14"/>
      <c r="BD96" s="14">
        <v>11.711420561423541</v>
      </c>
      <c r="BE96" s="15">
        <v>14.094766061096148</v>
      </c>
      <c r="BF96" s="2"/>
      <c r="BG96" s="28">
        <v>7.5485005958824205</v>
      </c>
      <c r="BH96" s="14">
        <v>9.2386546351635239</v>
      </c>
      <c r="BI96" s="14"/>
      <c r="BJ96" s="14">
        <v>11.481206546736278</v>
      </c>
      <c r="BK96" s="15">
        <v>13.817702090591078</v>
      </c>
      <c r="BL96" s="2"/>
      <c r="BM96" s="28">
        <v>7.4001180305110292</v>
      </c>
      <c r="BN96" s="14">
        <v>9.0570483336294636</v>
      </c>
      <c r="BO96" s="14"/>
      <c r="BP96" s="14">
        <v>11.255517900451633</v>
      </c>
      <c r="BQ96" s="15">
        <v>13.546084428553938</v>
      </c>
      <c r="BR96" s="2"/>
      <c r="BS96" s="28">
        <v>7.2546522544313028</v>
      </c>
      <c r="BT96" s="14">
        <v>8.8790119078034255</v>
      </c>
      <c r="BU96" s="14"/>
      <c r="BV96" s="14">
        <v>11.034265666390255</v>
      </c>
      <c r="BW96" s="15">
        <v>13.27980601568043</v>
      </c>
    </row>
    <row r="97" spans="1:75" x14ac:dyDescent="0.2">
      <c r="A97" s="448" t="s">
        <v>288</v>
      </c>
      <c r="B97" s="420" t="s">
        <v>146</v>
      </c>
      <c r="C97" s="413">
        <v>4.3332181376417633</v>
      </c>
      <c r="D97" s="414"/>
      <c r="E97" s="57">
        <v>1.5037046209655465</v>
      </c>
      <c r="F97" s="58">
        <v>1.8644898183917171</v>
      </c>
      <c r="G97" s="58"/>
      <c r="H97" s="58">
        <v>1.318587614005853</v>
      </c>
      <c r="I97" s="59">
        <v>1.5366993600565848</v>
      </c>
      <c r="J97" s="414"/>
      <c r="K97" s="449">
        <v>10.83779824641293</v>
      </c>
      <c r="L97" s="450">
        <v>13.438120893214643</v>
      </c>
      <c r="M97" s="67"/>
      <c r="N97" s="450">
        <v>21.962459244619765</v>
      </c>
      <c r="O97" s="451">
        <v>25.595339064307492</v>
      </c>
      <c r="P97" s="447"/>
      <c r="Q97" s="387">
        <v>10.387677520035037</v>
      </c>
      <c r="R97" s="67">
        <v>12.880002297529423</v>
      </c>
      <c r="S97" s="67"/>
      <c r="T97" s="67">
        <v>21.050303668047274</v>
      </c>
      <c r="U97" s="388">
        <v>24.532300949962842</v>
      </c>
      <c r="V97" s="2"/>
      <c r="W97" s="28">
        <v>9.9562514273556459</v>
      </c>
      <c r="X97" s="14">
        <v>12.345063755761334</v>
      </c>
      <c r="Y97" s="14"/>
      <c r="Z97" s="14">
        <v>20.176032182077073</v>
      </c>
      <c r="AA97" s="15">
        <v>23.513413453420526</v>
      </c>
      <c r="AB97" s="2"/>
      <c r="AC97" s="28">
        <v>9.5427435337236943</v>
      </c>
      <c r="AD97" s="14">
        <v>11.832342542597592</v>
      </c>
      <c r="AE97" s="14"/>
      <c r="AF97" s="14">
        <v>19.338071366168165</v>
      </c>
      <c r="AG97" s="15">
        <v>22.536842889673373</v>
      </c>
      <c r="AH97" s="2"/>
      <c r="AI97" s="28">
        <v>9.1464096517510036</v>
      </c>
      <c r="AJ97" s="14">
        <v>11.340915917102985</v>
      </c>
      <c r="AK97" s="14"/>
      <c r="AL97" s="14">
        <v>18.534913147849409</v>
      </c>
      <c r="AM97" s="15">
        <v>21.600831731214893</v>
      </c>
      <c r="AN97" s="2"/>
      <c r="AO97" s="28">
        <v>8.7665365020032144</v>
      </c>
      <c r="AP97" s="14">
        <v>10.86989946206918</v>
      </c>
      <c r="AQ97" s="14"/>
      <c r="AR97" s="14">
        <v>17.76511208865157</v>
      </c>
      <c r="AS97" s="15">
        <v>20.703695445028796</v>
      </c>
      <c r="AT97" s="2"/>
      <c r="AU97" s="28">
        <v>8.4024404293155683</v>
      </c>
      <c r="AV97" s="14">
        <v>10.418445492335</v>
      </c>
      <c r="AW97" s="14"/>
      <c r="AX97" s="14">
        <v>17.0272827827614</v>
      </c>
      <c r="AY97" s="15">
        <v>19.84381946094619</v>
      </c>
      <c r="AZ97" s="2"/>
      <c r="BA97" s="28">
        <v>8.0534661724232794</v>
      </c>
      <c r="BB97" s="14">
        <v>9.9857415292131115</v>
      </c>
      <c r="BC97" s="14"/>
      <c r="BD97" s="14">
        <v>16.320097363716062</v>
      </c>
      <c r="BE97" s="15">
        <v>19.019656265914467</v>
      </c>
      <c r="BF97" s="2"/>
      <c r="BG97" s="28">
        <v>7.7189856846922247</v>
      </c>
      <c r="BH97" s="14">
        <v>9.5710088382775727</v>
      </c>
      <c r="BI97" s="14"/>
      <c r="BJ97" s="14">
        <v>15.642283114650741</v>
      </c>
      <c r="BK97" s="15">
        <v>18.229722618948411</v>
      </c>
      <c r="BL97" s="2"/>
      <c r="BM97" s="28">
        <v>7.3983970038276219</v>
      </c>
      <c r="BN97" s="14">
        <v>9.1735010278806932</v>
      </c>
      <c r="BO97" s="14"/>
      <c r="BP97" s="14">
        <v>14.992620177798633</v>
      </c>
      <c r="BQ97" s="15">
        <v>17.472596881751333</v>
      </c>
      <c r="BR97" s="2"/>
      <c r="BS97" s="28">
        <v>7.0911231685265141</v>
      </c>
      <c r="BT97" s="14">
        <v>8.7925027058769896</v>
      </c>
      <c r="BU97" s="14"/>
      <c r="BV97" s="14">
        <v>14.369939359121076</v>
      </c>
      <c r="BW97" s="15">
        <v>16.74691646020214</v>
      </c>
    </row>
    <row r="98" spans="1:75" x14ac:dyDescent="0.2">
      <c r="A98" s="448" t="s">
        <v>289</v>
      </c>
      <c r="B98" s="23" t="s">
        <v>182</v>
      </c>
      <c r="C98" s="413">
        <v>2.8462977653324506</v>
      </c>
      <c r="D98" s="414"/>
      <c r="E98" s="57">
        <v>1.460184293931639</v>
      </c>
      <c r="F98" s="58">
        <v>1.9145345546129309</v>
      </c>
      <c r="G98" s="58"/>
      <c r="H98" s="58">
        <v>1.4769843553894855</v>
      </c>
      <c r="I98" s="59">
        <v>2.0086529886189828</v>
      </c>
      <c r="J98" s="414"/>
      <c r="K98" s="449">
        <v>9.3594308216492674</v>
      </c>
      <c r="L98" s="450">
        <v>12.271706930437457</v>
      </c>
      <c r="M98" s="67"/>
      <c r="N98" s="450">
        <v>11.265849443559688</v>
      </c>
      <c r="O98" s="451">
        <v>15.321206397051027</v>
      </c>
      <c r="P98" s="447"/>
      <c r="Q98" s="387">
        <v>9.1004061643569969</v>
      </c>
      <c r="R98" s="67">
        <v>11.932084282156842</v>
      </c>
      <c r="S98" s="67"/>
      <c r="T98" s="67">
        <v>10.954064160156083</v>
      </c>
      <c r="U98" s="388">
        <v>14.897188066030235</v>
      </c>
      <c r="V98" s="2"/>
      <c r="W98" s="28">
        <v>8.848550081133375</v>
      </c>
      <c r="X98" s="14">
        <v>11.601860778092998</v>
      </c>
      <c r="Y98" s="14"/>
      <c r="Z98" s="14">
        <v>10.650907614730388</v>
      </c>
      <c r="AA98" s="15">
        <v>14.484904551471173</v>
      </c>
      <c r="AB98" s="2"/>
      <c r="AC98" s="28">
        <v>8.6036641798457172</v>
      </c>
      <c r="AD98" s="14">
        <v>11.280776294510202</v>
      </c>
      <c r="AE98" s="14"/>
      <c r="AF98" s="14">
        <v>10.356141004737857</v>
      </c>
      <c r="AG98" s="15">
        <v>14.084031089307487</v>
      </c>
      <c r="AH98" s="2"/>
      <c r="AI98" s="28">
        <v>8.3655555589146839</v>
      </c>
      <c r="AJ98" s="14">
        <v>10.968577906664073</v>
      </c>
      <c r="AK98" s="14"/>
      <c r="AL98" s="14">
        <v>10.06953213655564</v>
      </c>
      <c r="AM98" s="15">
        <v>13.694251903401961</v>
      </c>
      <c r="AN98" s="2"/>
      <c r="AO98" s="28">
        <v>8.1340366553617987</v>
      </c>
      <c r="AP98" s="14">
        <v>10.665019689567643</v>
      </c>
      <c r="AQ98" s="14"/>
      <c r="AR98" s="14">
        <v>9.7908552425791733</v>
      </c>
      <c r="AS98" s="15">
        <v>13.315259956803263</v>
      </c>
      <c r="AT98" s="2"/>
      <c r="AU98" s="28">
        <v>7.9089250970622968</v>
      </c>
      <c r="AV98" s="14">
        <v>10.369862524271262</v>
      </c>
      <c r="AW98" s="14"/>
      <c r="AX98" s="14">
        <v>9.5198908033804663</v>
      </c>
      <c r="AY98" s="15">
        <v>12.946756709886728</v>
      </c>
      <c r="AZ98" s="2"/>
      <c r="BA98" s="28">
        <v>7.6900435590869138</v>
      </c>
      <c r="BB98" s="14">
        <v>10.082873909503768</v>
      </c>
      <c r="BC98" s="14"/>
      <c r="BD98" s="14">
        <v>9.2564253747882042</v>
      </c>
      <c r="BE98" s="15">
        <v>12.588451885188652</v>
      </c>
      <c r="BF98" s="2"/>
      <c r="BG98" s="28">
        <v>7.4772196240194484</v>
      </c>
      <c r="BH98" s="14">
        <v>9.8038277785265251</v>
      </c>
      <c r="BI98" s="14"/>
      <c r="BJ98" s="14">
        <v>9.0002514197534591</v>
      </c>
      <c r="BK98" s="15">
        <v>12.240063238748865</v>
      </c>
      <c r="BL98" s="2"/>
      <c r="BM98" s="28">
        <v>7.2702856461400778</v>
      </c>
      <c r="BN98" s="14">
        <v>9.532504321056086</v>
      </c>
      <c r="BO98" s="14"/>
      <c r="BP98" s="14">
        <v>8.7511671448685568</v>
      </c>
      <c r="BQ98" s="15">
        <v>11.901316337781447</v>
      </c>
      <c r="BR98" s="2"/>
      <c r="BS98" s="28">
        <v>7.0690786193674287</v>
      </c>
      <c r="BT98" s="14">
        <v>9.2686898101151804</v>
      </c>
      <c r="BU98" s="14"/>
      <c r="BV98" s="14">
        <v>8.5089763414103281</v>
      </c>
      <c r="BW98" s="15">
        <v>11.571944344498473</v>
      </c>
    </row>
    <row r="99" spans="1:75" x14ac:dyDescent="0.2">
      <c r="A99" s="448" t="s">
        <v>290</v>
      </c>
      <c r="B99" s="23" t="s">
        <v>183</v>
      </c>
      <c r="C99" s="413">
        <v>3.2201160491475589</v>
      </c>
      <c r="D99" s="414"/>
      <c r="E99" s="57">
        <v>1.5574536453334682</v>
      </c>
      <c r="F99" s="58">
        <v>2.065558828917009</v>
      </c>
      <c r="G99" s="58"/>
      <c r="H99" s="58">
        <v>1.7978000187595931</v>
      </c>
      <c r="I99" s="59">
        <v>2.4500431555516067</v>
      </c>
      <c r="J99" s="414"/>
      <c r="K99" s="449">
        <v>6.4232878136870175</v>
      </c>
      <c r="L99" s="450">
        <v>8.5188274424665096</v>
      </c>
      <c r="M99" s="67"/>
      <c r="N99" s="450">
        <v>8.0487320821153254</v>
      </c>
      <c r="O99" s="451">
        <v>10.968817856760888</v>
      </c>
      <c r="P99" s="447"/>
      <c r="Q99" s="387">
        <v>6.2229031118591385</v>
      </c>
      <c r="R99" s="67">
        <v>8.2530690417072652</v>
      </c>
      <c r="S99" s="67"/>
      <c r="T99" s="67">
        <v>7.7976390554366128</v>
      </c>
      <c r="U99" s="388">
        <v>10.62662809983488</v>
      </c>
      <c r="V99" s="2"/>
      <c r="W99" s="28">
        <v>6.028769730210481</v>
      </c>
      <c r="X99" s="14">
        <v>7.9956013978686311</v>
      </c>
      <c r="Y99" s="14"/>
      <c r="Z99" s="14">
        <v>7.554379275958012</v>
      </c>
      <c r="AA99" s="15">
        <v>10.295113497813821</v>
      </c>
      <c r="AB99" s="2"/>
      <c r="AC99" s="28">
        <v>5.8406926488436834</v>
      </c>
      <c r="AD99" s="14">
        <v>7.7461658675733123</v>
      </c>
      <c r="AE99" s="14"/>
      <c r="AF99" s="14">
        <v>7.3187083730472127</v>
      </c>
      <c r="AG99" s="15">
        <v>9.9739410222246523</v>
      </c>
      <c r="AH99" s="2"/>
      <c r="AI99" s="28">
        <v>5.6584829318179386</v>
      </c>
      <c r="AJ99" s="14">
        <v>7.504511876236438</v>
      </c>
      <c r="AK99" s="14"/>
      <c r="AL99" s="14">
        <v>7.0903895996032977</v>
      </c>
      <c r="AM99" s="15">
        <v>9.6627880339483703</v>
      </c>
      <c r="AN99" s="2"/>
      <c r="AO99" s="28">
        <v>5.4819575373502687</v>
      </c>
      <c r="AP99" s="14">
        <v>7.2703966663467181</v>
      </c>
      <c r="AQ99" s="14"/>
      <c r="AR99" s="14">
        <v>6.8691935942285287</v>
      </c>
      <c r="AS99" s="15">
        <v>9.3613419591075626</v>
      </c>
      <c r="AT99" s="2"/>
      <c r="AU99" s="28">
        <v>5.3109391339378771</v>
      </c>
      <c r="AV99" s="14">
        <v>7.0435850536003741</v>
      </c>
      <c r="AW99" s="14"/>
      <c r="AX99" s="14">
        <v>6.6548981508195642</v>
      </c>
      <c r="AY99" s="15">
        <v>9.0692999750651548</v>
      </c>
      <c r="AZ99" s="2"/>
      <c r="BA99" s="28">
        <v>5.1452559222168572</v>
      </c>
      <c r="BB99" s="14">
        <v>6.823849190642858</v>
      </c>
      <c r="BC99" s="14"/>
      <c r="BD99" s="14">
        <v>6.4472879953466427</v>
      </c>
      <c r="BE99" s="15">
        <v>8.7863687062189211</v>
      </c>
      <c r="BF99" s="2"/>
      <c r="BG99" s="28">
        <v>4.9847414623783006</v>
      </c>
      <c r="BH99" s="14">
        <v>6.6109683381810269</v>
      </c>
      <c r="BI99" s="14"/>
      <c r="BJ99" s="14">
        <v>6.2461545695965022</v>
      </c>
      <c r="BK99" s="15">
        <v>8.5122639292861777</v>
      </c>
      <c r="BL99" s="2"/>
      <c r="BM99" s="28">
        <v>4.8292345069684384</v>
      </c>
      <c r="BN99" s="14">
        <v>6.4047286432358392</v>
      </c>
      <c r="BO99" s="14"/>
      <c r="BP99" s="14">
        <v>6.0512958216617756</v>
      </c>
      <c r="BQ99" s="15">
        <v>8.2467102877825873</v>
      </c>
      <c r="BR99" s="2"/>
      <c r="BS99" s="28">
        <v>4.6785788389048424</v>
      </c>
      <c r="BT99" s="14">
        <v>6.2049229243128066</v>
      </c>
      <c r="BU99" s="14"/>
      <c r="BV99" s="14">
        <v>5.8625160029664105</v>
      </c>
      <c r="BW99" s="15">
        <v>7.9894410154082482</v>
      </c>
    </row>
    <row r="100" spans="1:75" x14ac:dyDescent="0.2">
      <c r="A100" s="448" t="s">
        <v>291</v>
      </c>
      <c r="B100" s="23" t="s">
        <v>157</v>
      </c>
      <c r="C100" s="413">
        <v>4.1809960069486793</v>
      </c>
      <c r="D100" s="414"/>
      <c r="E100" s="57">
        <v>2.4607895142786735</v>
      </c>
      <c r="F100" s="58">
        <v>3.7855884031404647</v>
      </c>
      <c r="G100" s="58"/>
      <c r="H100" s="58">
        <v>2.8616728683531476</v>
      </c>
      <c r="I100" s="59">
        <v>4.5115795074154112</v>
      </c>
      <c r="J100" s="414"/>
      <c r="K100" s="449">
        <v>2.5596889292097842</v>
      </c>
      <c r="L100" s="450">
        <v>3.9377316384997609</v>
      </c>
      <c r="M100" s="67"/>
      <c r="N100" s="450">
        <v>3.3210682116605423</v>
      </c>
      <c r="O100" s="451">
        <v>5.2358407042797683</v>
      </c>
      <c r="P100" s="447"/>
      <c r="Q100" s="387">
        <v>2.4569633880626922</v>
      </c>
      <c r="R100" s="67">
        <v>3.779702430793733</v>
      </c>
      <c r="S100" s="67"/>
      <c r="T100" s="67">
        <v>3.1877869659059828</v>
      </c>
      <c r="U100" s="388">
        <v>5.0257157302763238</v>
      </c>
      <c r="V100" s="2"/>
      <c r="W100" s="28">
        <v>2.3583604325483867</v>
      </c>
      <c r="X100" s="14">
        <v>3.6280152577362901</v>
      </c>
      <c r="Y100" s="14"/>
      <c r="Z100" s="14">
        <v>3.0598545685754082</v>
      </c>
      <c r="AA100" s="15">
        <v>4.8240235003523271</v>
      </c>
      <c r="AB100" s="2"/>
      <c r="AC100" s="28">
        <v>2.2637146148910769</v>
      </c>
      <c r="AD100" s="14">
        <v>3.4824156005326619</v>
      </c>
      <c r="AE100" s="14"/>
      <c r="AF100" s="14">
        <v>2.9370563594643708</v>
      </c>
      <c r="AG100" s="15">
        <v>4.6304255912763335</v>
      </c>
      <c r="AH100" s="2"/>
      <c r="AI100" s="28">
        <v>2.1728671270719002</v>
      </c>
      <c r="AJ100" s="14">
        <v>3.3426591547467939</v>
      </c>
      <c r="AK100" s="14"/>
      <c r="AL100" s="14">
        <v>2.819186293120556</v>
      </c>
      <c r="AM100" s="15">
        <v>4.4445971614319113</v>
      </c>
      <c r="AN100" s="2"/>
      <c r="AO100" s="28">
        <v>2.0856655343619233</v>
      </c>
      <c r="AP100" s="14">
        <v>3.2085114203782856</v>
      </c>
      <c r="AQ100" s="14"/>
      <c r="AR100" s="14">
        <v>2.7060465931161972</v>
      </c>
      <c r="AS100" s="15">
        <v>4.2662264057597081</v>
      </c>
      <c r="AT100" s="2"/>
      <c r="AU100" s="28">
        <v>2.00196351954901</v>
      </c>
      <c r="AV100" s="14">
        <v>3.0797473083903748</v>
      </c>
      <c r="AW100" s="14"/>
      <c r="AX100" s="14">
        <v>2.5974474201952424</v>
      </c>
      <c r="AY100" s="15">
        <v>4.0950140325738094</v>
      </c>
      <c r="AZ100" s="2"/>
      <c r="BA100" s="28">
        <v>1.9216206374293856</v>
      </c>
      <c r="BB100" s="14">
        <v>2.9561507630287593</v>
      </c>
      <c r="BC100" s="14"/>
      <c r="BD100" s="14">
        <v>2.4932065537384549</v>
      </c>
      <c r="BE100" s="15">
        <v>3.9306727613745212</v>
      </c>
      <c r="BF100" s="2"/>
      <c r="BG100" s="28">
        <v>1.8445020791519569</v>
      </c>
      <c r="BH100" s="14">
        <v>2.8375143992975356</v>
      </c>
      <c r="BI100" s="14"/>
      <c r="BJ100" s="14">
        <v>2.3931490860119657</v>
      </c>
      <c r="BK100" s="15">
        <v>3.7729268408149532</v>
      </c>
      <c r="BL100" s="2"/>
      <c r="BM100" s="28">
        <v>1.7704784460199747</v>
      </c>
      <c r="BN100" s="14">
        <v>2.7236391549839651</v>
      </c>
      <c r="BO100" s="14"/>
      <c r="BP100" s="14">
        <v>2.2971071286862599</v>
      </c>
      <c r="BQ100" s="15">
        <v>3.6215115860125833</v>
      </c>
      <c r="BR100" s="2"/>
      <c r="BS100" s="28">
        <v>1.6994255323704979</v>
      </c>
      <c r="BT100" s="14">
        <v>2.6143339566482005</v>
      </c>
      <c r="BU100" s="14"/>
      <c r="BV100" s="14">
        <v>2.2049195311331511</v>
      </c>
      <c r="BW100" s="15">
        <v>3.476172934429457</v>
      </c>
    </row>
    <row r="101" spans="1:75" x14ac:dyDescent="0.2">
      <c r="A101" s="448" t="s">
        <v>292</v>
      </c>
      <c r="B101" s="23" t="s">
        <v>7</v>
      </c>
      <c r="C101" s="413">
        <v>4.2398192244522237</v>
      </c>
      <c r="D101" s="414"/>
      <c r="E101" s="57">
        <v>1.7170537164817536</v>
      </c>
      <c r="F101" s="58">
        <v>2.2723277851665413</v>
      </c>
      <c r="G101" s="58"/>
      <c r="H101" s="58">
        <v>1.8157178451280753</v>
      </c>
      <c r="I101" s="59">
        <v>2.4181655508775481</v>
      </c>
      <c r="J101" s="414"/>
      <c r="K101" s="449">
        <v>7.5398721181717701</v>
      </c>
      <c r="L101" s="450">
        <v>9.978174093370761</v>
      </c>
      <c r="M101" s="67"/>
      <c r="N101" s="450">
        <v>10.230069266636235</v>
      </c>
      <c r="O101" s="451">
        <v>13.624364132372088</v>
      </c>
      <c r="P101" s="447"/>
      <c r="Q101" s="387">
        <v>7.2331976151423447</v>
      </c>
      <c r="R101" s="67">
        <v>9.5723248252047188</v>
      </c>
      <c r="S101" s="67"/>
      <c r="T101" s="67">
        <v>9.8139744895456413</v>
      </c>
      <c r="U101" s="388">
        <v>13.070210821294413</v>
      </c>
      <c r="V101" s="2"/>
      <c r="W101" s="28">
        <v>6.9389966991093992</v>
      </c>
      <c r="X101" s="14">
        <v>9.1829829487648187</v>
      </c>
      <c r="Y101" s="14"/>
      <c r="Z101" s="14">
        <v>9.4148038269463079</v>
      </c>
      <c r="AA101" s="15">
        <v>12.538596976220051</v>
      </c>
      <c r="AB101" s="2"/>
      <c r="AC101" s="28">
        <v>6.6567620231268325</v>
      </c>
      <c r="AD101" s="14">
        <v>8.8094770473380724</v>
      </c>
      <c r="AE101" s="14"/>
      <c r="AF101" s="14">
        <v>9.031868912468159</v>
      </c>
      <c r="AG101" s="15">
        <v>12.028605833651321</v>
      </c>
      <c r="AH101" s="2"/>
      <c r="AI101" s="28">
        <v>6.3860068759264612</v>
      </c>
      <c r="AJ101" s="14">
        <v>8.4511630132140283</v>
      </c>
      <c r="AK101" s="14"/>
      <c r="AL101" s="14">
        <v>8.6645093781489351</v>
      </c>
      <c r="AM101" s="15">
        <v>11.539357918254805</v>
      </c>
      <c r="AN101" s="2"/>
      <c r="AO101" s="28">
        <v>6.1262643425886267</v>
      </c>
      <c r="AP101" s="14">
        <v>8.1074229369265662</v>
      </c>
      <c r="AQ101" s="14"/>
      <c r="AR101" s="14">
        <v>8.3120917156353276</v>
      </c>
      <c r="AS101" s="15">
        <v>11.070009526213703</v>
      </c>
      <c r="AT101" s="2"/>
      <c r="AU101" s="28">
        <v>5.8770864993514387</v>
      </c>
      <c r="AV101" s="14">
        <v>7.777664041674349</v>
      </c>
      <c r="AW101" s="14"/>
      <c r="AX101" s="14">
        <v>7.9740081837032823</v>
      </c>
      <c r="AY101" s="15">
        <v>10.619751270267876</v>
      </c>
      <c r="AZ101" s="2"/>
      <c r="BA101" s="28">
        <v>5.6380436411701025</v>
      </c>
      <c r="BB101" s="14">
        <v>7.4613176610823313</v>
      </c>
      <c r="BC101" s="14"/>
      <c r="BD101" s="14">
        <v>7.6496757602134888</v>
      </c>
      <c r="BE101" s="15">
        <v>10.187806683932479</v>
      </c>
      <c r="BF101" s="2"/>
      <c r="BG101" s="28">
        <v>5.4087235406942735</v>
      </c>
      <c r="BH101" s="14">
        <v>7.157838258541493</v>
      </c>
      <c r="BI101" s="14"/>
      <c r="BJ101" s="14">
        <v>7.3385351366947242</v>
      </c>
      <c r="BK101" s="15">
        <v>9.7734308824881939</v>
      </c>
      <c r="BL101" s="2"/>
      <c r="BM101" s="28">
        <v>5.1887307373855398</v>
      </c>
      <c r="BN101" s="14">
        <v>6.8667024864356554</v>
      </c>
      <c r="BO101" s="14"/>
      <c r="BP101" s="14">
        <v>7.0400497538212115</v>
      </c>
      <c r="BQ101" s="15">
        <v>9.3759092784339515</v>
      </c>
      <c r="BR101" s="2"/>
      <c r="BS101" s="28">
        <v>4.9776858555491286</v>
      </c>
      <c r="BT101" s="14">
        <v>6.5874082836330246</v>
      </c>
      <c r="BU101" s="14"/>
      <c r="BV101" s="14">
        <v>6.7537048761206799</v>
      </c>
      <c r="BW101" s="15">
        <v>8.9945563491869365</v>
      </c>
    </row>
    <row r="102" spans="1:75" x14ac:dyDescent="0.2">
      <c r="A102" s="448" t="s">
        <v>293</v>
      </c>
      <c r="B102" s="23" t="s">
        <v>158</v>
      </c>
      <c r="C102" s="413">
        <v>3.8994066175485731</v>
      </c>
      <c r="D102" s="414"/>
      <c r="E102" s="57">
        <v>1.2481359233388234</v>
      </c>
      <c r="F102" s="58">
        <v>1.5528285178972501</v>
      </c>
      <c r="G102" s="58"/>
      <c r="H102" s="58">
        <v>1.2818062589414627</v>
      </c>
      <c r="I102" s="59">
        <v>1.6295365588247215</v>
      </c>
      <c r="J102" s="414"/>
      <c r="K102" s="449">
        <v>10.74560239700055</v>
      </c>
      <c r="L102" s="450">
        <v>13.368798647675682</v>
      </c>
      <c r="M102" s="67"/>
      <c r="N102" s="450">
        <v>13.480458624461152</v>
      </c>
      <c r="O102" s="451">
        <v>17.137457400484298</v>
      </c>
      <c r="P102" s="447"/>
      <c r="Q102" s="387">
        <v>10.342313538473684</v>
      </c>
      <c r="R102" s="67">
        <v>12.867059671366492</v>
      </c>
      <c r="S102" s="67"/>
      <c r="T102" s="67">
        <v>12.974528982713466</v>
      </c>
      <c r="U102" s="388">
        <v>16.494278416398373</v>
      </c>
      <c r="V102" s="2"/>
      <c r="W102" s="28">
        <v>9.9541603510244414</v>
      </c>
      <c r="X102" s="14">
        <v>12.384151257696645</v>
      </c>
      <c r="Y102" s="14"/>
      <c r="Z102" s="14">
        <v>12.487587181775178</v>
      </c>
      <c r="AA102" s="15">
        <v>15.875238322691725</v>
      </c>
      <c r="AB102" s="2"/>
      <c r="AC102" s="28">
        <v>9.5805747839017847</v>
      </c>
      <c r="AD102" s="14">
        <v>11.919366684433948</v>
      </c>
      <c r="AE102" s="14"/>
      <c r="AF102" s="14">
        <v>12.018920596670693</v>
      </c>
      <c r="AG102" s="15">
        <v>15.279431172430202</v>
      </c>
      <c r="AH102" s="2"/>
      <c r="AI102" s="28">
        <v>9.2210101056377241</v>
      </c>
      <c r="AJ102" s="14">
        <v>11.47202575305254</v>
      </c>
      <c r="AK102" s="14"/>
      <c r="AL102" s="14">
        <v>11.567843347664223</v>
      </c>
      <c r="AM102" s="15">
        <v>14.705985019407716</v>
      </c>
      <c r="AN102" s="2"/>
      <c r="AO102" s="28">
        <v>8.8749401039219205</v>
      </c>
      <c r="AP102" s="14">
        <v>11.041473793282394</v>
      </c>
      <c r="AQ102" s="14"/>
      <c r="AR102" s="14">
        <v>11.133695296495002</v>
      </c>
      <c r="AS102" s="15">
        <v>14.154060642078663</v>
      </c>
      <c r="AT102" s="2"/>
      <c r="AU102" s="28">
        <v>8.5418583155054773</v>
      </c>
      <c r="AV102" s="14">
        <v>10.627080705018669</v>
      </c>
      <c r="AW102" s="14"/>
      <c r="AX102" s="14">
        <v>10.715841080284404</v>
      </c>
      <c r="AY102" s="15">
        <v>13.622850315381925</v>
      </c>
      <c r="AZ102" s="2"/>
      <c r="BA102" s="28">
        <v>8.2212772850069005</v>
      </c>
      <c r="BB102" s="14">
        <v>10.228240036188771</v>
      </c>
      <c r="BC102" s="14"/>
      <c r="BD102" s="14">
        <v>10.313669181701083</v>
      </c>
      <c r="BE102" s="15">
        <v>13.111576628659042</v>
      </c>
      <c r="BF102" s="2"/>
      <c r="BG102" s="28">
        <v>7.9127278515355153</v>
      </c>
      <c r="BH102" s="14">
        <v>9.8443680952276242</v>
      </c>
      <c r="BI102" s="14"/>
      <c r="BJ102" s="14">
        <v>9.9265910340233923</v>
      </c>
      <c r="BK102" s="15">
        <v>12.619491347936632</v>
      </c>
      <c r="BL102" s="2"/>
      <c r="BM102" s="28">
        <v>7.6157584620883272</v>
      </c>
      <c r="BN102" s="14">
        <v>9.4749030968622616</v>
      </c>
      <c r="BO102" s="14"/>
      <c r="BP102" s="14">
        <v>9.5540401597893201</v>
      </c>
      <c r="BQ102" s="15">
        <v>12.145874320908012</v>
      </c>
      <c r="BR102" s="2"/>
      <c r="BS102" s="28">
        <v>7.3299345107155096</v>
      </c>
      <c r="BT102" s="14">
        <v>9.1193043399556366</v>
      </c>
      <c r="BU102" s="14"/>
      <c r="BV102" s="14">
        <v>9.1954713417734251</v>
      </c>
      <c r="BW102" s="15">
        <v>11.690032423011527</v>
      </c>
    </row>
    <row r="103" spans="1:75" x14ac:dyDescent="0.2">
      <c r="A103" s="448" t="s">
        <v>294</v>
      </c>
      <c r="B103" s="23" t="s">
        <v>184</v>
      </c>
      <c r="C103" s="413">
        <v>2.9034770288470124</v>
      </c>
      <c r="D103" s="414"/>
      <c r="E103" s="57">
        <v>1.3347739805318277</v>
      </c>
      <c r="F103" s="58">
        <v>1.8742357002176719</v>
      </c>
      <c r="G103" s="58"/>
      <c r="H103" s="58">
        <v>1.3037758393967254</v>
      </c>
      <c r="I103" s="59">
        <v>1.7354906062833781</v>
      </c>
      <c r="J103" s="414"/>
      <c r="K103" s="449">
        <v>6.648948711987348</v>
      </c>
      <c r="L103" s="450">
        <v>9.3361851719328186</v>
      </c>
      <c r="M103" s="67"/>
      <c r="N103" s="450">
        <v>11.317145351613917</v>
      </c>
      <c r="O103" s="451">
        <v>15.064552397870491</v>
      </c>
      <c r="P103" s="447"/>
      <c r="Q103" s="387">
        <v>6.4613450429118569</v>
      </c>
      <c r="R103" s="67">
        <v>9.0727596787770342</v>
      </c>
      <c r="S103" s="67"/>
      <c r="T103" s="67">
        <v>10.997826000030468</v>
      </c>
      <c r="U103" s="388">
        <v>14.639497938099247</v>
      </c>
      <c r="V103" s="2"/>
      <c r="W103" s="28">
        <v>6.2790347124038801</v>
      </c>
      <c r="X103" s="14">
        <v>8.816766877793313</v>
      </c>
      <c r="Y103" s="14"/>
      <c r="Z103" s="14">
        <v>10.687516415939413</v>
      </c>
      <c r="AA103" s="15">
        <v>14.226436618847529</v>
      </c>
      <c r="AB103" s="2"/>
      <c r="AC103" s="28">
        <v>6.1018683660647088</v>
      </c>
      <c r="AD103" s="14">
        <v>8.5679970515687263</v>
      </c>
      <c r="AE103" s="14"/>
      <c r="AF103" s="14">
        <v>10.385962383898237</v>
      </c>
      <c r="AG103" s="15">
        <v>13.825030047195996</v>
      </c>
      <c r="AH103" s="2"/>
      <c r="AI103" s="28">
        <v>5.9297008636104369</v>
      </c>
      <c r="AJ103" s="14">
        <v>8.3262463999801035</v>
      </c>
      <c r="AK103" s="14"/>
      <c r="AL103" s="14">
        <v>10.092916861290053</v>
      </c>
      <c r="AM103" s="15">
        <v>13.434949378163786</v>
      </c>
      <c r="AN103" s="2"/>
      <c r="AO103" s="28">
        <v>5.7623911599684421</v>
      </c>
      <c r="AP103" s="14">
        <v>8.0913168732345166</v>
      </c>
      <c r="AQ103" s="14"/>
      <c r="AR103" s="14">
        <v>9.8081397759384732</v>
      </c>
      <c r="AS103" s="15">
        <v>13.055875045308291</v>
      </c>
      <c r="AT103" s="2"/>
      <c r="AU103" s="28">
        <v>5.5998021897287948</v>
      </c>
      <c r="AV103" s="14">
        <v>7.863016009620619</v>
      </c>
      <c r="AW103" s="14"/>
      <c r="AX103" s="14">
        <v>9.5313978294328674</v>
      </c>
      <c r="AY103" s="15">
        <v>12.687496498926199</v>
      </c>
      <c r="AZ103" s="2"/>
      <c r="BA103" s="28">
        <v>5.4418007548559295</v>
      </c>
      <c r="BB103" s="14">
        <v>7.6411567778379084</v>
      </c>
      <c r="BC103" s="14"/>
      <c r="BD103" s="14">
        <v>9.2624643060029186</v>
      </c>
      <c r="BE103" s="15">
        <v>12.329511951641345</v>
      </c>
      <c r="BF103" s="2"/>
      <c r="BG103" s="28">
        <v>5.2882574155685962</v>
      </c>
      <c r="BH103" s="14">
        <v>7.4255574237747641</v>
      </c>
      <c r="BI103" s="14"/>
      <c r="BJ103" s="14">
        <v>9.0011188867858802</v>
      </c>
      <c r="BK103" s="15">
        <v>11.981628131170925</v>
      </c>
      <c r="BL103" s="2"/>
      <c r="BM103" s="28">
        <v>5.1390463842986911</v>
      </c>
      <c r="BN103" s="14">
        <v>7.2160413216097172</v>
      </c>
      <c r="BO103" s="14"/>
      <c r="BP103" s="14">
        <v>8.7471474693343829</v>
      </c>
      <c r="BQ103" s="15">
        <v>11.643560040067554</v>
      </c>
      <c r="BR103" s="2"/>
      <c r="BS103" s="28">
        <v>4.9940454226420918</v>
      </c>
      <c r="BT103" s="14">
        <v>7.0124368291139847</v>
      </c>
      <c r="BU103" s="14"/>
      <c r="BV103" s="14">
        <v>8.5003419922169279</v>
      </c>
      <c r="BW103" s="15">
        <v>11.315030722240323</v>
      </c>
    </row>
    <row r="104" spans="1:75" x14ac:dyDescent="0.2">
      <c r="A104" s="448" t="s">
        <v>295</v>
      </c>
      <c r="B104" s="23" t="s">
        <v>185</v>
      </c>
      <c r="C104" s="413">
        <v>1.4301324250103775</v>
      </c>
      <c r="D104" s="414"/>
      <c r="E104" s="57">
        <v>2.0062627467873821</v>
      </c>
      <c r="F104" s="58">
        <v>3.1313933367780025</v>
      </c>
      <c r="G104" s="58"/>
      <c r="H104" s="58">
        <v>1.4028217976782265</v>
      </c>
      <c r="I104" s="59">
        <v>1.8241621491189919</v>
      </c>
      <c r="J104" s="414"/>
      <c r="K104" s="449">
        <v>1.8833888358514024</v>
      </c>
      <c r="L104" s="450">
        <v>2.9396106071305992</v>
      </c>
      <c r="M104" s="67"/>
      <c r="N104" s="450">
        <v>4.8996069395750164</v>
      </c>
      <c r="O104" s="451">
        <v>6.3712137489779552</v>
      </c>
      <c r="P104" s="447"/>
      <c r="Q104" s="387">
        <v>1.8568336556632565</v>
      </c>
      <c r="R104" s="67">
        <v>2.898163037797393</v>
      </c>
      <c r="S104" s="67"/>
      <c r="T104" s="67">
        <v>4.830524048854425</v>
      </c>
      <c r="U104" s="388">
        <v>6.281381672934657</v>
      </c>
      <c r="V104" s="2"/>
      <c r="W104" s="28">
        <v>1.8306528950221534</v>
      </c>
      <c r="X104" s="14">
        <v>2.8572998659348801</v>
      </c>
      <c r="Y104" s="14"/>
      <c r="Z104" s="14">
        <v>4.7624152047969988</v>
      </c>
      <c r="AA104" s="15">
        <v>6.1928162004309977</v>
      </c>
      <c r="AB104" s="2"/>
      <c r="AC104" s="28">
        <v>1.8048412747322371</v>
      </c>
      <c r="AD104" s="14">
        <v>2.8170128517256421</v>
      </c>
      <c r="AE104" s="14"/>
      <c r="AF104" s="14">
        <v>4.6952666736563335</v>
      </c>
      <c r="AG104" s="15">
        <v>6.1054994727621876</v>
      </c>
      <c r="AH104" s="2"/>
      <c r="AI104" s="28">
        <v>1.7793935900326243</v>
      </c>
      <c r="AJ104" s="14">
        <v>2.7772938715310507</v>
      </c>
      <c r="AK104" s="14"/>
      <c r="AL104" s="14">
        <v>4.6290649153274561</v>
      </c>
      <c r="AM104" s="15">
        <v>6.0194138830254644</v>
      </c>
      <c r="AN104" s="2"/>
      <c r="AO104" s="28">
        <v>1.7543047095478956</v>
      </c>
      <c r="AP104" s="14">
        <v>2.7381349162531832</v>
      </c>
      <c r="AQ104" s="14"/>
      <c r="AR104" s="14">
        <v>4.5637965806165441</v>
      </c>
      <c r="AS104" s="15">
        <v>5.9345420725697613</v>
      </c>
      <c r="AT104" s="2"/>
      <c r="AU104" s="28">
        <v>1.7295695742533841</v>
      </c>
      <c r="AV104" s="14">
        <v>2.6995280897198364</v>
      </c>
      <c r="AW104" s="14"/>
      <c r="AX104" s="14">
        <v>4.4994485085491371</v>
      </c>
      <c r="AY104" s="15">
        <v>5.8508669274954404</v>
      </c>
      <c r="AZ104" s="2"/>
      <c r="BA104" s="28">
        <v>1.7051831964550519</v>
      </c>
      <c r="BB104" s="14">
        <v>2.6614656070923099</v>
      </c>
      <c r="BC104" s="14"/>
      <c r="BD104" s="14">
        <v>4.4360077237163056</v>
      </c>
      <c r="BE104" s="15">
        <v>5.7683715752033748</v>
      </c>
      <c r="BF104" s="2"/>
      <c r="BG104" s="28">
        <v>1.6811406587837523</v>
      </c>
      <c r="BH104" s="14">
        <v>2.6239397932956385</v>
      </c>
      <c r="BI104" s="14"/>
      <c r="BJ104" s="14">
        <v>4.3734614336582354</v>
      </c>
      <c r="BK104" s="15">
        <v>5.6870393809926894</v>
      </c>
      <c r="BL104" s="2"/>
      <c r="BM104" s="28">
        <v>1.6574371132036707</v>
      </c>
      <c r="BN104" s="14">
        <v>2.5869430814709595</v>
      </c>
      <c r="BO104" s="14"/>
      <c r="BP104" s="14">
        <v>4.3117970262847045</v>
      </c>
      <c r="BQ104" s="15">
        <v>5.6068539447064687</v>
      </c>
      <c r="BR104" s="2"/>
      <c r="BS104" s="28">
        <v>1.6340677800347465</v>
      </c>
      <c r="BT104" s="14">
        <v>2.5504680114496998</v>
      </c>
      <c r="BU104" s="14"/>
      <c r="BV104" s="14">
        <v>4.2510020673319291</v>
      </c>
      <c r="BW104" s="15">
        <v>5.5277990974247659</v>
      </c>
    </row>
    <row r="105" spans="1:75" x14ac:dyDescent="0.2">
      <c r="A105" s="448" t="s">
        <v>296</v>
      </c>
      <c r="B105" s="23" t="s">
        <v>186</v>
      </c>
      <c r="C105" s="413">
        <v>3.7407406105935737</v>
      </c>
      <c r="D105" s="414"/>
      <c r="E105" s="57">
        <v>2.4590266043211457</v>
      </c>
      <c r="F105" s="58">
        <v>3.4835373192145078</v>
      </c>
      <c r="G105" s="58"/>
      <c r="H105" s="58">
        <v>1.938043875258292</v>
      </c>
      <c r="I105" s="59">
        <v>2.5788117912940156</v>
      </c>
      <c r="J105" s="414"/>
      <c r="K105" s="449">
        <v>7.7344920758336748</v>
      </c>
      <c r="L105" s="450">
        <v>10.956933830642168</v>
      </c>
      <c r="M105" s="67"/>
      <c r="N105" s="450">
        <v>13.530871827075524</v>
      </c>
      <c r="O105" s="451">
        <v>18.004531403862018</v>
      </c>
      <c r="P105" s="447"/>
      <c r="Q105" s="387">
        <v>7.4555975119420541</v>
      </c>
      <c r="R105" s="67">
        <v>10.561842691841445</v>
      </c>
      <c r="S105" s="67"/>
      <c r="T105" s="67">
        <v>13.04296821811373</v>
      </c>
      <c r="U105" s="388">
        <v>17.35531412046182</v>
      </c>
      <c r="V105" s="2"/>
      <c r="W105" s="28">
        <v>7.1867594814343549</v>
      </c>
      <c r="X105" s="14">
        <v>10.180997966350468</v>
      </c>
      <c r="Y105" s="14"/>
      <c r="Z105" s="14">
        <v>12.572657705493416</v>
      </c>
      <c r="AA105" s="15">
        <v>16.729506670486952</v>
      </c>
      <c r="AB105" s="2"/>
      <c r="AC105" s="28">
        <v>6.9276153603056816</v>
      </c>
      <c r="AD105" s="14">
        <v>9.8138859491724375</v>
      </c>
      <c r="AE105" s="14"/>
      <c r="AF105" s="14">
        <v>12.119305907682664</v>
      </c>
      <c r="AG105" s="15">
        <v>16.126264929304547</v>
      </c>
      <c r="AH105" s="2"/>
      <c r="AI105" s="28">
        <v>6.6778156002467002</v>
      </c>
      <c r="AJ105" s="14">
        <v>9.4600114587675161</v>
      </c>
      <c r="AK105" s="14"/>
      <c r="AL105" s="14">
        <v>11.682301318027308</v>
      </c>
      <c r="AM105" s="15">
        <v>15.544775210191434</v>
      </c>
      <c r="AN105" s="2"/>
      <c r="AO105" s="28">
        <v>6.4370232571530241</v>
      </c>
      <c r="AP105" s="14">
        <v>9.1188971691238336</v>
      </c>
      <c r="AQ105" s="14"/>
      <c r="AR105" s="14">
        <v>11.261054479916023</v>
      </c>
      <c r="AS105" s="15">
        <v>14.984253166787269</v>
      </c>
      <c r="AT105" s="2"/>
      <c r="AU105" s="28">
        <v>6.2049135366358685</v>
      </c>
      <c r="AV105" s="14">
        <v>8.7900829659130562</v>
      </c>
      <c r="AW105" s="14"/>
      <c r="AX105" s="14">
        <v>10.854997191687767</v>
      </c>
      <c r="AY105" s="15">
        <v>14.44394273512362</v>
      </c>
      <c r="AZ105" s="2"/>
      <c r="BA105" s="28">
        <v>5.9811733559209319</v>
      </c>
      <c r="BB105" s="14">
        <v>8.4731253258620463</v>
      </c>
      <c r="BC105" s="14"/>
      <c r="BD105" s="14">
        <v>10.463581740209111</v>
      </c>
      <c r="BE105" s="15">
        <v>13.92311511380194</v>
      </c>
      <c r="BF105" s="2"/>
      <c r="BG105" s="28">
        <v>5.7655009215445672</v>
      </c>
      <c r="BH105" s="14">
        <v>8.1675967185034786</v>
      </c>
      <c r="BI105" s="14"/>
      <c r="BJ105" s="14">
        <v>10.086280162087656</v>
      </c>
      <c r="BK105" s="15">
        <v>13.421067780944846</v>
      </c>
      <c r="BL105" s="2"/>
      <c r="BM105" s="28">
        <v>5.5576053222776185</v>
      </c>
      <c r="BN105" s="14">
        <v>7.8730850294984664</v>
      </c>
      <c r="BO105" s="14"/>
      <c r="BP105" s="14">
        <v>9.7225835315250162</v>
      </c>
      <c r="BQ105" s="15">
        <v>12.937123546594714</v>
      </c>
      <c r="BR105" s="2"/>
      <c r="BS105" s="28">
        <v>5.3572061367278296</v>
      </c>
      <c r="BT105" s="14">
        <v>7.5891930047533318</v>
      </c>
      <c r="BU105" s="14"/>
      <c r="BV105" s="14">
        <v>9.3720012738488077</v>
      </c>
      <c r="BW105" s="15">
        <v>12.470629639281396</v>
      </c>
    </row>
    <row r="106" spans="1:75" x14ac:dyDescent="0.2">
      <c r="A106" s="448" t="s">
        <v>297</v>
      </c>
      <c r="B106" s="23" t="s">
        <v>187</v>
      </c>
      <c r="C106" s="413">
        <v>3.5481279697015422</v>
      </c>
      <c r="D106" s="414"/>
      <c r="E106" s="57">
        <v>1.2568759898419213</v>
      </c>
      <c r="F106" s="58">
        <v>1.5933443122771815</v>
      </c>
      <c r="G106" s="58"/>
      <c r="H106" s="58">
        <v>1.2469049739957974</v>
      </c>
      <c r="I106" s="59">
        <v>1.5583247809778789</v>
      </c>
      <c r="J106" s="414"/>
      <c r="K106" s="449">
        <v>14.850239314459792</v>
      </c>
      <c r="L106" s="450">
        <v>18.825679334224088</v>
      </c>
      <c r="M106" s="67"/>
      <c r="N106" s="450">
        <v>22.18765464865303</v>
      </c>
      <c r="O106" s="451">
        <v>27.729115523515091</v>
      </c>
      <c r="P106" s="447"/>
      <c r="Q106" s="387">
        <v>14.34138849792148</v>
      </c>
      <c r="R106" s="67">
        <v>18.180608093400327</v>
      </c>
      <c r="S106" s="67"/>
      <c r="T106" s="67">
        <v>21.427383655979948</v>
      </c>
      <c r="U106" s="388">
        <v>26.778963625135457</v>
      </c>
      <c r="V106" s="2"/>
      <c r="W106" s="28">
        <v>13.849973707026175</v>
      </c>
      <c r="X106" s="14">
        <v>17.557640538629556</v>
      </c>
      <c r="Y106" s="14"/>
      <c r="Z106" s="14">
        <v>20.693163726001554</v>
      </c>
      <c r="AA106" s="15">
        <v>25.861369152874548</v>
      </c>
      <c r="AB106" s="2"/>
      <c r="AC106" s="28">
        <v>13.375397487706117</v>
      </c>
      <c r="AD106" s="14">
        <v>16.956019276144684</v>
      </c>
      <c r="AE106" s="14"/>
      <c r="AF106" s="14">
        <v>19.984102206132039</v>
      </c>
      <c r="AG106" s="15">
        <v>24.975216510376367</v>
      </c>
      <c r="AH106" s="2"/>
      <c r="AI106" s="28">
        <v>12.917082857953543</v>
      </c>
      <c r="AJ106" s="14">
        <v>16.375012864651747</v>
      </c>
      <c r="AK106" s="14"/>
      <c r="AL106" s="14">
        <v>19.299337030969252</v>
      </c>
      <c r="AM106" s="15">
        <v>24.119428327747443</v>
      </c>
      <c r="AN106" s="2"/>
      <c r="AO106" s="28">
        <v>12.4744726063354</v>
      </c>
      <c r="AP106" s="14">
        <v>15.813914926055563</v>
      </c>
      <c r="AQ106" s="14"/>
      <c r="AR106" s="14">
        <v>18.638035674209668</v>
      </c>
      <c r="AS106" s="15">
        <v>23.292964151708134</v>
      </c>
      <c r="AT106" s="2"/>
      <c r="AU106" s="28">
        <v>12.047028614544788</v>
      </c>
      <c r="AV106" s="14">
        <v>15.272043286656768</v>
      </c>
      <c r="AW106" s="14"/>
      <c r="AX106" s="14">
        <v>17.999394136476525</v>
      </c>
      <c r="AY106" s="15">
        <v>22.494819180626536</v>
      </c>
      <c r="AZ106" s="2"/>
      <c r="BA106" s="28">
        <v>11.634231203165527</v>
      </c>
      <c r="BB106" s="14">
        <v>14.748739147776199</v>
      </c>
      <c r="BC106" s="14"/>
      <c r="BD106" s="14">
        <v>17.382635967830531</v>
      </c>
      <c r="BE106" s="15">
        <v>21.724023042897095</v>
      </c>
      <c r="BF106" s="2"/>
      <c r="BG106" s="28">
        <v>11.235578499854419</v>
      </c>
      <c r="BH106" s="14">
        <v>14.243366284798233</v>
      </c>
      <c r="BI106" s="14"/>
      <c r="BJ106" s="14">
        <v>16.787011323774713</v>
      </c>
      <c r="BK106" s="15">
        <v>20.979638617178672</v>
      </c>
      <c r="BL106" s="2"/>
      <c r="BM106" s="28">
        <v>10.850585829173058</v>
      </c>
      <c r="BN106" s="14">
        <v>13.755310273659298</v>
      </c>
      <c r="BO106" s="14"/>
      <c r="BP106" s="14">
        <v>16.211796053605756</v>
      </c>
      <c r="BQ106" s="15">
        <v>20.260760893057739</v>
      </c>
      <c r="BR106" s="2"/>
      <c r="BS106" s="28">
        <v>10.478785123327356</v>
      </c>
      <c r="BT106" s="14">
        <v>13.283977743841142</v>
      </c>
      <c r="BU106" s="14"/>
      <c r="BV106" s="14">
        <v>15.656290820003401</v>
      </c>
      <c r="BW106" s="15">
        <v>19.566515870751513</v>
      </c>
    </row>
    <row r="107" spans="1:75" x14ac:dyDescent="0.2">
      <c r="A107" s="448" t="s">
        <v>298</v>
      </c>
      <c r="B107" s="23" t="s">
        <v>14</v>
      </c>
      <c r="C107" s="413">
        <v>3.4741074823330109</v>
      </c>
      <c r="D107" s="414"/>
      <c r="E107" s="57">
        <v>1.23359006297228</v>
      </c>
      <c r="F107" s="58">
        <v>1.7960998431559507</v>
      </c>
      <c r="G107" s="58"/>
      <c r="H107" s="58">
        <v>1.1418493849894944</v>
      </c>
      <c r="I107" s="59">
        <v>1.4632974837615373</v>
      </c>
      <c r="J107" s="414"/>
      <c r="K107" s="449">
        <v>9.2814221430983768</v>
      </c>
      <c r="L107" s="450">
        <v>13.513695802085724</v>
      </c>
      <c r="M107" s="67"/>
      <c r="N107" s="450">
        <v>21.021025930696258</v>
      </c>
      <c r="O107" s="451">
        <v>26.93876684161534</v>
      </c>
      <c r="P107" s="447"/>
      <c r="Q107" s="387">
        <v>8.9698015947449186</v>
      </c>
      <c r="R107" s="67">
        <v>13.059978124858945</v>
      </c>
      <c r="S107" s="67"/>
      <c r="T107" s="67">
        <v>20.315252232820999</v>
      </c>
      <c r="U107" s="388">
        <v>26.034307033008059</v>
      </c>
      <c r="V107" s="2"/>
      <c r="W107" s="28">
        <v>8.6686435988601378</v>
      </c>
      <c r="X107" s="14">
        <v>12.621493862209716</v>
      </c>
      <c r="Y107" s="14"/>
      <c r="Z107" s="14">
        <v>19.633174643511268</v>
      </c>
      <c r="AA107" s="15">
        <v>25.160214150630011</v>
      </c>
      <c r="AB107" s="2"/>
      <c r="AC107" s="28">
        <v>8.3775968788522359</v>
      </c>
      <c r="AD107" s="14">
        <v>12.197731557495858</v>
      </c>
      <c r="AE107" s="14"/>
      <c r="AF107" s="14">
        <v>18.973997574092053</v>
      </c>
      <c r="AG107" s="15">
        <v>24.315468635403136</v>
      </c>
      <c r="AH107" s="2"/>
      <c r="AI107" s="28">
        <v>8.0963219521198688</v>
      </c>
      <c r="AJ107" s="14">
        <v>11.78819692605561</v>
      </c>
      <c r="AK107" s="14"/>
      <c r="AL107" s="14">
        <v>18.336952147503801</v>
      </c>
      <c r="AM107" s="15">
        <v>23.499085159593879</v>
      </c>
      <c r="AN107" s="2"/>
      <c r="AO107" s="28">
        <v>7.8244907340729863</v>
      </c>
      <c r="AP107" s="14">
        <v>11.392412278664308</v>
      </c>
      <c r="AQ107" s="14"/>
      <c r="AR107" s="14">
        <v>17.721295301469134</v>
      </c>
      <c r="AS107" s="15">
        <v>22.710111477507617</v>
      </c>
      <c r="AT107" s="2"/>
      <c r="AU107" s="28">
        <v>7.5617861554485275</v>
      </c>
      <c r="AV107" s="14">
        <v>11.009915964348307</v>
      </c>
      <c r="AW107" s="14"/>
      <c r="AX107" s="14">
        <v>17.126308921770441</v>
      </c>
      <c r="AY107" s="15">
        <v>21.947627314770607</v>
      </c>
      <c r="AZ107" s="2"/>
      <c r="BA107" s="28">
        <v>7.3079017924746186</v>
      </c>
      <c r="BB107" s="14">
        <v>10.64026183190623</v>
      </c>
      <c r="BC107" s="14"/>
      <c r="BD107" s="14">
        <v>16.551299004627371</v>
      </c>
      <c r="BE107" s="15">
        <v>21.210743294903903</v>
      </c>
      <c r="BF107" s="2"/>
      <c r="BG107" s="28">
        <v>7.0625415094518758</v>
      </c>
      <c r="BH107" s="14">
        <v>10.283018709509458</v>
      </c>
      <c r="BI107" s="14"/>
      <c r="BJ107" s="14">
        <v>15.995594847197218</v>
      </c>
      <c r="BK107" s="15">
        <v>20.498599901937197</v>
      </c>
      <c r="BL107" s="2"/>
      <c r="BM107" s="28">
        <v>6.8254191133349202</v>
      </c>
      <c r="BN107" s="14">
        <v>9.9377699017748586</v>
      </c>
      <c r="BO107" s="14"/>
      <c r="BP107" s="14">
        <v>15.45854826525397</v>
      </c>
      <c r="BQ107" s="15">
        <v>19.810366477852533</v>
      </c>
      <c r="BR107" s="2"/>
      <c r="BS107" s="28">
        <v>6.5962580199111942</v>
      </c>
      <c r="BT107" s="14">
        <v>9.6041127037231178</v>
      </c>
      <c r="BU107" s="14"/>
      <c r="BV107" s="14">
        <v>14.939532837133518</v>
      </c>
      <c r="BW107" s="15">
        <v>19.14524025368851</v>
      </c>
    </row>
    <row r="108" spans="1:75" x14ac:dyDescent="0.2">
      <c r="A108" s="448" t="s">
        <v>299</v>
      </c>
      <c r="B108" s="23" t="s">
        <v>188</v>
      </c>
      <c r="C108" s="413">
        <v>2.7344206677722083</v>
      </c>
      <c r="D108" s="414"/>
      <c r="E108" s="57">
        <v>1.5096168784506936</v>
      </c>
      <c r="F108" s="58">
        <v>2.0585881351580664</v>
      </c>
      <c r="G108" s="58"/>
      <c r="H108" s="58">
        <v>1.5702494258833117</v>
      </c>
      <c r="I108" s="59">
        <v>2.1831172583924978</v>
      </c>
      <c r="J108" s="414"/>
      <c r="K108" s="449">
        <v>9.9924629146165032</v>
      </c>
      <c r="L108" s="450">
        <v>13.626215956294626</v>
      </c>
      <c r="M108" s="67"/>
      <c r="N108" s="450">
        <v>12.964031730847282</v>
      </c>
      <c r="O108" s="451">
        <v>18.023889035361343</v>
      </c>
      <c r="P108" s="447"/>
      <c r="Q108" s="387">
        <v>9.7264995019835059</v>
      </c>
      <c r="R108" s="67">
        <v>13.263535110943756</v>
      </c>
      <c r="S108" s="67"/>
      <c r="T108" s="67">
        <v>12.618975847219723</v>
      </c>
      <c r="U108" s="388">
        <v>17.544157954273096</v>
      </c>
      <c r="V108" s="2"/>
      <c r="W108" s="28">
        <v>9.4676150785310345</v>
      </c>
      <c r="X108" s="14">
        <v>12.910507524869441</v>
      </c>
      <c r="Y108" s="14"/>
      <c r="Z108" s="14">
        <v>12.283104109797444</v>
      </c>
      <c r="AA108" s="15">
        <v>17.077195588621933</v>
      </c>
      <c r="AB108" s="2"/>
      <c r="AC108" s="28">
        <v>9.2156212270353759</v>
      </c>
      <c r="AD108" s="14">
        <v>12.566876263039529</v>
      </c>
      <c r="AE108" s="14"/>
      <c r="AF108" s="14">
        <v>11.956172069650512</v>
      </c>
      <c r="AG108" s="15">
        <v>16.622662081141272</v>
      </c>
      <c r="AH108" s="2"/>
      <c r="AI108" s="28">
        <v>8.9703345452614371</v>
      </c>
      <c r="AJ108" s="14">
        <v>12.232391229108043</v>
      </c>
      <c r="AK108" s="14"/>
      <c r="AL108" s="14">
        <v>11.637941784200049</v>
      </c>
      <c r="AM108" s="15">
        <v>16.180226620342253</v>
      </c>
      <c r="AN108" s="2"/>
      <c r="AO108" s="28">
        <v>8.7315765124817908</v>
      </c>
      <c r="AP108" s="14">
        <v>11.90680898339396</v>
      </c>
      <c r="AQ108" s="14"/>
      <c r="AR108" s="14">
        <v>11.328181644042571</v>
      </c>
      <c r="AS108" s="15">
        <v>15.74956719974768</v>
      </c>
      <c r="AT108" s="2"/>
      <c r="AU108" s="28">
        <v>8.4991733595485073</v>
      </c>
      <c r="AV108" s="14">
        <v>11.589892565704735</v>
      </c>
      <c r="AW108" s="14"/>
      <c r="AX108" s="14">
        <v>11.026666204383652</v>
      </c>
      <c r="AY108" s="15">
        <v>15.330370383534289</v>
      </c>
      <c r="AZ108" s="2"/>
      <c r="BA108" s="28">
        <v>8.2729559424231986</v>
      </c>
      <c r="BB108" s="14">
        <v>11.281411322875631</v>
      </c>
      <c r="BC108" s="14"/>
      <c r="BD108" s="14">
        <v>10.733176020958201</v>
      </c>
      <c r="BE108" s="15">
        <v>14.922331078412775</v>
      </c>
      <c r="BF108" s="2"/>
      <c r="BG108" s="28">
        <v>8.052759619073246</v>
      </c>
      <c r="BH108" s="14">
        <v>10.981140740899326</v>
      </c>
      <c r="BI108" s="14"/>
      <c r="BJ108" s="14">
        <v>10.447497490317964</v>
      </c>
      <c r="BK108" s="15">
        <v>14.52515231157955</v>
      </c>
      <c r="BL108" s="2"/>
      <c r="BM108" s="28">
        <v>7.8384241296445998</v>
      </c>
      <c r="BN108" s="14">
        <v>10.688862281523635</v>
      </c>
      <c r="BO108" s="14"/>
      <c r="BP108" s="14">
        <v>10.169422694369993</v>
      </c>
      <c r="BQ108" s="15">
        <v>14.138545014578634</v>
      </c>
      <c r="BR108" s="2"/>
      <c r="BS108" s="28">
        <v>7.6297934798239568</v>
      </c>
      <c r="BT108" s="14">
        <v>10.404363223198407</v>
      </c>
      <c r="BU108" s="14"/>
      <c r="BV108" s="14">
        <v>9.8987492490529441</v>
      </c>
      <c r="BW108" s="15">
        <v>13.762227812916354</v>
      </c>
    </row>
    <row r="109" spans="1:75" x14ac:dyDescent="0.2">
      <c r="A109" s="448" t="s">
        <v>300</v>
      </c>
      <c r="B109" s="23" t="s">
        <v>189</v>
      </c>
      <c r="C109" s="413">
        <v>1.6862919999835573</v>
      </c>
      <c r="D109" s="414"/>
      <c r="E109" s="57">
        <v>1.1212651330533019</v>
      </c>
      <c r="F109" s="58">
        <v>1.4289389772516958</v>
      </c>
      <c r="G109" s="58"/>
      <c r="H109" s="58">
        <v>1.1052322307652447</v>
      </c>
      <c r="I109" s="59">
        <v>1.3296380167222148</v>
      </c>
      <c r="J109" s="414"/>
      <c r="K109" s="449">
        <v>12.772901169421608</v>
      </c>
      <c r="L109" s="450">
        <v>16.277770346670245</v>
      </c>
      <c r="M109" s="67"/>
      <c r="N109" s="450">
        <v>24.127311296035071</v>
      </c>
      <c r="O109" s="451">
        <v>29.026108221877937</v>
      </c>
      <c r="P109" s="447"/>
      <c r="Q109" s="387">
        <v>12.561084604622689</v>
      </c>
      <c r="R109" s="67">
        <v>16.007831563641712</v>
      </c>
      <c r="S109" s="67"/>
      <c r="T109" s="67">
        <v>23.727201397056518</v>
      </c>
      <c r="U109" s="388">
        <v>28.544760213975184</v>
      </c>
      <c r="V109" s="2"/>
      <c r="W109" s="28">
        <v>12.35278065270068</v>
      </c>
      <c r="X109" s="14">
        <v>15.742369250364936</v>
      </c>
      <c r="Y109" s="14"/>
      <c r="Z109" s="14">
        <v>23.333726631570315</v>
      </c>
      <c r="AA109" s="15">
        <v>28.071394533670084</v>
      </c>
      <c r="AB109" s="2"/>
      <c r="AC109" s="28">
        <v>12.147931063021431</v>
      </c>
      <c r="AD109" s="14">
        <v>15.481309172299724</v>
      </c>
      <c r="AE109" s="14"/>
      <c r="AF109" s="14">
        <v>22.946776967316389</v>
      </c>
      <c r="AG109" s="15">
        <v>27.605878807808846</v>
      </c>
      <c r="AH109" s="2"/>
      <c r="AI109" s="28">
        <v>11.946478550937226</v>
      </c>
      <c r="AJ109" s="14">
        <v>15.224578325957866</v>
      </c>
      <c r="AK109" s="14"/>
      <c r="AL109" s="14">
        <v>22.566244196730175</v>
      </c>
      <c r="AM109" s="15">
        <v>27.14808285841843</v>
      </c>
      <c r="AN109" s="2"/>
      <c r="AO109" s="28">
        <v>11.748366781767553</v>
      </c>
      <c r="AP109" s="14">
        <v>14.972104918488254</v>
      </c>
      <c r="AQ109" s="14"/>
      <c r="AR109" s="14">
        <v>22.192021906683177</v>
      </c>
      <c r="AS109" s="15">
        <v>26.697878666303243</v>
      </c>
      <c r="AT109" s="2"/>
      <c r="AU109" s="28">
        <v>11.553540355045548</v>
      </c>
      <c r="AV109" s="14">
        <v>14.723818347600554</v>
      </c>
      <c r="AW109" s="14"/>
      <c r="AX109" s="14">
        <v>21.824005448725345</v>
      </c>
      <c r="AY109" s="15">
        <v>26.255140335245542</v>
      </c>
      <c r="AZ109" s="2"/>
      <c r="BA109" s="28">
        <v>11.36194478902566</v>
      </c>
      <c r="BB109" s="14">
        <v>14.479649181821808</v>
      </c>
      <c r="BC109" s="14"/>
      <c r="BD109" s="14">
        <v>21.462091909820916</v>
      </c>
      <c r="BE109" s="15">
        <v>25.819744056799504</v>
      </c>
      <c r="BF109" s="2"/>
      <c r="BG109" s="28">
        <v>11.173526505448244</v>
      </c>
      <c r="BH109" s="14">
        <v>14.239529141080441</v>
      </c>
      <c r="BI109" s="14"/>
      <c r="BJ109" s="14">
        <v>21.106180083569559</v>
      </c>
      <c r="BK109" s="15">
        <v>25.391568075669117</v>
      </c>
      <c r="BL109" s="2"/>
      <c r="BM109" s="28">
        <v>10.988232814556804</v>
      </c>
      <c r="BN109" s="14">
        <v>14.003391077612253</v>
      </c>
      <c r="BO109" s="14"/>
      <c r="BP109" s="14">
        <v>20.756170441904768</v>
      </c>
      <c r="BQ109" s="15">
        <v>24.970492655660237</v>
      </c>
      <c r="BR109" s="2"/>
      <c r="BS109" s="28">
        <v>10.8060119003637</v>
      </c>
      <c r="BT109" s="14">
        <v>13.771168957183056</v>
      </c>
      <c r="BU109" s="14"/>
      <c r="BV109" s="14">
        <v>20.41196510726158</v>
      </c>
      <c r="BW109" s="15">
        <v>24.556400046197254</v>
      </c>
    </row>
    <row r="110" spans="1:75" x14ac:dyDescent="0.2">
      <c r="A110" s="448" t="s">
        <v>301</v>
      </c>
      <c r="B110" s="23" t="s">
        <v>62</v>
      </c>
      <c r="C110" s="413">
        <v>3.956092381068955</v>
      </c>
      <c r="D110" s="414"/>
      <c r="E110" s="57">
        <v>1.4900731362765187</v>
      </c>
      <c r="F110" s="58">
        <v>2.0375721797130741</v>
      </c>
      <c r="G110" s="58"/>
      <c r="H110" s="58">
        <v>1.6852388964395792</v>
      </c>
      <c r="I110" s="59">
        <v>2.4243308493911879</v>
      </c>
      <c r="J110" s="414"/>
      <c r="K110" s="449">
        <v>8.495954480790461</v>
      </c>
      <c r="L110" s="450">
        <v>11.617631422726882</v>
      </c>
      <c r="M110" s="67"/>
      <c r="N110" s="450">
        <v>9.9140051492820831</v>
      </c>
      <c r="O110" s="451">
        <v>14.261971151512265</v>
      </c>
      <c r="P110" s="447"/>
      <c r="Q110" s="387">
        <v>8.1726373954564178</v>
      </c>
      <c r="R110" s="67">
        <v>11.175517621555507</v>
      </c>
      <c r="S110" s="67"/>
      <c r="T110" s="67">
        <v>9.5367235553069758</v>
      </c>
      <c r="U110" s="388">
        <v>13.719225900904927</v>
      </c>
      <c r="V110" s="2"/>
      <c r="W110" s="28">
        <v>7.8616242764283681</v>
      </c>
      <c r="X110" s="14">
        <v>10.750228645176199</v>
      </c>
      <c r="Y110" s="14"/>
      <c r="Z110" s="14">
        <v>9.1737995694840802</v>
      </c>
      <c r="AA110" s="15">
        <v>13.197135046799126</v>
      </c>
      <c r="AB110" s="2"/>
      <c r="AC110" s="28">
        <v>7.5624468911453802</v>
      </c>
      <c r="AD110" s="14">
        <v>10.341124217875933</v>
      </c>
      <c r="AE110" s="14"/>
      <c r="AF110" s="14">
        <v>8.8246868070569047</v>
      </c>
      <c r="AG110" s="15">
        <v>12.694912577535865</v>
      </c>
      <c r="AH110" s="2"/>
      <c r="AI110" s="28">
        <v>7.2746548258315915</v>
      </c>
      <c r="AJ110" s="14">
        <v>9.9475884299005415</v>
      </c>
      <c r="AK110" s="14"/>
      <c r="AL110" s="14">
        <v>8.4888596761683726</v>
      </c>
      <c r="AM110" s="15">
        <v>12.211802393457113</v>
      </c>
      <c r="AN110" s="2"/>
      <c r="AO110" s="28">
        <v>6.997814807394926</v>
      </c>
      <c r="AP110" s="14">
        <v>9.5690288101980059</v>
      </c>
      <c r="AQ110" s="14"/>
      <c r="AR110" s="14">
        <v>8.1658125865783759</v>
      </c>
      <c r="AS110" s="15">
        <v>11.747077168592147</v>
      </c>
      <c r="AT110" s="2"/>
      <c r="AU110" s="28">
        <v>6.7315100511312327</v>
      </c>
      <c r="AV110" s="14">
        <v>9.2048754344488852</v>
      </c>
      <c r="AW110" s="14"/>
      <c r="AX110" s="14">
        <v>7.8550591884939118</v>
      </c>
      <c r="AY110" s="15">
        <v>11.300037255662913</v>
      </c>
      <c r="AZ110" s="2"/>
      <c r="BA110" s="28">
        <v>6.4753396332518189</v>
      </c>
      <c r="BB110" s="14">
        <v>8.8545800670410255</v>
      </c>
      <c r="BC110" s="14"/>
      <c r="BD110" s="14">
        <v>7.5561316403658578</v>
      </c>
      <c r="BE110" s="15">
        <v>10.870009632759839</v>
      </c>
      <c r="BF110" s="2"/>
      <c r="BG110" s="28">
        <v>6.2289178872897093</v>
      </c>
      <c r="BH110" s="14">
        <v>8.5176153356967657</v>
      </c>
      <c r="BI110" s="14"/>
      <c r="BJ110" s="14">
        <v>7.2685799045500445</v>
      </c>
      <c r="BK110" s="15">
        <v>10.456346890102358</v>
      </c>
      <c r="BL110" s="2"/>
      <c r="BM110" s="28">
        <v>5.9918738234759132</v>
      </c>
      <c r="BN110" s="14">
        <v>8.1934739375100598</v>
      </c>
      <c r="BO110" s="14"/>
      <c r="BP110" s="14">
        <v>6.9919710697722399</v>
      </c>
      <c r="BQ110" s="15">
        <v>10.058426255358674</v>
      </c>
      <c r="BR110" s="2"/>
      <c r="BS110" s="28">
        <v>5.7638505702115737</v>
      </c>
      <c r="BT110" s="14">
        <v>7.8816678751981852</v>
      </c>
      <c r="BU110" s="14"/>
      <c r="BV110" s="14">
        <v>6.7258886993770082</v>
      </c>
      <c r="BW110" s="15">
        <v>9.6756486560573869</v>
      </c>
    </row>
    <row r="111" spans="1:75" x14ac:dyDescent="0.2">
      <c r="A111" s="448" t="s">
        <v>302</v>
      </c>
      <c r="B111" s="23" t="s">
        <v>61</v>
      </c>
      <c r="C111" s="413">
        <v>2.9528512088540237</v>
      </c>
      <c r="D111" s="414"/>
      <c r="E111" s="57">
        <v>1.1983578389647607</v>
      </c>
      <c r="F111" s="58">
        <v>1.4214432331758777</v>
      </c>
      <c r="G111" s="58"/>
      <c r="H111" s="58">
        <v>1.2849936995677502</v>
      </c>
      <c r="I111" s="59">
        <v>1.5799242401315463</v>
      </c>
      <c r="J111" s="414"/>
      <c r="K111" s="449">
        <v>17.895587205537684</v>
      </c>
      <c r="L111" s="450">
        <v>21.22701626335202</v>
      </c>
      <c r="M111" s="67"/>
      <c r="N111" s="450">
        <v>20.227718071402631</v>
      </c>
      <c r="O111" s="451">
        <v>24.870364823038553</v>
      </c>
      <c r="P111" s="447"/>
      <c r="Q111" s="387">
        <v>17.382313355493206</v>
      </c>
      <c r="R111" s="67">
        <v>20.618191739333277</v>
      </c>
      <c r="S111" s="67"/>
      <c r="T111" s="67">
        <v>19.647555005900635</v>
      </c>
      <c r="U111" s="388">
        <v>24.157043278564085</v>
      </c>
      <c r="V111" s="2"/>
      <c r="W111" s="28">
        <v>16.883761014282928</v>
      </c>
      <c r="X111" s="14">
        <v>20.026829269163645</v>
      </c>
      <c r="Y111" s="14"/>
      <c r="Z111" s="14">
        <v>19.084031938117835</v>
      </c>
      <c r="AA111" s="15">
        <v>23.464180928372929</v>
      </c>
      <c r="AB111" s="2"/>
      <c r="AC111" s="28">
        <v>16.399507945663299</v>
      </c>
      <c r="AD111" s="14">
        <v>19.452428013417975</v>
      </c>
      <c r="AE111" s="14"/>
      <c r="AF111" s="14">
        <v>18.536671606503884</v>
      </c>
      <c r="AG111" s="15">
        <v>22.791190970294362</v>
      </c>
      <c r="AH111" s="2"/>
      <c r="AI111" s="28">
        <v>15.929144023796525</v>
      </c>
      <c r="AJ111" s="14">
        <v>18.894501497540897</v>
      </c>
      <c r="AK111" s="14"/>
      <c r="AL111" s="14">
        <v>18.005010438127346</v>
      </c>
      <c r="AM111" s="15">
        <v>22.137503432575457</v>
      </c>
      <c r="AN111" s="2"/>
      <c r="AO111" s="28">
        <v>15.472270885904912</v>
      </c>
      <c r="AP111" s="14">
        <v>18.352577199839565</v>
      </c>
      <c r="AQ111" s="14"/>
      <c r="AR111" s="14">
        <v>17.488598156064377</v>
      </c>
      <c r="AS111" s="15">
        <v>21.502564691157978</v>
      </c>
      <c r="AT111" s="2"/>
      <c r="AU111" s="28">
        <v>15.028501594887626</v>
      </c>
      <c r="AV111" s="14">
        <v>17.826196151293409</v>
      </c>
      <c r="AW111" s="14"/>
      <c r="AX111" s="14">
        <v>16.986997398048111</v>
      </c>
      <c r="AY111" s="15">
        <v>20.885837000800556</v>
      </c>
      <c r="AZ111" s="2"/>
      <c r="BA111" s="28">
        <v>14.597460311614141</v>
      </c>
      <c r="BB111" s="14">
        <v>17.31491254684197</v>
      </c>
      <c r="BC111" s="14"/>
      <c r="BD111" s="14">
        <v>16.499783346055807</v>
      </c>
      <c r="BE111" s="15">
        <v>20.286798039649007</v>
      </c>
      <c r="BF111" s="2"/>
      <c r="BG111" s="28">
        <v>14.178781976616834</v>
      </c>
      <c r="BH111" s="14">
        <v>16.818293367821632</v>
      </c>
      <c r="BI111" s="14"/>
      <c r="BJ111" s="14">
        <v>16.026543366520006</v>
      </c>
      <c r="BK111" s="15">
        <v>19.704940466869097</v>
      </c>
      <c r="BL111" s="2"/>
      <c r="BM111" s="28">
        <v>13.772112000913141</v>
      </c>
      <c r="BN111" s="14">
        <v>16.335918015231467</v>
      </c>
      <c r="BO111" s="14"/>
      <c r="BP111" s="14">
        <v>15.566876660859016</v>
      </c>
      <c r="BQ111" s="15">
        <v>19.139771492967121</v>
      </c>
      <c r="BR111" s="2"/>
      <c r="BS111" s="28">
        <v>13.377105965695421</v>
      </c>
      <c r="BT111" s="14">
        <v>15.867377953517586</v>
      </c>
      <c r="BU111" s="14"/>
      <c r="BV111" s="14">
        <v>15.120393926030728</v>
      </c>
      <c r="BW111" s="15">
        <v>18.590812462434343</v>
      </c>
    </row>
    <row r="112" spans="1:75" x14ac:dyDescent="0.2">
      <c r="A112" s="448" t="s">
        <v>303</v>
      </c>
      <c r="B112" s="23" t="s">
        <v>190</v>
      </c>
      <c r="C112" s="413">
        <v>3.5814720665905631</v>
      </c>
      <c r="D112" s="414"/>
      <c r="E112" s="57">
        <v>1.3580807896049909</v>
      </c>
      <c r="F112" s="58">
        <v>1.8696876631077388</v>
      </c>
      <c r="G112" s="58"/>
      <c r="H112" s="58">
        <v>1.2607415175534613</v>
      </c>
      <c r="I112" s="59">
        <v>1.612370375289252</v>
      </c>
      <c r="J112" s="414"/>
      <c r="K112" s="449">
        <v>11.369773946943614</v>
      </c>
      <c r="L112" s="450">
        <v>15.652917148697245</v>
      </c>
      <c r="M112" s="67"/>
      <c r="N112" s="450">
        <v>21.408828004539494</v>
      </c>
      <c r="O112" s="451">
        <v>27.379886807541915</v>
      </c>
      <c r="P112" s="447"/>
      <c r="Q112" s="387">
        <v>10.976648352356106</v>
      </c>
      <c r="R112" s="67">
        <v>15.111695978441281</v>
      </c>
      <c r="S112" s="67"/>
      <c r="T112" s="67">
        <v>20.668588288430737</v>
      </c>
      <c r="U112" s="388">
        <v>26.433189508969235</v>
      </c>
      <c r="V112" s="2"/>
      <c r="W112" s="28">
        <v>10.597115616680391</v>
      </c>
      <c r="X112" s="14">
        <v>14.589188275608073</v>
      </c>
      <c r="Y112" s="14"/>
      <c r="Z112" s="14">
        <v>19.953943380089534</v>
      </c>
      <c r="AA112" s="15">
        <v>25.519225573446029</v>
      </c>
      <c r="AB112" s="2"/>
      <c r="AC112" s="28">
        <v>10.230705748097215</v>
      </c>
      <c r="AD112" s="14">
        <v>14.084746996286132</v>
      </c>
      <c r="AE112" s="14"/>
      <c r="AF112" s="14">
        <v>19.264008303783829</v>
      </c>
      <c r="AG112" s="15">
        <v>24.636863199858951</v>
      </c>
      <c r="AH112" s="2"/>
      <c r="AI112" s="28">
        <v>9.8769650054018232</v>
      </c>
      <c r="AJ112" s="14">
        <v>13.597747468998428</v>
      </c>
      <c r="AK112" s="14"/>
      <c r="AL112" s="14">
        <v>18.597928683036443</v>
      </c>
      <c r="AM112" s="15">
        <v>23.785009720677053</v>
      </c>
      <c r="AN112" s="2"/>
      <c r="AO112" s="28">
        <v>9.5354553361165877</v>
      </c>
      <c r="AP112" s="14">
        <v>13.127586621144651</v>
      </c>
      <c r="AQ112" s="14"/>
      <c r="AR112" s="14">
        <v>17.95487968261369</v>
      </c>
      <c r="AS112" s="15">
        <v>22.962610248854276</v>
      </c>
      <c r="AT112" s="2"/>
      <c r="AU112" s="28">
        <v>9.205753834031654</v>
      </c>
      <c r="AV112" s="14">
        <v>12.673682232190304</v>
      </c>
      <c r="AW112" s="14"/>
      <c r="AX112" s="14">
        <v>17.334064987096184</v>
      </c>
      <c r="AY112" s="15">
        <v>22.168646371517145</v>
      </c>
      <c r="AZ112" s="2"/>
      <c r="BA112" s="28">
        <v>8.8874522155018703</v>
      </c>
      <c r="BB112" s="14">
        <v>12.235472212677799</v>
      </c>
      <c r="BC112" s="14"/>
      <c r="BD112" s="14">
        <v>16.734715814766989</v>
      </c>
      <c r="BE112" s="15">
        <v>21.402134888820022</v>
      </c>
      <c r="BF112" s="2"/>
      <c r="BG112" s="28">
        <v>8.5801563138514734</v>
      </c>
      <c r="BH112" s="14">
        <v>11.812413908166748</v>
      </c>
      <c r="BI112" s="14"/>
      <c r="BJ112" s="14">
        <v>16.156089965595932</v>
      </c>
      <c r="BK112" s="15">
        <v>20.662126596406157</v>
      </c>
      <c r="BL112" s="2"/>
      <c r="BM112" s="28">
        <v>8.2834855912604262</v>
      </c>
      <c r="BN112" s="14">
        <v>11.403983427241478</v>
      </c>
      <c r="BO112" s="14"/>
      <c r="BP112" s="14">
        <v>15.597470902141156</v>
      </c>
      <c r="BQ112" s="15">
        <v>19.947705109966837</v>
      </c>
      <c r="BR112" s="2"/>
      <c r="BS112" s="28">
        <v>7.9970726675279638</v>
      </c>
      <c r="BT112" s="14">
        <v>11.009674992753601</v>
      </c>
      <c r="BU112" s="14"/>
      <c r="BV112" s="14">
        <v>15.058166862229799</v>
      </c>
      <c r="BW112" s="15">
        <v>19.257985730443021</v>
      </c>
    </row>
    <row r="113" spans="1:75" x14ac:dyDescent="0.2">
      <c r="A113" s="452" t="s">
        <v>304</v>
      </c>
      <c r="B113" s="23" t="s">
        <v>191</v>
      </c>
      <c r="C113" s="413">
        <v>3.9256697315282261</v>
      </c>
      <c r="D113" s="414"/>
      <c r="E113" s="57">
        <v>1.152776462742404</v>
      </c>
      <c r="F113" s="58">
        <v>1.5632599540343719</v>
      </c>
      <c r="G113" s="58"/>
      <c r="H113" s="58">
        <v>1.2224986972849787</v>
      </c>
      <c r="I113" s="59">
        <v>1.795848805318623</v>
      </c>
      <c r="J113" s="414"/>
      <c r="K113" s="449">
        <v>11.81604621341571</v>
      </c>
      <c r="L113" s="450">
        <v>16.0235331458011</v>
      </c>
      <c r="M113" s="67"/>
      <c r="N113" s="450">
        <v>12.530704407856799</v>
      </c>
      <c r="O113" s="451">
        <v>18.40758651982814</v>
      </c>
      <c r="P113" s="447"/>
      <c r="Q113" s="387">
        <v>11.369708989068984</v>
      </c>
      <c r="R113" s="67">
        <v>15.418263059737582</v>
      </c>
      <c r="S113" s="67"/>
      <c r="T113" s="67">
        <v>12.057371812207165</v>
      </c>
      <c r="U113" s="388">
        <v>17.712261626391786</v>
      </c>
      <c r="V113" s="2"/>
      <c r="W113" s="28">
        <v>10.940231627508792</v>
      </c>
      <c r="X113" s="14">
        <v>14.835856338061296</v>
      </c>
      <c r="Y113" s="14"/>
      <c r="Z113" s="14">
        <v>11.601918797689773</v>
      </c>
      <c r="AA113" s="15">
        <v>17.04320181159089</v>
      </c>
      <c r="AB113" s="2"/>
      <c r="AC113" s="28">
        <v>10.526977267282236</v>
      </c>
      <c r="AD113" s="14">
        <v>14.275449344119549</v>
      </c>
      <c r="AE113" s="14"/>
      <c r="AF113" s="14">
        <v>11.163669984192621</v>
      </c>
      <c r="AG113" s="15">
        <v>16.399414943024844</v>
      </c>
      <c r="AH113" s="2"/>
      <c r="AI113" s="28">
        <v>10.129333103627463</v>
      </c>
      <c r="AJ113" s="14">
        <v>13.736211064116688</v>
      </c>
      <c r="AK113" s="14"/>
      <c r="AL113" s="14">
        <v>10.741975503291719</v>
      </c>
      <c r="AM113" s="15">
        <v>15.779946364925571</v>
      </c>
      <c r="AN113" s="2"/>
      <c r="AO113" s="28">
        <v>9.7467094797605114</v>
      </c>
      <c r="AP113" s="14">
        <v>13.217341874824111</v>
      </c>
      <c r="AQ113" s="14"/>
      <c r="AR113" s="14">
        <v>10.336210034577141</v>
      </c>
      <c r="AS113" s="15">
        <v>15.183877482521879</v>
      </c>
      <c r="AT113" s="2"/>
      <c r="AU113" s="28">
        <v>9.3785390124877139</v>
      </c>
      <c r="AV113" s="14">
        <v>12.718072357838583</v>
      </c>
      <c r="AW113" s="14"/>
      <c r="AX113" s="14">
        <v>9.9457718783807021</v>
      </c>
      <c r="AY113" s="15">
        <v>14.610324399877792</v>
      </c>
      <c r="AZ113" s="2"/>
      <c r="BA113" s="28">
        <v>9.0242757508470675</v>
      </c>
      <c r="BB113" s="14">
        <v>12.237662158630538</v>
      </c>
      <c r="BC113" s="14"/>
      <c r="BD113" s="14">
        <v>9.5700820635302808</v>
      </c>
      <c r="BE113" s="15">
        <v>14.058436609184934</v>
      </c>
      <c r="BF113" s="2"/>
      <c r="BG113" s="28">
        <v>8.6833943665309352</v>
      </c>
      <c r="BH113" s="14">
        <v>11.775398888690503</v>
      </c>
      <c r="BI113" s="14"/>
      <c r="BJ113" s="14">
        <v>9.2085834888076512</v>
      </c>
      <c r="BK113" s="15">
        <v>13.527395729565344</v>
      </c>
      <c r="BL113" s="2"/>
      <c r="BM113" s="28">
        <v>8.3553893748895689</v>
      </c>
      <c r="BN113" s="14">
        <v>11.330597069145629</v>
      </c>
      <c r="BO113" s="14"/>
      <c r="BP113" s="14">
        <v>8.8607400968367447</v>
      </c>
      <c r="BQ113" s="15">
        <v>13.016414293514529</v>
      </c>
      <c r="BR113" s="2"/>
      <c r="BS113" s="28">
        <v>8.0397743853603192</v>
      </c>
      <c r="BT113" s="14">
        <v>10.902597114279873</v>
      </c>
      <c r="BU113" s="14"/>
      <c r="BV113" s="14">
        <v>8.5260360791773042</v>
      </c>
      <c r="BW113" s="15">
        <v>12.524734579185205</v>
      </c>
    </row>
    <row r="114" spans="1:75" x14ac:dyDescent="0.2">
      <c r="A114" s="446" t="s">
        <v>305</v>
      </c>
      <c r="B114" s="474" t="s">
        <v>179</v>
      </c>
      <c r="C114" s="393">
        <v>2.839041179154167</v>
      </c>
      <c r="D114" s="475"/>
      <c r="E114" s="415">
        <v>1.3367909960986419</v>
      </c>
      <c r="F114" s="248">
        <v>1.7450614517263543</v>
      </c>
      <c r="G114" s="248"/>
      <c r="H114" s="248">
        <v>1.3235935971564183</v>
      </c>
      <c r="I114" s="416">
        <v>1.6925813017509119</v>
      </c>
      <c r="J114" s="475"/>
      <c r="K114" s="476">
        <v>7.9517875189579579</v>
      </c>
      <c r="L114" s="477">
        <v>10.380349592531472</v>
      </c>
      <c r="M114" s="385"/>
      <c r="N114" s="477">
        <v>12.346364484334517</v>
      </c>
      <c r="O114" s="478">
        <v>15.788249290175868</v>
      </c>
      <c r="P114" s="385"/>
      <c r="Q114" s="384">
        <v>7.7322653223742943</v>
      </c>
      <c r="R114" s="385">
        <v>10.093782938376524</v>
      </c>
      <c r="S114" s="385"/>
      <c r="T114" s="385">
        <v>12.005522749697873</v>
      </c>
      <c r="U114" s="386">
        <v>15.352388654296595</v>
      </c>
      <c r="V114" s="25"/>
      <c r="W114" s="72">
        <v>7.5188033977330111</v>
      </c>
      <c r="X114" s="25">
        <v>9.8151274288840504</v>
      </c>
      <c r="Y114" s="25"/>
      <c r="Z114" s="25">
        <v>11.674090512749194</v>
      </c>
      <c r="AA114" s="73">
        <v>14.928560669436285</v>
      </c>
      <c r="AB114" s="25"/>
      <c r="AC114" s="72">
        <v>7.3112344412416581</v>
      </c>
      <c r="AD114" s="25">
        <v>9.544164663870486</v>
      </c>
      <c r="AE114" s="25"/>
      <c r="AF114" s="25">
        <v>11.351808008800818</v>
      </c>
      <c r="AG114" s="73">
        <v>14.516433154437419</v>
      </c>
      <c r="AH114" s="25"/>
      <c r="AI114" s="72">
        <v>7.1093957678046404</v>
      </c>
      <c r="AJ114" s="25">
        <v>9.2806822724491926</v>
      </c>
      <c r="AK114" s="25"/>
      <c r="AL114" s="25">
        <v>11.038422644397301</v>
      </c>
      <c r="AM114" s="73">
        <v>14.11568309855066</v>
      </c>
      <c r="AN114" s="25"/>
      <c r="AO114" s="72">
        <v>6.9131291835164834</v>
      </c>
      <c r="AP114" s="25">
        <v>9.0244737465817799</v>
      </c>
      <c r="AQ114" s="25"/>
      <c r="AR114" s="25">
        <v>10.73368879934173</v>
      </c>
      <c r="AS114" s="73">
        <v>13.725996408270635</v>
      </c>
      <c r="AT114" s="25"/>
      <c r="AU114" s="72">
        <v>6.7222808616751273</v>
      </c>
      <c r="AV114" s="25">
        <v>8.7753382792245169</v>
      </c>
      <c r="AW114" s="25"/>
      <c r="AX114" s="25">
        <v>10.437367634187439</v>
      </c>
      <c r="AY114" s="73">
        <v>13.347067661160715</v>
      </c>
      <c r="AZ114" s="25"/>
      <c r="BA114" s="72">
        <v>6.536701222218082</v>
      </c>
      <c r="BB114" s="25">
        <v>8.5330806069429865</v>
      </c>
      <c r="BC114" s="25"/>
      <c r="BD114" s="25">
        <v>10.149226903044219</v>
      </c>
      <c r="BE114" s="73">
        <v>12.978599866473873</v>
      </c>
      <c r="BF114" s="25"/>
      <c r="BG114" s="72">
        <v>6.3562448144869466</v>
      </c>
      <c r="BH114" s="25">
        <v>8.2975108568716145</v>
      </c>
      <c r="BI114" s="25"/>
      <c r="BJ114" s="25">
        <v>9.8690407715523349</v>
      </c>
      <c r="BK114" s="73">
        <v>12.620304232382011</v>
      </c>
      <c r="BL114" s="25"/>
      <c r="BM114" s="72">
        <v>6.180770203228402</v>
      </c>
      <c r="BN114" s="25">
        <v>8.0684443978981299</v>
      </c>
      <c r="BO114" s="25"/>
      <c r="BP114" s="25">
        <v>9.5965896398816515</v>
      </c>
      <c r="BQ114" s="73">
        <v>12.271899939631284</v>
      </c>
      <c r="BR114" s="25"/>
      <c r="BS114" s="72">
        <v>6.0101398577423391</v>
      </c>
      <c r="BT114" s="25">
        <v>7.8457016959563326</v>
      </c>
      <c r="BU114" s="25"/>
      <c r="BV114" s="25">
        <v>9.3316599706171832</v>
      </c>
      <c r="BW114" s="73">
        <v>11.933113921446052</v>
      </c>
    </row>
    <row r="115" spans="1:75" x14ac:dyDescent="0.2">
      <c r="A115" s="448" t="s">
        <v>306</v>
      </c>
      <c r="B115" s="479" t="s">
        <v>180</v>
      </c>
      <c r="C115" s="413">
        <v>3.7647816799050826</v>
      </c>
      <c r="D115" s="24"/>
      <c r="E115" s="57">
        <v>1.4776775921054692</v>
      </c>
      <c r="F115" s="58">
        <v>2.2558482882048705</v>
      </c>
      <c r="G115" s="58"/>
      <c r="H115" s="58">
        <v>1.4181356688753148</v>
      </c>
      <c r="I115" s="59">
        <v>2.0850749170916356</v>
      </c>
      <c r="J115" s="24"/>
      <c r="K115" s="449">
        <v>6.2995667234170662</v>
      </c>
      <c r="L115" s="450">
        <v>9.6170280211154839</v>
      </c>
      <c r="M115" s="67"/>
      <c r="N115" s="450">
        <v>9.9796757525907651</v>
      </c>
      <c r="O115" s="451">
        <v>14.673047190849626</v>
      </c>
      <c r="P115" s="67"/>
      <c r="Q115" s="387">
        <v>6.0710065799107538</v>
      </c>
      <c r="R115" s="67">
        <v>9.2681041345822077</v>
      </c>
      <c r="S115" s="67"/>
      <c r="T115" s="67">
        <v>9.6175943234537851</v>
      </c>
      <c r="U115" s="388">
        <v>14.140681407795208</v>
      </c>
      <c r="V115" s="14"/>
      <c r="W115" s="28">
        <v>5.8507390288148748</v>
      </c>
      <c r="X115" s="14">
        <v>8.9318398637146199</v>
      </c>
      <c r="Y115" s="14"/>
      <c r="Z115" s="14">
        <v>9.2686498904052659</v>
      </c>
      <c r="AA115" s="15">
        <v>13.627630857853642</v>
      </c>
      <c r="AB115" s="14"/>
      <c r="AC115" s="28">
        <v>5.6384631992609098</v>
      </c>
      <c r="AD115" s="14">
        <v>8.607775893816914</v>
      </c>
      <c r="AE115" s="14"/>
      <c r="AF115" s="14">
        <v>8.9323658184886998</v>
      </c>
      <c r="AG115" s="15">
        <v>13.133194747994875</v>
      </c>
      <c r="AH115" s="14"/>
      <c r="AI115" s="28">
        <v>5.4338891365420228</v>
      </c>
      <c r="AJ115" s="14">
        <v>8.2954695749953871</v>
      </c>
      <c r="AK115" s="14"/>
      <c r="AL115" s="14">
        <v>8.6082827659613592</v>
      </c>
      <c r="AM115" s="15">
        <v>12.656697711279651</v>
      </c>
      <c r="AN115" s="14"/>
      <c r="AO115" s="28">
        <v>5.2367374060541589</v>
      </c>
      <c r="AP115" s="14">
        <v>7.994494317528039</v>
      </c>
      <c r="AQ115" s="14"/>
      <c r="AR115" s="14">
        <v>8.2959580568639364</v>
      </c>
      <c r="AS115" s="15">
        <v>12.197488884353069</v>
      </c>
      <c r="AT115" s="14"/>
      <c r="AU115" s="28">
        <v>5.0467387116069045</v>
      </c>
      <c r="AV115" s="14">
        <v>7.7044390091712973</v>
      </c>
      <c r="AW115" s="14"/>
      <c r="AX115" s="14">
        <v>7.9949650763545312</v>
      </c>
      <c r="AY115" s="15">
        <v>11.754941018408383</v>
      </c>
      <c r="AZ115" s="14"/>
      <c r="BA115" s="28">
        <v>4.8636335275827483</v>
      </c>
      <c r="BB115" s="14">
        <v>7.4249074536079576</v>
      </c>
      <c r="BC115" s="14"/>
      <c r="BD115" s="14">
        <v>7.7048926879810731</v>
      </c>
      <c r="BE115" s="15">
        <v>11.328449622406737</v>
      </c>
      <c r="BF115" s="14"/>
      <c r="BG115" s="28">
        <v>4.6871717444422973</v>
      </c>
      <c r="BH115" s="14">
        <v>7.1555178292692858</v>
      </c>
      <c r="BI115" s="14"/>
      <c r="BJ115" s="14">
        <v>7.4253446720961875</v>
      </c>
      <c r="BK115" s="15">
        <v>10.917432137382491</v>
      </c>
      <c r="BL115" s="14"/>
      <c r="BM115" s="28">
        <v>4.5171123270912323</v>
      </c>
      <c r="BN115" s="14">
        <v>6.8959021677920722</v>
      </c>
      <c r="BO115" s="14"/>
      <c r="BP115" s="14">
        <v>7.1559391846474316</v>
      </c>
      <c r="BQ115" s="15">
        <v>10.521327140706299</v>
      </c>
      <c r="BR115" s="14"/>
      <c r="BS115" s="28">
        <v>4.3532229856423523</v>
      </c>
      <c r="BT115" s="14">
        <v>6.645705851398251</v>
      </c>
      <c r="BU115" s="14"/>
      <c r="BV115" s="14">
        <v>6.89630823560364</v>
      </c>
      <c r="BW115" s="15">
        <v>10.13959357921903</v>
      </c>
    </row>
    <row r="116" spans="1:75" x14ac:dyDescent="0.2">
      <c r="A116" s="448" t="s">
        <v>307</v>
      </c>
      <c r="B116" s="479" t="s">
        <v>142</v>
      </c>
      <c r="C116" s="413">
        <v>2.0051378202293968</v>
      </c>
      <c r="D116" s="24"/>
      <c r="E116" s="57">
        <v>2.4496078067216147</v>
      </c>
      <c r="F116" s="58">
        <v>3.1298477177761774</v>
      </c>
      <c r="G116" s="58"/>
      <c r="H116" s="58">
        <v>2.9671520734722847</v>
      </c>
      <c r="I116" s="59">
        <v>3.8192049815386766</v>
      </c>
      <c r="J116" s="24"/>
      <c r="K116" s="449">
        <v>7.6040574256756477</v>
      </c>
      <c r="L116" s="450">
        <v>9.7156539566395228</v>
      </c>
      <c r="M116" s="67"/>
      <c r="N116" s="450">
        <v>10.367930572195965</v>
      </c>
      <c r="O116" s="451">
        <v>13.34520479876841</v>
      </c>
      <c r="P116" s="67"/>
      <c r="Q116" s="387">
        <v>7.4545827672688372</v>
      </c>
      <c r="R116" s="67">
        <v>9.5246711727031652</v>
      </c>
      <c r="S116" s="67"/>
      <c r="T116" s="67">
        <v>10.16412584086507</v>
      </c>
      <c r="U116" s="388">
        <v>13.082875121729234</v>
      </c>
      <c r="V116" s="14"/>
      <c r="W116" s="28">
        <v>7.3080463656708705</v>
      </c>
      <c r="X116" s="14">
        <v>9.3374425800876253</v>
      </c>
      <c r="Y116" s="14"/>
      <c r="Z116" s="14">
        <v>9.9643273447441452</v>
      </c>
      <c r="AA116" s="15">
        <v>12.825702117854178</v>
      </c>
      <c r="AB116" s="14"/>
      <c r="AC116" s="28">
        <v>7.1643904629101511</v>
      </c>
      <c r="AD116" s="14">
        <v>9.1538943818140179</v>
      </c>
      <c r="AE116" s="14"/>
      <c r="AF116" s="14">
        <v>9.7684563323711764</v>
      </c>
      <c r="AG116" s="15">
        <v>12.573584421264924</v>
      </c>
      <c r="AH116" s="14"/>
      <c r="AI116" s="28">
        <v>7.0235584363764545</v>
      </c>
      <c r="AJ116" s="14">
        <v>8.9739542315471894</v>
      </c>
      <c r="AK116" s="14"/>
      <c r="AL116" s="14">
        <v>9.5764356003192628</v>
      </c>
      <c r="AM116" s="15">
        <v>12.326422658654907</v>
      </c>
      <c r="AN116" s="14"/>
      <c r="AO116" s="28">
        <v>6.8854947765028758</v>
      </c>
      <c r="AP116" s="14">
        <v>8.7975512050800813</v>
      </c>
      <c r="AQ116" s="14"/>
      <c r="AR116" s="14">
        <v>9.3881894627665403</v>
      </c>
      <c r="AS116" s="15">
        <v>12.084119410120891</v>
      </c>
      <c r="AT116" s="14"/>
      <c r="AU116" s="28">
        <v>6.7501450648864889</v>
      </c>
      <c r="AV116" s="14">
        <v>8.6246157723786467</v>
      </c>
      <c r="AW116" s="14"/>
      <c r="AX116" s="14">
        <v>9.2036437216642817</v>
      </c>
      <c r="AY116" s="15">
        <v>11.846579170764475</v>
      </c>
      <c r="AZ116" s="14"/>
      <c r="BA116" s="28">
        <v>6.6174559528390908</v>
      </c>
      <c r="BB116" s="14">
        <v>8.4550797701762779</v>
      </c>
      <c r="BC116" s="14"/>
      <c r="BD116" s="14">
        <v>9.0227256374914067</v>
      </c>
      <c r="BE116" s="15">
        <v>11.613708313048415</v>
      </c>
      <c r="BF116" s="14"/>
      <c r="BG116" s="28">
        <v>6.487375140359581</v>
      </c>
      <c r="BH116" s="14">
        <v>8.2888763751069483</v>
      </c>
      <c r="BI116" s="14"/>
      <c r="BJ116" s="14">
        <v>8.8453639005838802</v>
      </c>
      <c r="BK116" s="15">
        <v>11.385415049892922</v>
      </c>
      <c r="BL116" s="14"/>
      <c r="BM116" s="28">
        <v>6.3598513555196838</v>
      </c>
      <c r="BN116" s="14">
        <v>8.1259400773664954</v>
      </c>
      <c r="BO116" s="14"/>
      <c r="BP116" s="14">
        <v>8.6714886030276901</v>
      </c>
      <c r="BQ116" s="15">
        <v>11.161609398497372</v>
      </c>
      <c r="BR116" s="14"/>
      <c r="BS116" s="28">
        <v>6.2348343342548915</v>
      </c>
      <c r="BT116" s="14">
        <v>7.9662066548916322</v>
      </c>
      <c r="BU116" s="14"/>
      <c r="BV116" s="14">
        <v>8.5010312111043316</v>
      </c>
      <c r="BW116" s="15">
        <v>10.94220314487319</v>
      </c>
    </row>
    <row r="117" spans="1:75" x14ac:dyDescent="0.2">
      <c r="A117" s="448" t="s">
        <v>308</v>
      </c>
      <c r="B117" s="420" t="s">
        <v>146</v>
      </c>
      <c r="C117" s="413">
        <v>4.3332181376417633</v>
      </c>
      <c r="D117" s="24"/>
      <c r="E117" s="57">
        <v>1.6092807575056132</v>
      </c>
      <c r="F117" s="58">
        <v>2.148391757575177</v>
      </c>
      <c r="G117" s="58"/>
      <c r="H117" s="58">
        <v>1.353518691950895</v>
      </c>
      <c r="I117" s="59">
        <v>1.6712208544384795</v>
      </c>
      <c r="J117" s="24"/>
      <c r="K117" s="449">
        <v>6.4465797206810267</v>
      </c>
      <c r="L117" s="450">
        <v>8.6061917237670666</v>
      </c>
      <c r="M117" s="67"/>
      <c r="N117" s="450">
        <v>12.980692887791623</v>
      </c>
      <c r="O117" s="451">
        <v>16.027561930356882</v>
      </c>
      <c r="P117" s="67"/>
      <c r="Q117" s="387">
        <v>6.1788372253373476</v>
      </c>
      <c r="R117" s="67">
        <v>8.2487551686686551</v>
      </c>
      <c r="S117" s="67"/>
      <c r="T117" s="67">
        <v>12.441572415284673</v>
      </c>
      <c r="U117" s="388">
        <v>15.361897405687703</v>
      </c>
      <c r="V117" s="14"/>
      <c r="W117" s="28">
        <v>5.9222147419874531</v>
      </c>
      <c r="X117" s="14">
        <v>7.9061638430307708</v>
      </c>
      <c r="Y117" s="14"/>
      <c r="Z117" s="14">
        <v>11.924842957370595</v>
      </c>
      <c r="AA117" s="15">
        <v>14.723879584948195</v>
      </c>
      <c r="AB117" s="14"/>
      <c r="AC117" s="28">
        <v>5.6762504288658695</v>
      </c>
      <c r="AD117" s="14">
        <v>7.5778011875379443</v>
      </c>
      <c r="AE117" s="14"/>
      <c r="AF117" s="14">
        <v>11.429574559502926</v>
      </c>
      <c r="AG117" s="15">
        <v>14.112360231737215</v>
      </c>
      <c r="AH117" s="14"/>
      <c r="AI117" s="28">
        <v>5.4405016256447372</v>
      </c>
      <c r="AJ117" s="14">
        <v>7.263076250117118</v>
      </c>
      <c r="AK117" s="14"/>
      <c r="AL117" s="14">
        <v>10.954875890461313</v>
      </c>
      <c r="AM117" s="15">
        <v>13.526238798768253</v>
      </c>
      <c r="AN117" s="14"/>
      <c r="AO117" s="28">
        <v>5.2145440567809835</v>
      </c>
      <c r="AP117" s="14">
        <v>6.961422622405161</v>
      </c>
      <c r="AQ117" s="14"/>
      <c r="AR117" s="14">
        <v>10.499892638228676</v>
      </c>
      <c r="AS117" s="15">
        <v>12.964460447221844</v>
      </c>
      <c r="AT117" s="14"/>
      <c r="AU117" s="28">
        <v>4.9979710679504663</v>
      </c>
      <c r="AV117" s="14">
        <v>6.6722974203875252</v>
      </c>
      <c r="AW117" s="14"/>
      <c r="AX117" s="14">
        <v>10.063805972491595</v>
      </c>
      <c r="AY117" s="15">
        <v>12.426014148359211</v>
      </c>
      <c r="AZ117" s="14"/>
      <c r="BA117" s="28">
        <v>4.7903928941949108</v>
      </c>
      <c r="BB117" s="14">
        <v>6.3951803073735221</v>
      </c>
      <c r="BC117" s="14"/>
      <c r="BD117" s="14">
        <v>9.6458310709968735</v>
      </c>
      <c r="BE117" s="15">
        <v>11.909930863980609</v>
      </c>
      <c r="BF117" s="14"/>
      <c r="BG117" s="28">
        <v>4.5914359584645208</v>
      </c>
      <c r="BH117" s="14">
        <v>6.1295725575498601</v>
      </c>
      <c r="BI117" s="14"/>
      <c r="BJ117" s="14">
        <v>9.2452157071121839</v>
      </c>
      <c r="BK117" s="15">
        <v>11.415281802453764</v>
      </c>
      <c r="BL117" s="14"/>
      <c r="BM117" s="28">
        <v>4.4007421992938642</v>
      </c>
      <c r="BN117" s="14">
        <v>5.8749961584271384</v>
      </c>
      <c r="BO117" s="14"/>
      <c r="BP117" s="14">
        <v>8.86123889604883</v>
      </c>
      <c r="BQ117" s="15">
        <v>10.941176747173786</v>
      </c>
      <c r="BR117" s="14"/>
      <c r="BS117" s="28">
        <v>4.2179684264010513</v>
      </c>
      <c r="BT117" s="14">
        <v>5.6309929505639715</v>
      </c>
      <c r="BU117" s="14"/>
      <c r="BV117" s="14">
        <v>8.4932095973102513</v>
      </c>
      <c r="BW117" s="15">
        <v>10.486762454446312</v>
      </c>
    </row>
    <row r="118" spans="1:75" x14ac:dyDescent="0.2">
      <c r="A118" s="448" t="s">
        <v>309</v>
      </c>
      <c r="B118" s="479" t="s">
        <v>182</v>
      </c>
      <c r="C118" s="413">
        <v>2.8462977653324506</v>
      </c>
      <c r="D118" s="24"/>
      <c r="E118" s="57">
        <v>1.3844993327877861</v>
      </c>
      <c r="F118" s="58">
        <v>1.7755851737377832</v>
      </c>
      <c r="G118" s="58"/>
      <c r="H118" s="58">
        <v>1.442899971700182</v>
      </c>
      <c r="I118" s="59">
        <v>1.9331339250952511</v>
      </c>
      <c r="J118" s="24"/>
      <c r="K118" s="449">
        <v>9.5788355451631855</v>
      </c>
      <c r="L118" s="450">
        <v>12.284612908709283</v>
      </c>
      <c r="M118" s="67"/>
      <c r="N118" s="450">
        <v>11.268228115945199</v>
      </c>
      <c r="O118" s="451">
        <v>15.096676466753761</v>
      </c>
      <c r="P118" s="67"/>
      <c r="Q118" s="387">
        <v>9.3137388056685406</v>
      </c>
      <c r="R118" s="67">
        <v>11.94463308415774</v>
      </c>
      <c r="S118" s="67"/>
      <c r="T118" s="67">
        <v>10.956377002171006</v>
      </c>
      <c r="U118" s="388">
        <v>14.678872059352404</v>
      </c>
      <c r="V118" s="14"/>
      <c r="W118" s="28">
        <v>9.055978686680568</v>
      </c>
      <c r="X118" s="14">
        <v>11.614062288768212</v>
      </c>
      <c r="Y118" s="14"/>
      <c r="Z118" s="14">
        <v>10.653156448247177</v>
      </c>
      <c r="AA118" s="15">
        <v>14.272630496477021</v>
      </c>
      <c r="AB118" s="14"/>
      <c r="AC118" s="28">
        <v>8.8053521453381549</v>
      </c>
      <c r="AD118" s="14">
        <v>11.292640125236568</v>
      </c>
      <c r="AE118" s="14"/>
      <c r="AF118" s="14">
        <v>10.358327601208174</v>
      </c>
      <c r="AG118" s="15">
        <v>13.877631773428849</v>
      </c>
      <c r="AH118" s="14"/>
      <c r="AI118" s="28">
        <v>8.5616617580436358</v>
      </c>
      <c r="AJ118" s="14">
        <v>10.980113402821102</v>
      </c>
      <c r="AK118" s="14"/>
      <c r="AL118" s="14">
        <v>10.071658218405769</v>
      </c>
      <c r="AM118" s="15">
        <v>13.493564741721542</v>
      </c>
      <c r="AN118" s="14"/>
      <c r="AO118" s="28">
        <v>8.3247155649482316</v>
      </c>
      <c r="AP118" s="14">
        <v>10.676235937899062</v>
      </c>
      <c r="AQ118" s="14"/>
      <c r="AR118" s="14">
        <v>9.7929224845668053</v>
      </c>
      <c r="AS118" s="15">
        <v>13.120126863983206</v>
      </c>
      <c r="AT118" s="14"/>
      <c r="AU118" s="28">
        <v>8.0943269187413929</v>
      </c>
      <c r="AV118" s="14">
        <v>10.380768360042826</v>
      </c>
      <c r="AW118" s="14"/>
      <c r="AX118" s="14">
        <v>9.521900833913941</v>
      </c>
      <c r="AY118" s="15">
        <v>12.757023975641594</v>
      </c>
      <c r="AZ118" s="14"/>
      <c r="BA118" s="28">
        <v>7.8703143376249347</v>
      </c>
      <c r="BB118" s="14">
        <v>10.093477923462975</v>
      </c>
      <c r="BC118" s="14"/>
      <c r="BD118" s="14">
        <v>9.2583797772092424</v>
      </c>
      <c r="BE118" s="15">
        <v>12.403970053204722</v>
      </c>
      <c r="BF118" s="14"/>
      <c r="BG118" s="28">
        <v>7.6525013623561557</v>
      </c>
      <c r="BH118" s="14">
        <v>9.814138323669729</v>
      </c>
      <c r="BI118" s="14"/>
      <c r="BJ118" s="14">
        <v>9.0021517335843928</v>
      </c>
      <c r="BK118" s="15">
        <v>12.060686988954371</v>
      </c>
      <c r="BL118" s="14"/>
      <c r="BM118" s="28">
        <v>7.4407164172473204</v>
      </c>
      <c r="BN118" s="14">
        <v>9.5425295192083137</v>
      </c>
      <c r="BO118" s="14"/>
      <c r="BP118" s="14">
        <v>8.7530148670250423</v>
      </c>
      <c r="BQ118" s="15">
        <v>11.726904371875019</v>
      </c>
      <c r="BR118" s="14"/>
      <c r="BS118" s="28">
        <v>7.2347926750120175</v>
      </c>
      <c r="BT118" s="14">
        <v>9.2784375583278607</v>
      </c>
      <c r="BU118" s="14"/>
      <c r="BV118" s="14">
        <v>8.5107729273804917</v>
      </c>
      <c r="BW118" s="15">
        <v>11.402359274645605</v>
      </c>
    </row>
    <row r="119" spans="1:75" x14ac:dyDescent="0.2">
      <c r="A119" s="448" t="s">
        <v>310</v>
      </c>
      <c r="B119" s="479" t="s">
        <v>183</v>
      </c>
      <c r="C119" s="413">
        <v>3.2201160491475589</v>
      </c>
      <c r="D119" s="24"/>
      <c r="E119" s="57">
        <v>1.7880212559654436</v>
      </c>
      <c r="F119" s="58">
        <v>2.3849209677032621</v>
      </c>
      <c r="G119" s="58"/>
      <c r="H119" s="58">
        <v>1.8480893005578012</v>
      </c>
      <c r="I119" s="59">
        <v>2.4477685894760253</v>
      </c>
      <c r="J119" s="24"/>
      <c r="K119" s="449">
        <v>6.0485047826268188</v>
      </c>
      <c r="L119" s="450">
        <v>8.0676926133919249</v>
      </c>
      <c r="M119" s="67"/>
      <c r="N119" s="450">
        <v>8.7854793715776474</v>
      </c>
      <c r="O119" s="451">
        <v>11.636245306299118</v>
      </c>
      <c r="P119" s="67"/>
      <c r="Q119" s="387">
        <v>5.8598120348429603</v>
      </c>
      <c r="R119" s="67">
        <v>7.816008082717663</v>
      </c>
      <c r="S119" s="67"/>
      <c r="T119" s="67">
        <v>8.5114023388566054</v>
      </c>
      <c r="U119" s="388">
        <v>11.273234086230438</v>
      </c>
      <c r="V119" s="14"/>
      <c r="W119" s="28">
        <v>5.6770058580953835</v>
      </c>
      <c r="X119" s="14">
        <v>7.5721752521534889</v>
      </c>
      <c r="Y119" s="14"/>
      <c r="Z119" s="14">
        <v>8.2458755760398095</v>
      </c>
      <c r="AA119" s="15">
        <v>10.921547579798073</v>
      </c>
      <c r="AB119" s="14"/>
      <c r="AC119" s="28">
        <v>5.4999026114176388</v>
      </c>
      <c r="AD119" s="14">
        <v>7.3359491753991524</v>
      </c>
      <c r="AE119" s="14"/>
      <c r="AF119" s="14">
        <v>7.9886323438287858</v>
      </c>
      <c r="AG119" s="15">
        <v>10.58083249450897</v>
      </c>
      <c r="AH119" s="14"/>
      <c r="AI119" s="28">
        <v>5.3283243828159401</v>
      </c>
      <c r="AJ119" s="14">
        <v>7.107092547644676</v>
      </c>
      <c r="AK119" s="14"/>
      <c r="AL119" s="14">
        <v>7.7394142242826511</v>
      </c>
      <c r="AM119" s="15">
        <v>10.25074655939253</v>
      </c>
      <c r="AN119" s="14"/>
      <c r="AO119" s="28">
        <v>5.1620988105447339</v>
      </c>
      <c r="AP119" s="14">
        <v>6.8853754671818832</v>
      </c>
      <c r="AQ119" s="14"/>
      <c r="AR119" s="14">
        <v>7.4979708612200957</v>
      </c>
      <c r="AS119" s="15">
        <v>9.9309581811666501</v>
      </c>
      <c r="AT119" s="14"/>
      <c r="AU119" s="28">
        <v>5.0010589099578571</v>
      </c>
      <c r="AV119" s="14">
        <v>6.6705752044528399</v>
      </c>
      <c r="AW119" s="14"/>
      <c r="AX119" s="14">
        <v>7.2640597087199437</v>
      </c>
      <c r="AY119" s="15">
        <v>9.6211461111302103</v>
      </c>
      <c r="AZ119" s="14"/>
      <c r="BA119" s="28">
        <v>4.8450429057613507</v>
      </c>
      <c r="BB119" s="14">
        <v>6.4624759783031926</v>
      </c>
      <c r="BC119" s="14"/>
      <c r="BD119" s="14">
        <v>7.0374457874676395</v>
      </c>
      <c r="BE119" s="15">
        <v>9.3209991224473789</v>
      </c>
      <c r="BF119" s="14"/>
      <c r="BG119" s="28">
        <v>4.6938940694994145</v>
      </c>
      <c r="BH119" s="14">
        <v>6.2608687392156472</v>
      </c>
      <c r="BI119" s="14"/>
      <c r="BJ119" s="14">
        <v>6.8179014487028935</v>
      </c>
      <c r="BK119" s="15">
        <v>9.0302156974995533</v>
      </c>
      <c r="BL119" s="14"/>
      <c r="BM119" s="28">
        <v>4.5474605621102464</v>
      </c>
      <c r="BN119" s="14">
        <v>6.065550959305817</v>
      </c>
      <c r="BO119" s="14"/>
      <c r="BP119" s="14">
        <v>6.6052061455313575</v>
      </c>
      <c r="BQ119" s="15">
        <v>8.7485037249908508</v>
      </c>
      <c r="BR119" s="14"/>
      <c r="BS119" s="28">
        <v>4.4055952813936035</v>
      </c>
      <c r="BT119" s="14">
        <v>5.8763264288694907</v>
      </c>
      <c r="BU119" s="14"/>
      <c r="BV119" s="14">
        <v>6.3991462113705948</v>
      </c>
      <c r="BW119" s="15">
        <v>8.4755802065028778</v>
      </c>
    </row>
    <row r="120" spans="1:75" x14ac:dyDescent="0.2">
      <c r="A120" s="448" t="s">
        <v>311</v>
      </c>
      <c r="B120" s="479" t="s">
        <v>157</v>
      </c>
      <c r="C120" s="413">
        <v>4.1809960069486793</v>
      </c>
      <c r="D120" s="24"/>
      <c r="E120" s="57">
        <v>2.5951966608304833</v>
      </c>
      <c r="F120" s="58">
        <v>3.9062210262199804</v>
      </c>
      <c r="G120" s="58"/>
      <c r="H120" s="58">
        <v>3.2195547902702946</v>
      </c>
      <c r="I120" s="59">
        <v>4.9460154849767619</v>
      </c>
      <c r="J120" s="24"/>
      <c r="K120" s="449">
        <v>2.5465039729355259</v>
      </c>
      <c r="L120" s="450">
        <v>3.8329300867897551</v>
      </c>
      <c r="M120" s="67"/>
      <c r="N120" s="450">
        <v>3.378081785027204</v>
      </c>
      <c r="O120" s="451">
        <v>5.1895513220508924</v>
      </c>
      <c r="P120" s="67"/>
      <c r="Q120" s="387">
        <v>2.4443075709946935</v>
      </c>
      <c r="R120" s="67">
        <v>3.6791067792576162</v>
      </c>
      <c r="S120" s="67"/>
      <c r="T120" s="67">
        <v>3.2425124682066699</v>
      </c>
      <c r="U120" s="388">
        <v>4.9812840354345997</v>
      </c>
      <c r="V120" s="14"/>
      <c r="W120" s="28">
        <v>2.346212519250308</v>
      </c>
      <c r="X120" s="14">
        <v>3.5314567150156893</v>
      </c>
      <c r="Y120" s="14"/>
      <c r="Z120" s="14">
        <v>3.1123838247720346</v>
      </c>
      <c r="AA120" s="15">
        <v>4.7813749401113013</v>
      </c>
      <c r="AB120" s="14"/>
      <c r="AC120" s="28">
        <v>2.252054222147982</v>
      </c>
      <c r="AD120" s="14">
        <v>3.3897321492109249</v>
      </c>
      <c r="AE120" s="14"/>
      <c r="AF120" s="14">
        <v>2.9874775093957102</v>
      </c>
      <c r="AG120" s="15">
        <v>4.5894886048050383</v>
      </c>
      <c r="AH120" s="14"/>
      <c r="AI120" s="28">
        <v>2.1616746896888701</v>
      </c>
      <c r="AJ120" s="14">
        <v>3.2536952794968825</v>
      </c>
      <c r="AK120" s="14"/>
      <c r="AL120" s="14">
        <v>2.8675839393937559</v>
      </c>
      <c r="AM120" s="15">
        <v>4.4053030597815823</v>
      </c>
      <c r="AN120" s="14"/>
      <c r="AO120" s="28">
        <v>2.074922272335245</v>
      </c>
      <c r="AP120" s="14">
        <v>3.1231178470206475</v>
      </c>
      <c r="AQ120" s="14"/>
      <c r="AR120" s="14">
        <v>2.7525019430631028</v>
      </c>
      <c r="AS120" s="15">
        <v>4.2285092566092928</v>
      </c>
      <c r="AT120" s="14"/>
      <c r="AU120" s="28">
        <v>1.9916514065548494</v>
      </c>
      <c r="AV120" s="14">
        <v>2.9977807534229575</v>
      </c>
      <c r="AW120" s="14"/>
      <c r="AX120" s="14">
        <v>2.6420384221317255</v>
      </c>
      <c r="AY120" s="15">
        <v>4.0588105496008691</v>
      </c>
      <c r="AZ120" s="14"/>
      <c r="BA120" s="28">
        <v>1.9117223705770772</v>
      </c>
      <c r="BB120" s="14">
        <v>2.8774736932088949</v>
      </c>
      <c r="BC120" s="14"/>
      <c r="BD120" s="14">
        <v>2.5360080277553751</v>
      </c>
      <c r="BE120" s="15">
        <v>3.8959221980659064</v>
      </c>
      <c r="BF120" s="14"/>
      <c r="BG120" s="28">
        <v>1.8350010499511531</v>
      </c>
      <c r="BH120" s="14">
        <v>2.7619948008722943</v>
      </c>
      <c r="BI120" s="14"/>
      <c r="BJ120" s="14">
        <v>2.434232849517227</v>
      </c>
      <c r="BK120" s="15">
        <v>3.7395708885390726</v>
      </c>
      <c r="BL120" s="14"/>
      <c r="BM120" s="28">
        <v>1.7613587125129442</v>
      </c>
      <c r="BN120" s="14">
        <v>2.651150312181767</v>
      </c>
      <c r="BO120" s="14"/>
      <c r="BP120" s="14">
        <v>2.3365421169086042</v>
      </c>
      <c r="BQ120" s="15">
        <v>3.5894942761822417</v>
      </c>
      <c r="BR120" s="14"/>
      <c r="BS120" s="28">
        <v>1.6906717923828112</v>
      </c>
      <c r="BT120" s="14">
        <v>2.5447542390600106</v>
      </c>
      <c r="BU120" s="14"/>
      <c r="BV120" s="14">
        <v>2.2427719127898924</v>
      </c>
      <c r="BW120" s="15">
        <v>3.4454405445910972</v>
      </c>
    </row>
    <row r="121" spans="1:75" x14ac:dyDescent="0.2">
      <c r="A121" s="448" t="s">
        <v>312</v>
      </c>
      <c r="B121" s="479" t="s">
        <v>7</v>
      </c>
      <c r="C121" s="413">
        <v>4.2398192244522237</v>
      </c>
      <c r="D121" s="24"/>
      <c r="E121" s="57">
        <v>1.7705097062663464</v>
      </c>
      <c r="F121" s="58">
        <v>2.3796198038101548</v>
      </c>
      <c r="G121" s="58"/>
      <c r="H121" s="58">
        <v>1.8055494740245941</v>
      </c>
      <c r="I121" s="59">
        <v>2.4210819323901349</v>
      </c>
      <c r="J121" s="24"/>
      <c r="K121" s="449">
        <v>6.7919775030115073</v>
      </c>
      <c r="L121" s="450">
        <v>9.128627827340388</v>
      </c>
      <c r="M121" s="67"/>
      <c r="N121" s="450">
        <v>9.6725543328384411</v>
      </c>
      <c r="O121" s="451">
        <v>12.970038690270792</v>
      </c>
      <c r="P121" s="67"/>
      <c r="Q121" s="387">
        <v>6.5157226418311636</v>
      </c>
      <c r="R121" s="67">
        <v>8.7573327498624689</v>
      </c>
      <c r="S121" s="67"/>
      <c r="T121" s="67">
        <v>9.2791357513880701</v>
      </c>
      <c r="U121" s="388">
        <v>12.442499216487825</v>
      </c>
      <c r="V121" s="14"/>
      <c r="W121" s="28">
        <v>6.2507040882345732</v>
      </c>
      <c r="X121" s="14">
        <v>8.4011396172953106</v>
      </c>
      <c r="Y121" s="14"/>
      <c r="Z121" s="14">
        <v>8.9017189596309301</v>
      </c>
      <c r="AA121" s="15">
        <v>11.936416725451405</v>
      </c>
      <c r="AB121" s="14"/>
      <c r="AC121" s="28">
        <v>5.9964648200083452</v>
      </c>
      <c r="AD121" s="14">
        <v>8.0594341776492637</v>
      </c>
      <c r="AE121" s="14"/>
      <c r="AF121" s="14">
        <v>8.5396531055598714</v>
      </c>
      <c r="AG121" s="15">
        <v>11.450918482264022</v>
      </c>
      <c r="AH121" s="14"/>
      <c r="AI121" s="28">
        <v>5.75256640372388</v>
      </c>
      <c r="AJ121" s="14">
        <v>7.7316271628363582</v>
      </c>
      <c r="AK121" s="14"/>
      <c r="AL121" s="14">
        <v>8.1923138097275867</v>
      </c>
      <c r="AM121" s="15">
        <v>10.985167249386311</v>
      </c>
      <c r="AN121" s="14"/>
      <c r="AO121" s="28">
        <v>5.5185882386626997</v>
      </c>
      <c r="AP121" s="14">
        <v>7.4171532724825555</v>
      </c>
      <c r="AQ121" s="14"/>
      <c r="AR121" s="14">
        <v>7.859102088509629</v>
      </c>
      <c r="AS121" s="15">
        <v>10.538359842828131</v>
      </c>
      <c r="AT121" s="14"/>
      <c r="AU121" s="28">
        <v>5.2941268314941281</v>
      </c>
      <c r="AV121" s="14">
        <v>7.115470199072127</v>
      </c>
      <c r="AW121" s="14"/>
      <c r="AX121" s="14">
        <v>7.5394433211623104</v>
      </c>
      <c r="AY121" s="15">
        <v>10.109725747064687</v>
      </c>
      <c r="AZ121" s="14"/>
      <c r="BA121" s="28">
        <v>5.0787951004545198</v>
      </c>
      <c r="BB121" s="14">
        <v>6.8260576927430092</v>
      </c>
      <c r="BC121" s="14"/>
      <c r="BD121" s="14">
        <v>7.2327862588941763</v>
      </c>
      <c r="BE121" s="15">
        <v>9.6985257862891441</v>
      </c>
      <c r="BF121" s="14"/>
      <c r="BG121" s="28">
        <v>4.8722217078280901</v>
      </c>
      <c r="BH121" s="14">
        <v>6.5484166641203991</v>
      </c>
      <c r="BI121" s="14"/>
      <c r="BJ121" s="14">
        <v>6.9386020742422145</v>
      </c>
      <c r="BK121" s="15">
        <v>9.3040508497103165</v>
      </c>
      <c r="BL121" s="14"/>
      <c r="BM121" s="28">
        <v>4.6740504195782231</v>
      </c>
      <c r="BN121" s="14">
        <v>6.2820683236414263</v>
      </c>
      <c r="BO121" s="14"/>
      <c r="BP121" s="14">
        <v>6.6563834491134468</v>
      </c>
      <c r="BQ121" s="15">
        <v>8.9256206686972117</v>
      </c>
      <c r="BR121" s="14"/>
      <c r="BS121" s="28">
        <v>4.4839394910249428</v>
      </c>
      <c r="BT121" s="14">
        <v>6.0265533558866728</v>
      </c>
      <c r="BU121" s="14"/>
      <c r="BV121" s="14">
        <v>6.3856436999192479</v>
      </c>
      <c r="BW121" s="15">
        <v>8.5625826436616368</v>
      </c>
    </row>
    <row r="122" spans="1:75" x14ac:dyDescent="0.2">
      <c r="A122" s="448" t="s">
        <v>313</v>
      </c>
      <c r="B122" s="479" t="s">
        <v>158</v>
      </c>
      <c r="C122" s="413">
        <v>3.8994066175485731</v>
      </c>
      <c r="D122" s="24"/>
      <c r="E122" s="57">
        <v>1.1617195026180767</v>
      </c>
      <c r="F122" s="58">
        <v>1.432020266691832</v>
      </c>
      <c r="G122" s="58"/>
      <c r="H122" s="58">
        <v>1.2029116362369263</v>
      </c>
      <c r="I122" s="59">
        <v>1.5158265604104191</v>
      </c>
      <c r="J122" s="24"/>
      <c r="K122" s="449">
        <v>10.878484781638138</v>
      </c>
      <c r="L122" s="450">
        <v>13.409614492222161</v>
      </c>
      <c r="M122" s="67"/>
      <c r="N122" s="450">
        <v>13.802904345953117</v>
      </c>
      <c r="O122" s="451">
        <v>17.393471297570162</v>
      </c>
      <c r="P122" s="67"/>
      <c r="Q122" s="387">
        <v>10.470208768065058</v>
      </c>
      <c r="R122" s="67">
        <v>12.906343672955378</v>
      </c>
      <c r="S122" s="67"/>
      <c r="T122" s="67">
        <v>13.284873124214561</v>
      </c>
      <c r="U122" s="388">
        <v>16.740683959433134</v>
      </c>
      <c r="V122" s="14"/>
      <c r="W122" s="28">
        <v>10.07725559646906</v>
      </c>
      <c r="X122" s="14">
        <v>12.42196090730657</v>
      </c>
      <c r="Y122" s="14"/>
      <c r="Z122" s="14">
        <v>12.786283922790711</v>
      </c>
      <c r="AA122" s="15">
        <v>16.112396118926092</v>
      </c>
      <c r="AB122" s="14"/>
      <c r="AC122" s="28">
        <v>9.6990501914637637</v>
      </c>
      <c r="AD122" s="14">
        <v>11.955757315372873</v>
      </c>
      <c r="AE122" s="14"/>
      <c r="AF122" s="14">
        <v>12.306407071078606</v>
      </c>
      <c r="AG122" s="15">
        <v>15.50768829530997</v>
      </c>
      <c r="AH122" s="14"/>
      <c r="AI122" s="28">
        <v>9.3350390605845845</v>
      </c>
      <c r="AJ122" s="14">
        <v>11.50705062193642</v>
      </c>
      <c r="AK122" s="14"/>
      <c r="AL122" s="14">
        <v>11.844540283447643</v>
      </c>
      <c r="AM122" s="15">
        <v>14.925675516505526</v>
      </c>
      <c r="AN122" s="14"/>
      <c r="AO122" s="28">
        <v>8.9846894842688148</v>
      </c>
      <c r="AP122" s="14">
        <v>11.075184157974665</v>
      </c>
      <c r="AQ122" s="14"/>
      <c r="AR122" s="14">
        <v>11.400007631465245</v>
      </c>
      <c r="AS122" s="15">
        <v>14.365506023962782</v>
      </c>
      <c r="AT122" s="14"/>
      <c r="AU122" s="28">
        <v>8.6474887362362516</v>
      </c>
      <c r="AV122" s="14">
        <v>10.659525899644619</v>
      </c>
      <c r="AW122" s="14"/>
      <c r="AX122" s="14">
        <v>10.972158554695525</v>
      </c>
      <c r="AY122" s="15">
        <v>13.826360026137486</v>
      </c>
      <c r="AZ122" s="14"/>
      <c r="BA122" s="28">
        <v>8.3229433331293858</v>
      </c>
      <c r="BB122" s="14">
        <v>10.259467543334582</v>
      </c>
      <c r="BC122" s="14"/>
      <c r="BD122" s="14">
        <v>10.56036690862326</v>
      </c>
      <c r="BE122" s="15">
        <v>13.307448498750347</v>
      </c>
      <c r="BF122" s="14"/>
      <c r="BG122" s="28">
        <v>8.0105783123150616</v>
      </c>
      <c r="BH122" s="14">
        <v>9.8744236154297358</v>
      </c>
      <c r="BI122" s="14"/>
      <c r="BJ122" s="14">
        <v>10.164030048309842</v>
      </c>
      <c r="BK122" s="15">
        <v>12.808012030073254</v>
      </c>
      <c r="BL122" s="14"/>
      <c r="BM122" s="28">
        <v>7.7099365367906518</v>
      </c>
      <c r="BN122" s="14">
        <v>9.5038306154887593</v>
      </c>
      <c r="BO122" s="14"/>
      <c r="BP122" s="14">
        <v>9.7825679464401691</v>
      </c>
      <c r="BQ122" s="15">
        <v>12.32731970955259</v>
      </c>
      <c r="BR122" s="14"/>
      <c r="BS122" s="28">
        <v>7.4205780261775303</v>
      </c>
      <c r="BT122" s="14">
        <v>9.1471461915775425</v>
      </c>
      <c r="BU122" s="14"/>
      <c r="BV122" s="14">
        <v>9.4154223444697678</v>
      </c>
      <c r="BW122" s="15">
        <v>11.864668058143183</v>
      </c>
    </row>
    <row r="123" spans="1:75" x14ac:dyDescent="0.2">
      <c r="A123" s="448" t="s">
        <v>314</v>
      </c>
      <c r="B123" s="479" t="s">
        <v>184</v>
      </c>
      <c r="C123" s="413">
        <v>2.9034770288470124</v>
      </c>
      <c r="D123" s="24"/>
      <c r="E123" s="57">
        <v>2.3442906343711942</v>
      </c>
      <c r="F123" s="58">
        <v>3.220737666134466</v>
      </c>
      <c r="G123" s="58"/>
      <c r="H123" s="58">
        <v>1.9737465673251668</v>
      </c>
      <c r="I123" s="59">
        <v>2.5007349983266738</v>
      </c>
      <c r="J123" s="24"/>
      <c r="K123" s="449">
        <v>7.6837958354540437</v>
      </c>
      <c r="L123" s="450">
        <v>10.55649427732836</v>
      </c>
      <c r="M123" s="67"/>
      <c r="N123" s="450">
        <v>15.102518560990911</v>
      </c>
      <c r="O123" s="451">
        <v>19.134876459610904</v>
      </c>
      <c r="P123" s="67"/>
      <c r="Q123" s="387">
        <v>7.4669933974145879</v>
      </c>
      <c r="R123" s="67">
        <v>10.258637105497465</v>
      </c>
      <c r="S123" s="67"/>
      <c r="T123" s="67">
        <v>14.676392865478403</v>
      </c>
      <c r="U123" s="388">
        <v>18.594975614134796</v>
      </c>
      <c r="V123" s="14"/>
      <c r="W123" s="28">
        <v>7.25630815693561</v>
      </c>
      <c r="X123" s="14">
        <v>9.9691841341975778</v>
      </c>
      <c r="Y123" s="14"/>
      <c r="Z123" s="14">
        <v>14.262290535978837</v>
      </c>
      <c r="AA123" s="15">
        <v>18.070308361807882</v>
      </c>
      <c r="AB123" s="14"/>
      <c r="AC123" s="28">
        <v>7.0515675139931799</v>
      </c>
      <c r="AD123" s="14">
        <v>9.6878982343841589</v>
      </c>
      <c r="AE123" s="14"/>
      <c r="AF123" s="14">
        <v>13.859872326744291</v>
      </c>
      <c r="AG123" s="15">
        <v>17.560444878594549</v>
      </c>
      <c r="AH123" s="14"/>
      <c r="AI123" s="28">
        <v>6.8526037385660041</v>
      </c>
      <c r="AJ123" s="14">
        <v>9.4145489677363798</v>
      </c>
      <c r="AK123" s="14"/>
      <c r="AL123" s="14">
        <v>13.468808564028349</v>
      </c>
      <c r="AM123" s="15">
        <v>17.064967468175848</v>
      </c>
      <c r="AN123" s="14"/>
      <c r="AO123" s="28">
        <v>6.6592538332256819</v>
      </c>
      <c r="AP123" s="14">
        <v>9.1489123978747493</v>
      </c>
      <c r="AQ123" s="14"/>
      <c r="AR123" s="14">
        <v>13.088778876006907</v>
      </c>
      <c r="AS123" s="15">
        <v>16.583470219759448</v>
      </c>
      <c r="AT123" s="14"/>
      <c r="AU123" s="28">
        <v>6.4713593996040464</v>
      </c>
      <c r="AV123" s="14">
        <v>8.89077090690534</v>
      </c>
      <c r="AW123" s="14"/>
      <c r="AX123" s="14">
        <v>12.71947193031944</v>
      </c>
      <c r="AY123" s="15">
        <v>16.115558675544648</v>
      </c>
      <c r="AZ123" s="14"/>
      <c r="BA123" s="28">
        <v>6.2887665086282025</v>
      </c>
      <c r="BB123" s="14">
        <v>8.6399130171403087</v>
      </c>
      <c r="BC123" s="14"/>
      <c r="BD123" s="14">
        <v>12.360585179015652</v>
      </c>
      <c r="BE123" s="15">
        <v>15.660849507570051</v>
      </c>
      <c r="BF123" s="14"/>
      <c r="BG123" s="28">
        <v>6.1113255744169539</v>
      </c>
      <c r="BH123" s="14">
        <v>8.3961332178486785</v>
      </c>
      <c r="BI123" s="14"/>
      <c r="BJ123" s="14">
        <v>12.011824610698627</v>
      </c>
      <c r="BK123" s="15">
        <v>15.218970203679156</v>
      </c>
      <c r="BL123" s="14"/>
      <c r="BM123" s="28">
        <v>5.93889123173531</v>
      </c>
      <c r="BN123" s="14">
        <v>8.1592317968954386</v>
      </c>
      <c r="BO123" s="14"/>
      <c r="BP123" s="14">
        <v>11.672904509661363</v>
      </c>
      <c r="BQ123" s="15">
        <v>14.789558762346593</v>
      </c>
      <c r="BR123" s="14"/>
      <c r="BS123" s="28">
        <v>5.7713222169066807</v>
      </c>
      <c r="BT123" s="14">
        <v>7.9290146771310308</v>
      </c>
      <c r="BU123" s="14"/>
      <c r="BV123" s="14">
        <v>11.343547221819422</v>
      </c>
      <c r="BW123" s="15">
        <v>14.372263396115006</v>
      </c>
    </row>
    <row r="124" spans="1:75" x14ac:dyDescent="0.2">
      <c r="A124" s="448" t="s">
        <v>315</v>
      </c>
      <c r="B124" s="479" t="s">
        <v>185</v>
      </c>
      <c r="C124" s="413">
        <v>1.4301324250103775</v>
      </c>
      <c r="D124" s="24"/>
      <c r="E124" s="57">
        <v>1.324983916927531</v>
      </c>
      <c r="F124" s="58">
        <v>2.1597249562757872</v>
      </c>
      <c r="G124" s="58"/>
      <c r="H124" s="58">
        <v>1.1187524550950902</v>
      </c>
      <c r="I124" s="59">
        <v>1.3979010739625179</v>
      </c>
      <c r="J124" s="24"/>
      <c r="K124" s="449">
        <v>1.3137149051311279</v>
      </c>
      <c r="L124" s="450">
        <v>2.1413564570824577</v>
      </c>
      <c r="M124" s="67"/>
      <c r="N124" s="450">
        <v>4.7112804870681542</v>
      </c>
      <c r="O124" s="451">
        <v>5.8868286926364313</v>
      </c>
      <c r="P124" s="67"/>
      <c r="Q124" s="387">
        <v>1.2951919451573106</v>
      </c>
      <c r="R124" s="67">
        <v>2.1111640159452731</v>
      </c>
      <c r="S124" s="67"/>
      <c r="T124" s="67">
        <v>4.64485293909215</v>
      </c>
      <c r="U124" s="388">
        <v>5.8038262909581615</v>
      </c>
      <c r="V124" s="14"/>
      <c r="W124" s="28">
        <v>1.2769301529946002</v>
      </c>
      <c r="X124" s="14">
        <v>2.0813972785711434</v>
      </c>
      <c r="Y124" s="14"/>
      <c r="Z124" s="14">
        <v>4.5793619982959166</v>
      </c>
      <c r="AA124" s="15">
        <v>5.7219941965954382</v>
      </c>
      <c r="AB124" s="14"/>
      <c r="AC124" s="28">
        <v>1.2589258462603941</v>
      </c>
      <c r="AD124" s="14">
        <v>2.0520502426731704</v>
      </c>
      <c r="AE124" s="14"/>
      <c r="AF124" s="14">
        <v>4.514794458817792</v>
      </c>
      <c r="AG124" s="15">
        <v>5.6413159085894318</v>
      </c>
      <c r="AH124" s="14"/>
      <c r="AI124" s="28">
        <v>1.2411753944925064</v>
      </c>
      <c r="AJ124" s="14">
        <v>2.0231169905947803</v>
      </c>
      <c r="AK124" s="14"/>
      <c r="AL124" s="14">
        <v>4.451137300994537</v>
      </c>
      <c r="AM124" s="15">
        <v>5.5617751586395547</v>
      </c>
      <c r="AN124" s="14"/>
      <c r="AO124" s="28">
        <v>1.2236752184171067</v>
      </c>
      <c r="AP124" s="14">
        <v>1.9945916881164649</v>
      </c>
      <c r="AQ124" s="14"/>
      <c r="AR124" s="14">
        <v>4.3883776887360026</v>
      </c>
      <c r="AS124" s="15">
        <v>5.4833559078230554</v>
      </c>
      <c r="AT124" s="14"/>
      <c r="AU124" s="28">
        <v>1.2064217892269813</v>
      </c>
      <c r="AV124" s="14">
        <v>1.9664685832793447</v>
      </c>
      <c r="AW124" s="14"/>
      <c r="AX124" s="14">
        <v>4.3265029669368031</v>
      </c>
      <c r="AY124" s="15">
        <v>5.4060423433608609</v>
      </c>
      <c r="AZ124" s="14"/>
      <c r="BA124" s="28">
        <v>1.1894116278699691</v>
      </c>
      <c r="BB124" s="14">
        <v>1.938742005225321</v>
      </c>
      <c r="BC124" s="14"/>
      <c r="BD124" s="14">
        <v>4.265500658924493</v>
      </c>
      <c r="BE124" s="15">
        <v>5.3298188754290265</v>
      </c>
      <c r="BF124" s="14"/>
      <c r="BG124" s="28">
        <v>1.172641304347432</v>
      </c>
      <c r="BH124" s="14">
        <v>1.9114063630535802</v>
      </c>
      <c r="BI124" s="14"/>
      <c r="BJ124" s="14">
        <v>4.2053584639437158</v>
      </c>
      <c r="BK124" s="15">
        <v>5.2546701340151394</v>
      </c>
      <c r="BL124" s="14"/>
      <c r="BM124" s="28">
        <v>1.1561074370226152</v>
      </c>
      <c r="BN124" s="14">
        <v>1.884456144693222</v>
      </c>
      <c r="BO124" s="14"/>
      <c r="BP124" s="14">
        <v>4.1460642546758315</v>
      </c>
      <c r="BQ124" s="15">
        <v>5.1805809658190451</v>
      </c>
      <c r="BR124" s="14"/>
      <c r="BS124" s="28">
        <v>1.1398066919387608</v>
      </c>
      <c r="BT124" s="14">
        <v>1.8578859157917826</v>
      </c>
      <c r="BU124" s="14"/>
      <c r="BV124" s="14">
        <v>4.0876060747935155</v>
      </c>
      <c r="BW124" s="15">
        <v>5.1075364311972749</v>
      </c>
    </row>
    <row r="125" spans="1:75" x14ac:dyDescent="0.2">
      <c r="A125" s="448" t="s">
        <v>316</v>
      </c>
      <c r="B125" s="479" t="s">
        <v>186</v>
      </c>
      <c r="C125" s="413">
        <v>3.7407406105935737</v>
      </c>
      <c r="D125" s="24"/>
      <c r="E125" s="57">
        <v>1.3552379190997446</v>
      </c>
      <c r="F125" s="58">
        <v>2.0810180942844565</v>
      </c>
      <c r="G125" s="58"/>
      <c r="H125" s="58">
        <v>1.1934226785137045</v>
      </c>
      <c r="I125" s="59">
        <v>1.5567725605396081</v>
      </c>
      <c r="J125" s="24"/>
      <c r="K125" s="449">
        <v>7.421066271282732</v>
      </c>
      <c r="L125" s="450">
        <v>11.39532252734055</v>
      </c>
      <c r="M125" s="67"/>
      <c r="N125" s="450">
        <v>18.509396965197688</v>
      </c>
      <c r="O125" s="451">
        <v>24.144774375698244</v>
      </c>
      <c r="P125" s="67"/>
      <c r="Q125" s="387">
        <v>7.1534733872190266</v>
      </c>
      <c r="R125" s="67">
        <v>10.984423728103698</v>
      </c>
      <c r="S125" s="67"/>
      <c r="T125" s="67">
        <v>17.841974962059972</v>
      </c>
      <c r="U125" s="388">
        <v>23.274148838332739</v>
      </c>
      <c r="V125" s="14"/>
      <c r="W125" s="28">
        <v>6.8955295143599002</v>
      </c>
      <c r="X125" s="14">
        <v>10.588341343479877</v>
      </c>
      <c r="Y125" s="14"/>
      <c r="Z125" s="14">
        <v>17.198619228131886</v>
      </c>
      <c r="AA125" s="15">
        <v>22.434916794835452</v>
      </c>
      <c r="AB125" s="14"/>
      <c r="AC125" s="28">
        <v>6.6468867233590556</v>
      </c>
      <c r="AD125" s="14">
        <v>10.20654111505219</v>
      </c>
      <c r="AE125" s="14"/>
      <c r="AF125" s="14">
        <v>16.578461968658466</v>
      </c>
      <c r="AG125" s="15">
        <v>21.625946241359774</v>
      </c>
      <c r="AH125" s="14"/>
      <c r="AI125" s="28">
        <v>6.4072096306976851</v>
      </c>
      <c r="AJ125" s="14">
        <v>9.8385080489872081</v>
      </c>
      <c r="AK125" s="14"/>
      <c r="AL125" s="14">
        <v>15.980666680304711</v>
      </c>
      <c r="AM125" s="15">
        <v>20.846145992475613</v>
      </c>
      <c r="AN125" s="14"/>
      <c r="AO125" s="28">
        <v>6.1761749463001303</v>
      </c>
      <c r="AP125" s="14">
        <v>9.4837457213820393</v>
      </c>
      <c r="AQ125" s="14"/>
      <c r="AR125" s="14">
        <v>15.404427022832371</v>
      </c>
      <c r="AS125" s="15">
        <v>20.09446420931652</v>
      </c>
      <c r="AT125" s="14"/>
      <c r="AU125" s="28">
        <v>5.9534710374618678</v>
      </c>
      <c r="AV125" s="14">
        <v>9.1417756086595734</v>
      </c>
      <c r="AW125" s="14"/>
      <c r="AX125" s="14">
        <v>14.848965731462432</v>
      </c>
      <c r="AY125" s="15">
        <v>19.36988698079967</v>
      </c>
      <c r="AZ125" s="14"/>
      <c r="BA125" s="28">
        <v>5.7387975085016159</v>
      </c>
      <c r="BB125" s="14">
        <v>8.812136442108697</v>
      </c>
      <c r="BC125" s="14"/>
      <c r="BD125" s="14">
        <v>14.313533568456245</v>
      </c>
      <c r="BE125" s="15">
        <v>18.671436956005014</v>
      </c>
      <c r="BF125" s="14"/>
      <c r="BG125" s="28">
        <v>5.531864795570578</v>
      </c>
      <c r="BH125" s="14">
        <v>8.4943835856988645</v>
      </c>
      <c r="BI125" s="14"/>
      <c r="BJ125" s="14">
        <v>13.797408312501103</v>
      </c>
      <c r="BK125" s="15">
        <v>17.998172025868847</v>
      </c>
      <c r="BL125" s="14"/>
      <c r="BM125" s="28">
        <v>5.3323937760722782</v>
      </c>
      <c r="BN125" s="14">
        <v>8.1880884363297604</v>
      </c>
      <c r="BO125" s="14"/>
      <c r="BP125" s="14">
        <v>13.299893784537113</v>
      </c>
      <c r="BQ125" s="15">
        <v>17.349184052413587</v>
      </c>
      <c r="BR125" s="14"/>
      <c r="BS125" s="28">
        <v>5.1401153921661482</v>
      </c>
      <c r="BT125" s="14">
        <v>7.8928378457070965</v>
      </c>
      <c r="BU125" s="14"/>
      <c r="BV125" s="14">
        <v>12.820318908711341</v>
      </c>
      <c r="BW125" s="15">
        <v>16.723597643799703</v>
      </c>
    </row>
    <row r="126" spans="1:75" x14ac:dyDescent="0.2">
      <c r="A126" s="448" t="s">
        <v>317</v>
      </c>
      <c r="B126" s="479" t="s">
        <v>187</v>
      </c>
      <c r="C126" s="413">
        <v>3.5481279697015422</v>
      </c>
      <c r="D126" s="24"/>
      <c r="E126" s="57">
        <v>1.4751601472937494</v>
      </c>
      <c r="F126" s="58">
        <v>1.8826291228480447</v>
      </c>
      <c r="G126" s="58"/>
      <c r="H126" s="58">
        <v>1.4992909342972034</v>
      </c>
      <c r="I126" s="59">
        <v>1.8871230823539664</v>
      </c>
      <c r="J126" s="24"/>
      <c r="K126" s="449">
        <v>11.846868333644789</v>
      </c>
      <c r="L126" s="450">
        <v>15.11921222952121</v>
      </c>
      <c r="M126" s="67"/>
      <c r="N126" s="450">
        <v>17.866701370700159</v>
      </c>
      <c r="O126" s="451">
        <v>22.488406880135173</v>
      </c>
      <c r="P126" s="67"/>
      <c r="Q126" s="387">
        <v>11.440929513579631</v>
      </c>
      <c r="R126" s="67">
        <v>14.601144922624899</v>
      </c>
      <c r="S126" s="67"/>
      <c r="T126" s="67">
        <v>17.254489985495443</v>
      </c>
      <c r="U126" s="388">
        <v>21.717830463062878</v>
      </c>
      <c r="V126" s="14"/>
      <c r="W126" s="28">
        <v>11.048900388549059</v>
      </c>
      <c r="X126" s="14">
        <v>14.100829448985531</v>
      </c>
      <c r="Y126" s="14"/>
      <c r="Z126" s="14">
        <v>16.66325632709087</v>
      </c>
      <c r="AA126" s="15">
        <v>20.97365822916429</v>
      </c>
      <c r="AB126" s="14"/>
      <c r="AC126" s="28">
        <v>10.67030433595284</v>
      </c>
      <c r="AD126" s="14">
        <v>13.617657533230799</v>
      </c>
      <c r="AE126" s="14"/>
      <c r="AF126" s="14">
        <v>16.092281583271678</v>
      </c>
      <c r="AG126" s="15">
        <v>20.254985426005227</v>
      </c>
      <c r="AH126" s="14"/>
      <c r="AI126" s="28">
        <v>10.304681064900565</v>
      </c>
      <c r="AJ126" s="14">
        <v>13.151041742845763</v>
      </c>
      <c r="AK126" s="14"/>
      <c r="AL126" s="14">
        <v>15.540871572280208</v>
      </c>
      <c r="AM126" s="15">
        <v>19.560938302942464</v>
      </c>
      <c r="AN126" s="14"/>
      <c r="AO126" s="28">
        <v>9.9515860565975096</v>
      </c>
      <c r="AP126" s="14">
        <v>12.700414773982001</v>
      </c>
      <c r="AQ126" s="14"/>
      <c r="AR126" s="14">
        <v>15.008355898841076</v>
      </c>
      <c r="AS126" s="15">
        <v>18.890673048831985</v>
      </c>
      <c r="AT126" s="14"/>
      <c r="AU126" s="28">
        <v>9.6105900239059565</v>
      </c>
      <c r="AV126" s="14">
        <v>12.265228761738866</v>
      </c>
      <c r="AW126" s="14"/>
      <c r="AX126" s="14">
        <v>14.494087139105558</v>
      </c>
      <c r="AY126" s="15">
        <v>18.243374766137197</v>
      </c>
      <c r="AZ126" s="14"/>
      <c r="BA126" s="28">
        <v>9.2812783894249069</v>
      </c>
      <c r="BB126" s="14">
        <v>11.844954614078301</v>
      </c>
      <c r="BC126" s="14"/>
      <c r="BD126" s="14">
        <v>13.997440053524256</v>
      </c>
      <c r="BE126" s="15">
        <v>17.618256480189828</v>
      </c>
      <c r="BF126" s="14"/>
      <c r="BG126" s="28">
        <v>8.9632507814536577</v>
      </c>
      <c r="BH126" s="14">
        <v>11.439081368563386</v>
      </c>
      <c r="BI126" s="14"/>
      <c r="BJ126" s="14">
        <v>13.517810826691086</v>
      </c>
      <c r="BK126" s="15">
        <v>17.014558182398986</v>
      </c>
      <c r="BL126" s="14"/>
      <c r="BM126" s="28">
        <v>8.6561205472264344</v>
      </c>
      <c r="BN126" s="14">
        <v>11.047115571138564</v>
      </c>
      <c r="BO126" s="14"/>
      <c r="BP126" s="14">
        <v>13.054616333234371</v>
      </c>
      <c r="BQ126" s="15">
        <v>16.431545906245152</v>
      </c>
      <c r="BR126" s="14"/>
      <c r="BS126" s="28">
        <v>8.3595142828262805</v>
      </c>
      <c r="BT126" s="14">
        <v>10.668580676196269</v>
      </c>
      <c r="BU126" s="14"/>
      <c r="BV126" s="14">
        <v>12.607293428862555</v>
      </c>
      <c r="BW126" s="15">
        <v>15.868510834935678</v>
      </c>
    </row>
    <row r="127" spans="1:75" x14ac:dyDescent="0.2">
      <c r="A127" s="448" t="s">
        <v>318</v>
      </c>
      <c r="B127" s="479" t="s">
        <v>14</v>
      </c>
      <c r="C127" s="413">
        <v>3.4741074823330109</v>
      </c>
      <c r="D127" s="24"/>
      <c r="E127" s="57">
        <v>1.1300207448483277</v>
      </c>
      <c r="F127" s="58">
        <v>1.5090744848863238</v>
      </c>
      <c r="G127" s="58"/>
      <c r="H127" s="58">
        <v>1.1034319057928734</v>
      </c>
      <c r="I127" s="59">
        <v>1.3788355501049421</v>
      </c>
      <c r="J127" s="24"/>
      <c r="K127" s="449">
        <v>12.670429055361739</v>
      </c>
      <c r="L127" s="450">
        <v>16.920593083957154</v>
      </c>
      <c r="M127" s="67"/>
      <c r="N127" s="450">
        <v>24.178354789410658</v>
      </c>
      <c r="O127" s="451">
        <v>30.212988179578176</v>
      </c>
      <c r="P127" s="67"/>
      <c r="Q127" s="387">
        <v>12.245023768409952</v>
      </c>
      <c r="R127" s="67">
        <v>16.352490005140801</v>
      </c>
      <c r="S127" s="67"/>
      <c r="T127" s="67">
        <v>23.366574863705715</v>
      </c>
      <c r="U127" s="388">
        <v>29.19859751845329</v>
      </c>
      <c r="V127" s="14"/>
      <c r="W127" s="28">
        <v>11.83390131729394</v>
      </c>
      <c r="X127" s="14">
        <v>15.803460791321923</v>
      </c>
      <c r="Y127" s="14"/>
      <c r="Z127" s="14">
        <v>22.582050169116254</v>
      </c>
      <c r="AA127" s="15">
        <v>28.21826467402834</v>
      </c>
      <c r="AB127" s="14"/>
      <c r="AC127" s="28">
        <v>11.436582160725029</v>
      </c>
      <c r="AD127" s="14">
        <v>15.272865044059625</v>
      </c>
      <c r="AE127" s="14"/>
      <c r="AF127" s="14">
        <v>21.823865620654786</v>
      </c>
      <c r="AG127" s="15">
        <v>27.270846166850269</v>
      </c>
      <c r="AH127" s="14"/>
      <c r="AI127" s="28">
        <v>11.05260285784798</v>
      </c>
      <c r="AJ127" s="14">
        <v>14.760083866069865</v>
      </c>
      <c r="AK127" s="14"/>
      <c r="AL127" s="14">
        <v>21.091136856996766</v>
      </c>
      <c r="AM127" s="15">
        <v>26.355236909394407</v>
      </c>
      <c r="AN127" s="14"/>
      <c r="AO127" s="28">
        <v>10.681515527674478</v>
      </c>
      <c r="AP127" s="14">
        <v>14.264519139331524</v>
      </c>
      <c r="AQ127" s="14"/>
      <c r="AR127" s="14">
        <v>20.383009208944209</v>
      </c>
      <c r="AS127" s="15">
        <v>25.470368917068701</v>
      </c>
      <c r="AT127" s="14"/>
      <c r="AU127" s="28">
        <v>10.322887326665969</v>
      </c>
      <c r="AV127" s="14">
        <v>13.785592827429822</v>
      </c>
      <c r="AW127" s="14"/>
      <c r="AX127" s="14">
        <v>19.698656702522772</v>
      </c>
      <c r="AY127" s="15">
        <v>24.615210062495553</v>
      </c>
      <c r="AZ127" s="14"/>
      <c r="BA127" s="28">
        <v>9.9762999438564677</v>
      </c>
      <c r="BB127" s="14">
        <v>13.322746301323305</v>
      </c>
      <c r="BC127" s="14"/>
      <c r="BD127" s="14">
        <v>19.037281095549517</v>
      </c>
      <c r="BE127" s="15">
        <v>23.788762871618207</v>
      </c>
      <c r="BF127" s="14"/>
      <c r="BG127" s="28">
        <v>9.6413491129264433</v>
      </c>
      <c r="BH127" s="14">
        <v>12.875439687747978</v>
      </c>
      <c r="BI127" s="14"/>
      <c r="BJ127" s="14">
        <v>18.398110946547579</v>
      </c>
      <c r="BK127" s="15">
        <v>22.990063360227445</v>
      </c>
      <c r="BL127" s="14"/>
      <c r="BM127" s="28">
        <v>9.3176441406586576</v>
      </c>
      <c r="BN127" s="14">
        <v>12.443151239498546</v>
      </c>
      <c r="BO127" s="14"/>
      <c r="BP127" s="14">
        <v>17.780400714921694</v>
      </c>
      <c r="BQ127" s="15">
        <v>22.218179909551505</v>
      </c>
      <c r="BR127" s="14"/>
      <c r="BS127" s="28">
        <v>9.0048074512259362</v>
      </c>
      <c r="BT127" s="14">
        <v>12.02537672685224</v>
      </c>
      <c r="BU127" s="14"/>
      <c r="BV127" s="14">
        <v>17.183429891345028</v>
      </c>
      <c r="BW127" s="15">
        <v>21.472212179597683</v>
      </c>
    </row>
    <row r="128" spans="1:75" x14ac:dyDescent="0.2">
      <c r="A128" s="448" t="s">
        <v>319</v>
      </c>
      <c r="B128" s="479" t="s">
        <v>188</v>
      </c>
      <c r="C128" s="413">
        <v>2.7344206677722083</v>
      </c>
      <c r="D128" s="24"/>
      <c r="E128" s="57">
        <v>1.5280242378661193</v>
      </c>
      <c r="F128" s="58">
        <v>2.019722704193935</v>
      </c>
      <c r="G128" s="58"/>
      <c r="H128" s="58">
        <v>1.5974766398201388</v>
      </c>
      <c r="I128" s="59">
        <v>2.1460114124104805</v>
      </c>
      <c r="J128" s="24"/>
      <c r="K128" s="449">
        <v>10.141498926746099</v>
      </c>
      <c r="L128" s="450">
        <v>13.404902310654434</v>
      </c>
      <c r="M128" s="67"/>
      <c r="N128" s="450">
        <v>13.439573434736051</v>
      </c>
      <c r="O128" s="451">
        <v>18.054397322592191</v>
      </c>
      <c r="P128" s="67"/>
      <c r="Q128" s="387">
        <v>9.8715687116611033</v>
      </c>
      <c r="R128" s="67">
        <v>13.048112038324417</v>
      </c>
      <c r="S128" s="67"/>
      <c r="T128" s="67">
        <v>13.081860341820223</v>
      </c>
      <c r="U128" s="388">
        <v>17.573854220658351</v>
      </c>
      <c r="V128" s="14"/>
      <c r="W128" s="28">
        <v>9.6088230677664352</v>
      </c>
      <c r="X128" s="14">
        <v>12.700818239409813</v>
      </c>
      <c r="Y128" s="14"/>
      <c r="Z128" s="14">
        <v>12.733668284483745</v>
      </c>
      <c r="AA128" s="15">
        <v>17.106101447235073</v>
      </c>
      <c r="AB128" s="14"/>
      <c r="AC128" s="28">
        <v>9.3530707676251321</v>
      </c>
      <c r="AD128" s="14">
        <v>12.362768151954022</v>
      </c>
      <c r="AE128" s="14"/>
      <c r="AF128" s="14">
        <v>12.394743847013581</v>
      </c>
      <c r="AG128" s="15">
        <v>16.650798569793519</v>
      </c>
      <c r="AH128" s="14"/>
      <c r="AI128" s="28">
        <v>9.1041256735866245</v>
      </c>
      <c r="AJ128" s="14">
        <v>12.033715741614362</v>
      </c>
      <c r="AK128" s="14"/>
      <c r="AL128" s="14">
        <v>12.064840358711258</v>
      </c>
      <c r="AM128" s="15">
        <v>16.207614216893983</v>
      </c>
      <c r="AN128" s="14"/>
      <c r="AO128" s="28">
        <v>8.8618066023149229</v>
      </c>
      <c r="AP128" s="14">
        <v>11.713421522597187</v>
      </c>
      <c r="AQ128" s="14"/>
      <c r="AR128" s="14">
        <v>11.743717714364839</v>
      </c>
      <c r="AS128" s="15">
        <v>15.7762258370123</v>
      </c>
      <c r="AT128" s="14"/>
      <c r="AU128" s="28">
        <v>8.6259371929225974</v>
      </c>
      <c r="AV128" s="14">
        <v>11.401652383359075</v>
      </c>
      <c r="AW128" s="14"/>
      <c r="AX128" s="14">
        <v>11.4311421994993</v>
      </c>
      <c r="AY128" s="15">
        <v>15.356319463785425</v>
      </c>
      <c r="AZ128" s="14"/>
      <c r="BA128" s="28">
        <v>8.3963457786145419</v>
      </c>
      <c r="BB128" s="14">
        <v>11.098181416947215</v>
      </c>
      <c r="BC128" s="14"/>
      <c r="BD128" s="14">
        <v>11.126886320278098</v>
      </c>
      <c r="BE128" s="15">
        <v>14.947589487505333</v>
      </c>
      <c r="BF128" s="14"/>
      <c r="BG128" s="28">
        <v>8.1728652617481252</v>
      </c>
      <c r="BH128" s="14">
        <v>10.802787755855535</v>
      </c>
      <c r="BI128" s="14"/>
      <c r="BJ128" s="14">
        <v>10.830728637932157</v>
      </c>
      <c r="BK128" s="15">
        <v>14.549738432694927</v>
      </c>
      <c r="BL128" s="14"/>
      <c r="BM128" s="28">
        <v>7.9553329922187936</v>
      </c>
      <c r="BN128" s="14">
        <v>10.515256411276352</v>
      </c>
      <c r="BO128" s="14"/>
      <c r="BP128" s="14">
        <v>10.542453607595762</v>
      </c>
      <c r="BQ128" s="15">
        <v>14.162476741604072</v>
      </c>
      <c r="BR128" s="14"/>
      <c r="BS128" s="28">
        <v>7.743590649082603</v>
      </c>
      <c r="BT128" s="14">
        <v>10.235378116630573</v>
      </c>
      <c r="BU128" s="14"/>
      <c r="BV128" s="14">
        <v>10.261851421432048</v>
      </c>
      <c r="BW128" s="15">
        <v>13.785522563468197</v>
      </c>
    </row>
    <row r="129" spans="1:75" x14ac:dyDescent="0.2">
      <c r="A129" s="448" t="s">
        <v>320</v>
      </c>
      <c r="B129" s="479" t="s">
        <v>189</v>
      </c>
      <c r="C129" s="413">
        <v>1.6862919999835573</v>
      </c>
      <c r="D129" s="24"/>
      <c r="E129" s="57">
        <v>1.2732521832848664</v>
      </c>
      <c r="F129" s="58">
        <v>1.6117927918370472</v>
      </c>
      <c r="G129" s="58"/>
      <c r="H129" s="58">
        <v>1.1963125941225869</v>
      </c>
      <c r="I129" s="59">
        <v>1.4287716672113253</v>
      </c>
      <c r="J129" s="24"/>
      <c r="K129" s="449">
        <v>12.152803042543969</v>
      </c>
      <c r="L129" s="450">
        <v>15.384069708840467</v>
      </c>
      <c r="M129" s="67"/>
      <c r="N129" s="450">
        <v>23.572291408352992</v>
      </c>
      <c r="O129" s="451">
        <v>28.152693753262078</v>
      </c>
      <c r="P129" s="67"/>
      <c r="Q129" s="387">
        <v>11.95126973707128</v>
      </c>
      <c r="R129" s="67">
        <v>15.128951411506828</v>
      </c>
      <c r="S129" s="67"/>
      <c r="T129" s="67">
        <v>23.181385558199725</v>
      </c>
      <c r="U129" s="388">
        <v>27.685829819880372</v>
      </c>
      <c r="V129" s="14"/>
      <c r="W129" s="28">
        <v>11.753078514332309</v>
      </c>
      <c r="X129" s="14">
        <v>14.87806381169772</v>
      </c>
      <c r="Y129" s="14"/>
      <c r="Z129" s="14">
        <v>22.796962208242849</v>
      </c>
      <c r="AA129" s="15">
        <v>27.226708020668948</v>
      </c>
      <c r="AB129" s="14"/>
      <c r="AC129" s="28">
        <v>11.558173951641592</v>
      </c>
      <c r="AD129" s="14">
        <v>14.631336750582001</v>
      </c>
      <c r="AE129" s="14"/>
      <c r="AF129" s="14">
        <v>22.418913857382602</v>
      </c>
      <c r="AG129" s="15">
        <v>26.775199965668282</v>
      </c>
      <c r="AH129" s="14"/>
      <c r="AI129" s="28">
        <v>11.366501545403446</v>
      </c>
      <c r="AJ129" s="14">
        <v>14.388701232791895</v>
      </c>
      <c r="AK129" s="14"/>
      <c r="AL129" s="14">
        <v>22.047134787239784</v>
      </c>
      <c r="AM129" s="15">
        <v>26.331179394045179</v>
      </c>
      <c r="AN129" s="14"/>
      <c r="AO129" s="28">
        <v>11.178007695870436</v>
      </c>
      <c r="AP129" s="14">
        <v>14.150089407128959</v>
      </c>
      <c r="AQ129" s="14"/>
      <c r="AR129" s="14">
        <v>21.681521032592425</v>
      </c>
      <c r="AS129" s="15">
        <v>25.894522138784879</v>
      </c>
      <c r="AT129" s="14"/>
      <c r="AU129" s="28">
        <v>10.992639692154615</v>
      </c>
      <c r="AV129" s="14">
        <v>13.915434547590001</v>
      </c>
      <c r="AW129" s="14"/>
      <c r="AX129" s="14">
        <v>21.321970352302678</v>
      </c>
      <c r="AY129" s="15">
        <v>25.465106091968686</v>
      </c>
      <c r="AZ129" s="14"/>
      <c r="BA129" s="28">
        <v>10.810345697487319</v>
      </c>
      <c r="BB129" s="14">
        <v>13.684671034707659</v>
      </c>
      <c r="BC129" s="14"/>
      <c r="BD129" s="14">
        <v>20.968382200725863</v>
      </c>
      <c r="BE129" s="15">
        <v>25.042811170627406</v>
      </c>
      <c r="BF129" s="14"/>
      <c r="BG129" s="28">
        <v>10.631074734723406</v>
      </c>
      <c r="BH129" s="14">
        <v>13.457734337200408</v>
      </c>
      <c r="BI129" s="14"/>
      <c r="BJ129" s="14">
        <v>20.620657699593622</v>
      </c>
      <c r="BK129" s="15">
        <v>24.627519283161053</v>
      </c>
      <c r="BL129" s="14"/>
      <c r="BM129" s="28">
        <v>10.454776672085874</v>
      </c>
      <c r="BN129" s="14">
        <v>13.234560993926875</v>
      </c>
      <c r="BO129" s="14"/>
      <c r="BP129" s="14">
        <v>20.278699610363368</v>
      </c>
      <c r="BQ129" s="15">
        <v>24.219114296315411</v>
      </c>
      <c r="BR129" s="14"/>
      <c r="BS129" s="28">
        <v>10.281402209146897</v>
      </c>
      <c r="BT129" s="14">
        <v>13.015088596139403</v>
      </c>
      <c r="BU129" s="14"/>
      <c r="BV129" s="14">
        <v>19.942412307026249</v>
      </c>
      <c r="BW129" s="15">
        <v>23.817482002706253</v>
      </c>
    </row>
    <row r="130" spans="1:75" x14ac:dyDescent="0.2">
      <c r="A130" s="448" t="s">
        <v>321</v>
      </c>
      <c r="B130" s="479" t="s">
        <v>62</v>
      </c>
      <c r="C130" s="413">
        <v>3.956092381068955</v>
      </c>
      <c r="D130" s="24"/>
      <c r="E130" s="57">
        <v>1.5588710786539774</v>
      </c>
      <c r="F130" s="58">
        <v>2.0849536411312055</v>
      </c>
      <c r="G130" s="58"/>
      <c r="H130" s="58">
        <v>1.835459034444429</v>
      </c>
      <c r="I130" s="59">
        <v>2.5736973810454473</v>
      </c>
      <c r="J130" s="24"/>
      <c r="K130" s="449">
        <v>8.5844137230177431</v>
      </c>
      <c r="L130" s="450">
        <v>11.481452760183879</v>
      </c>
      <c r="M130" s="67"/>
      <c r="N130" s="450">
        <v>10.201343229819599</v>
      </c>
      <c r="O130" s="451">
        <v>14.30441642173699</v>
      </c>
      <c r="P130" s="67"/>
      <c r="Q130" s="387">
        <v>8.2577302843878524</v>
      </c>
      <c r="R130" s="67">
        <v>11.044521294718002</v>
      </c>
      <c r="S130" s="67"/>
      <c r="T130" s="67">
        <v>9.813126865547062</v>
      </c>
      <c r="U130" s="388">
        <v>13.760055898697779</v>
      </c>
      <c r="V130" s="14"/>
      <c r="W130" s="28">
        <v>7.9434789200403193</v>
      </c>
      <c r="X130" s="14">
        <v>10.624217438101086</v>
      </c>
      <c r="Y130" s="14"/>
      <c r="Z130" s="14">
        <v>9.439684236663453</v>
      </c>
      <c r="AA130" s="15">
        <v>13.236411242025071</v>
      </c>
      <c r="AB130" s="14"/>
      <c r="AC130" s="28">
        <v>7.6411865222118296</v>
      </c>
      <c r="AD130" s="14">
        <v>10.219908419754937</v>
      </c>
      <c r="AE130" s="14"/>
      <c r="AF130" s="14">
        <v>9.0804531225170191</v>
      </c>
      <c r="AG130" s="15">
        <v>12.732694100798563</v>
      </c>
      <c r="AH130" s="14"/>
      <c r="AI130" s="28">
        <v>7.3503979874519958</v>
      </c>
      <c r="AJ130" s="14">
        <v>9.8309855494491885</v>
      </c>
      <c r="AK130" s="14"/>
      <c r="AL130" s="14">
        <v>8.7348926979970116</v>
      </c>
      <c r="AM130" s="15">
        <v>12.24814612512048</v>
      </c>
      <c r="AN130" s="14"/>
      <c r="AO130" s="28">
        <v>7.0706755314617311</v>
      </c>
      <c r="AP130" s="14">
        <v>9.4568633009136374</v>
      </c>
      <c r="AQ130" s="14"/>
      <c r="AR130" s="14">
        <v>8.402482719317458</v>
      </c>
      <c r="AS130" s="15">
        <v>11.782037824414168</v>
      </c>
      <c r="AT130" s="14"/>
      <c r="AU130" s="28">
        <v>6.8015980300057377</v>
      </c>
      <c r="AV130" s="14">
        <v>9.0969784303240999</v>
      </c>
      <c r="AW130" s="14"/>
      <c r="AX130" s="14">
        <v>8.0827227407862843</v>
      </c>
      <c r="AY130" s="15">
        <v>11.333667469170619</v>
      </c>
      <c r="AZ130" s="14"/>
      <c r="BA130" s="28">
        <v>6.5427603849068401</v>
      </c>
      <c r="BB130" s="14">
        <v>8.7507891283346435</v>
      </c>
      <c r="BC130" s="14"/>
      <c r="BD130" s="14">
        <v>7.7751313613806037</v>
      </c>
      <c r="BE130" s="15">
        <v>10.902360034489474</v>
      </c>
      <c r="BF130" s="14"/>
      <c r="BG130" s="28">
        <v>6.293772914167671</v>
      </c>
      <c r="BH130" s="14">
        <v>8.4177742043795938</v>
      </c>
      <c r="BI130" s="14"/>
      <c r="BJ130" s="14">
        <v>7.479245499993902</v>
      </c>
      <c r="BK130" s="15">
        <v>10.487466183824029</v>
      </c>
      <c r="BL130" s="14"/>
      <c r="BM130" s="28">
        <v>6.0542607653015299</v>
      </c>
      <c r="BN130" s="14">
        <v>8.0974323020172729</v>
      </c>
      <c r="BO130" s="14"/>
      <c r="BP130" s="14">
        <v>7.1946196982639936</v>
      </c>
      <c r="BQ130" s="15">
        <v>10.088361291400235</v>
      </c>
      <c r="BR130" s="14"/>
      <c r="BS130" s="28">
        <v>5.8238633509891802</v>
      </c>
      <c r="BT130" s="14">
        <v>7.7892811441341419</v>
      </c>
      <c r="BU130" s="14"/>
      <c r="BV130" s="14">
        <v>6.9208254499321464</v>
      </c>
      <c r="BW130" s="15">
        <v>9.7044445018379584</v>
      </c>
    </row>
    <row r="131" spans="1:75" x14ac:dyDescent="0.2">
      <c r="A131" s="448" t="s">
        <v>322</v>
      </c>
      <c r="B131" s="479" t="s">
        <v>61</v>
      </c>
      <c r="C131" s="413">
        <v>2.9528512088540237</v>
      </c>
      <c r="D131" s="24"/>
      <c r="E131" s="57">
        <v>1.217745398542631</v>
      </c>
      <c r="F131" s="58">
        <v>1.4714658001681051</v>
      </c>
      <c r="G131" s="58"/>
      <c r="H131" s="58">
        <v>1.3096972254099046</v>
      </c>
      <c r="I131" s="59">
        <v>1.6453666640995741</v>
      </c>
      <c r="J131" s="24"/>
      <c r="K131" s="449">
        <v>14.885217039194078</v>
      </c>
      <c r="L131" s="450">
        <v>17.986590487196032</v>
      </c>
      <c r="M131" s="67"/>
      <c r="N131" s="450">
        <v>17.125594064608912</v>
      </c>
      <c r="O131" s="451">
        <v>21.514805888047913</v>
      </c>
      <c r="P131" s="67"/>
      <c r="Q131" s="387">
        <v>14.458285384440074</v>
      </c>
      <c r="R131" s="67">
        <v>17.470706518567184</v>
      </c>
      <c r="S131" s="67"/>
      <c r="T131" s="67">
        <v>16.634404840199412</v>
      </c>
      <c r="U131" s="388">
        <v>20.897727100730965</v>
      </c>
      <c r="V131" s="14"/>
      <c r="W131" s="28">
        <v>14.043598807292334</v>
      </c>
      <c r="X131" s="14">
        <v>16.969618921117057</v>
      </c>
      <c r="Y131" s="14"/>
      <c r="Z131" s="14">
        <v>16.157303702501871</v>
      </c>
      <c r="AA131" s="15">
        <v>20.298347112638048</v>
      </c>
      <c r="AB131" s="14"/>
      <c r="AC131" s="28">
        <v>13.640806099486221</v>
      </c>
      <c r="AD131" s="14">
        <v>16.482903311431219</v>
      </c>
      <c r="AE131" s="14"/>
      <c r="AF131" s="14">
        <v>15.693886582824751</v>
      </c>
      <c r="AG131" s="15">
        <v>19.716158294110823</v>
      </c>
      <c r="AH131" s="14"/>
      <c r="AI131" s="28">
        <v>13.249566125967672</v>
      </c>
      <c r="AJ131" s="14">
        <v>16.010147478085266</v>
      </c>
      <c r="AK131" s="14"/>
      <c r="AL131" s="14">
        <v>15.243761001808044</v>
      </c>
      <c r="AM131" s="15">
        <v>19.150667575115413</v>
      </c>
      <c r="AN131" s="14"/>
      <c r="AO131" s="28">
        <v>12.869547535977516</v>
      </c>
      <c r="AP131" s="14">
        <v>15.550951032532822</v>
      </c>
      <c r="AQ131" s="14"/>
      <c r="AR131" s="14">
        <v>14.806545737022841</v>
      </c>
      <c r="AS131" s="15">
        <v>18.601396027649248</v>
      </c>
      <c r="AT131" s="14"/>
      <c r="AU131" s="28">
        <v>12.500428482422373</v>
      </c>
      <c r="AV131" s="14">
        <v>15.104925070006637</v>
      </c>
      <c r="AW131" s="14"/>
      <c r="AX131" s="14">
        <v>14.381870500104679</v>
      </c>
      <c r="AY131" s="15">
        <v>18.067878460125165</v>
      </c>
      <c r="AZ131" s="14"/>
      <c r="BA131" s="28">
        <v>12.141896349294431</v>
      </c>
      <c r="BB131" s="14">
        <v>14.671691840145561</v>
      </c>
      <c r="BC131" s="14"/>
      <c r="BD131" s="14">
        <v>13.969375623147217</v>
      </c>
      <c r="BE131" s="15">
        <v>17.549663023389208</v>
      </c>
      <c r="BF131" s="14"/>
      <c r="BG131" s="28">
        <v>11.793647486909249</v>
      </c>
      <c r="BH131" s="14">
        <v>14.250884427068479</v>
      </c>
      <c r="BI131" s="14"/>
      <c r="BJ131" s="14">
        <v>13.568711754090634</v>
      </c>
      <c r="BK131" s="15">
        <v>17.046310828038461</v>
      </c>
      <c r="BL131" s="14"/>
      <c r="BM131" s="28">
        <v>11.45538695473738</v>
      </c>
      <c r="BN131" s="14">
        <v>13.842146438624219</v>
      </c>
      <c r="BO131" s="14"/>
      <c r="BP131" s="14">
        <v>13.179539560846775</v>
      </c>
      <c r="BQ131" s="15">
        <v>16.55739557271481</v>
      </c>
      <c r="BR131" s="14"/>
      <c r="BS131" s="28">
        <v>11.126828271611974</v>
      </c>
      <c r="BT131" s="14">
        <v>13.445131704554273</v>
      </c>
      <c r="BU131" s="14"/>
      <c r="BV131" s="14">
        <v>12.801529443910461</v>
      </c>
      <c r="BW131" s="15">
        <v>16.082503183059842</v>
      </c>
    </row>
    <row r="132" spans="1:75" x14ac:dyDescent="0.2">
      <c r="A132" s="448" t="s">
        <v>323</v>
      </c>
      <c r="B132" s="479" t="s">
        <v>190</v>
      </c>
      <c r="C132" s="413">
        <v>3.5814720665905631</v>
      </c>
      <c r="D132" s="24"/>
      <c r="E132" s="57">
        <v>1.4160317007361358</v>
      </c>
      <c r="F132" s="58">
        <v>1.9262516746411193</v>
      </c>
      <c r="G132" s="58"/>
      <c r="H132" s="58">
        <v>1.3523058951065392</v>
      </c>
      <c r="I132" s="59">
        <v>1.7516178703478094</v>
      </c>
      <c r="J132" s="24"/>
      <c r="K132" s="449">
        <v>10.44690531604893</v>
      </c>
      <c r="L132" s="450">
        <v>14.211100534963421</v>
      </c>
      <c r="M132" s="67"/>
      <c r="N132" s="450">
        <v>18.053030906276909</v>
      </c>
      <c r="O132" s="451">
        <v>23.383771130336349</v>
      </c>
      <c r="P132" s="67"/>
      <c r="Q132" s="387">
        <v>10.085689175505069</v>
      </c>
      <c r="R132" s="67">
        <v>13.719732160040527</v>
      </c>
      <c r="S132" s="67"/>
      <c r="T132" s="67">
        <v>17.428822497010817</v>
      </c>
      <c r="U132" s="388">
        <v>22.575245035428118</v>
      </c>
      <c r="V132" s="14"/>
      <c r="W132" s="28">
        <v>9.7369625805483544</v>
      </c>
      <c r="X132" s="14">
        <v>13.245353523476062</v>
      </c>
      <c r="Y132" s="14"/>
      <c r="Z132" s="14">
        <v>16.826196953260286</v>
      </c>
      <c r="AA132" s="15">
        <v>21.794674843889958</v>
      </c>
      <c r="AB132" s="14"/>
      <c r="AC132" s="28">
        <v>9.4002936879374008</v>
      </c>
      <c r="AD132" s="14">
        <v>12.78737718166515</v>
      </c>
      <c r="AE132" s="14"/>
      <c r="AF132" s="14">
        <v>16.244408017722556</v>
      </c>
      <c r="AG132" s="15">
        <v>21.041093941857259</v>
      </c>
      <c r="AH132" s="14"/>
      <c r="AI132" s="28">
        <v>9.0752655860057008</v>
      </c>
      <c r="AJ132" s="14">
        <v>12.345236002674675</v>
      </c>
      <c r="AK132" s="14"/>
      <c r="AL132" s="14">
        <v>15.682735235968972</v>
      </c>
      <c r="AM132" s="15">
        <v>20.313569137471166</v>
      </c>
      <c r="AN132" s="14"/>
      <c r="AO132" s="28">
        <v>8.7614757783818558</v>
      </c>
      <c r="AP132" s="14">
        <v>11.918382463939261</v>
      </c>
      <c r="AQ132" s="14"/>
      <c r="AR132" s="14">
        <v>15.140483064275085</v>
      </c>
      <c r="AS132" s="15">
        <v>19.611199505266693</v>
      </c>
      <c r="AT132" s="14"/>
      <c r="AU132" s="28">
        <v>8.4585356855608982</v>
      </c>
      <c r="AV132" s="14">
        <v>11.506287974240374</v>
      </c>
      <c r="AW132" s="14"/>
      <c r="AX132" s="14">
        <v>14.616980008298738</v>
      </c>
      <c r="AY132" s="15">
        <v>18.93311527051771</v>
      </c>
      <c r="AZ132" s="14"/>
      <c r="BA132" s="28">
        <v>8.1660701637094579</v>
      </c>
      <c r="BB132" s="14">
        <v>11.10844221912892</v>
      </c>
      <c r="BC132" s="14"/>
      <c r="BD132" s="14">
        <v>14.111577791539551</v>
      </c>
      <c r="BE132" s="15">
        <v>18.278476732157245</v>
      </c>
      <c r="BF132" s="14"/>
      <c r="BG132" s="28">
        <v>7.8837170401089169</v>
      </c>
      <c r="BH132" s="14">
        <v>10.724352528980775</v>
      </c>
      <c r="BI132" s="14"/>
      <c r="BJ132" s="14">
        <v>13.62365055255006</v>
      </c>
      <c r="BK132" s="15">
        <v>17.646473222939289</v>
      </c>
      <c r="BL132" s="14"/>
      <c r="BM132" s="28">
        <v>7.6111266646612483</v>
      </c>
      <c r="BN132" s="14">
        <v>10.353543268902659</v>
      </c>
      <c r="BO132" s="14"/>
      <c r="BP132" s="14">
        <v>13.152594069904389</v>
      </c>
      <c r="BQ132" s="15">
        <v>17.036322105554461</v>
      </c>
      <c r="BR132" s="14"/>
      <c r="BS132" s="28">
        <v>7.3479614769021619</v>
      </c>
      <c r="BT132" s="14">
        <v>9.995555249732849</v>
      </c>
      <c r="BU132" s="14"/>
      <c r="BV132" s="14">
        <v>12.697825013964694</v>
      </c>
      <c r="BW132" s="15">
        <v>16.447267803456331</v>
      </c>
    </row>
    <row r="133" spans="1:75" x14ac:dyDescent="0.2">
      <c r="A133" s="452" t="s">
        <v>324</v>
      </c>
      <c r="B133" s="422" t="s">
        <v>191</v>
      </c>
      <c r="C133" s="421">
        <v>3.9256697315282261</v>
      </c>
      <c r="D133" s="429"/>
      <c r="E133" s="410">
        <v>1.0933975509593887</v>
      </c>
      <c r="F133" s="249">
        <v>1.4529590550052021</v>
      </c>
      <c r="G133" s="249"/>
      <c r="H133" s="249">
        <v>1.1415972921245139</v>
      </c>
      <c r="I133" s="411">
        <v>1.6525705503830543</v>
      </c>
      <c r="J133" s="429"/>
      <c r="K133" s="453">
        <v>11.075141036658376</v>
      </c>
      <c r="L133" s="454">
        <v>14.717178066251378</v>
      </c>
      <c r="M133" s="433"/>
      <c r="N133" s="454">
        <v>11.563361383288745</v>
      </c>
      <c r="O133" s="455">
        <v>16.739064306903938</v>
      </c>
      <c r="P133" s="433"/>
      <c r="Q133" s="432">
        <v>10.656790632448027</v>
      </c>
      <c r="R133" s="433">
        <v>14.16125400420353</v>
      </c>
      <c r="S133" s="433"/>
      <c r="T133" s="433">
        <v>11.126569030693226</v>
      </c>
      <c r="U133" s="391">
        <v>16.106765874250371</v>
      </c>
      <c r="V133" s="4"/>
      <c r="W133" s="70">
        <v>10.25424292186692</v>
      </c>
      <c r="X133" s="4">
        <v>13.62632931862395</v>
      </c>
      <c r="Y133" s="4"/>
      <c r="Z133" s="4">
        <v>10.706275994599364</v>
      </c>
      <c r="AA133" s="71">
        <v>15.498351769932366</v>
      </c>
      <c r="AB133" s="4"/>
      <c r="AC133" s="70">
        <v>9.8669009767815439</v>
      </c>
      <c r="AD133" s="4">
        <v>13.111610782807485</v>
      </c>
      <c r="AE133" s="4"/>
      <c r="AF133" s="4">
        <v>10.301859032765385</v>
      </c>
      <c r="AG133" s="71">
        <v>14.912919791586953</v>
      </c>
      <c r="AH133" s="4"/>
      <c r="AI133" s="70">
        <v>9.4941904173153411</v>
      </c>
      <c r="AJ133" s="4">
        <v>12.616335133253202</v>
      </c>
      <c r="AK133" s="4"/>
      <c r="AL133" s="4">
        <v>9.9127184451909098</v>
      </c>
      <c r="AM133" s="71">
        <v>14.349601816482474</v>
      </c>
      <c r="AN133" s="4"/>
      <c r="AO133" s="70">
        <v>9.135558560114875</v>
      </c>
      <c r="AP133" s="4">
        <v>12.139767937839661</v>
      </c>
      <c r="AQ133" s="4"/>
      <c r="AR133" s="4">
        <v>9.5382771848365184</v>
      </c>
      <c r="AS133" s="71">
        <v>13.80756251420066</v>
      </c>
      <c r="AT133" s="4"/>
      <c r="AU133" s="70">
        <v>8.7904735987892249</v>
      </c>
      <c r="AV133" s="4">
        <v>11.68120250675352</v>
      </c>
      <c r="AW133" s="4"/>
      <c r="AX133" s="4">
        <v>9.1779800019348468</v>
      </c>
      <c r="AY133" s="71">
        <v>13.285998107945623</v>
      </c>
      <c r="AZ133" s="4"/>
      <c r="BA133" s="70">
        <v>8.458423815307329</v>
      </c>
      <c r="BB133" s="4">
        <v>11.239958844556533</v>
      </c>
      <c r="BC133" s="4"/>
      <c r="BD133" s="4">
        <v>8.8312926206243105</v>
      </c>
      <c r="BE133" s="71">
        <v>12.784135182642956</v>
      </c>
      <c r="BF133" s="4"/>
      <c r="BG133" s="70">
        <v>8.1389168211838552</v>
      </c>
      <c r="BH133" s="4">
        <v>10.81538264183698</v>
      </c>
      <c r="BI133" s="4"/>
      <c r="BJ133" s="4">
        <v>8.4977009466845281</v>
      </c>
      <c r="BK133" s="71">
        <v>12.301229538061467</v>
      </c>
      <c r="BL133" s="4"/>
      <c r="BM133" s="70">
        <v>7.8314788273283824</v>
      </c>
      <c r="BN133" s="4">
        <v>10.406844304950276</v>
      </c>
      <c r="BO133" s="4"/>
      <c r="BP133" s="4">
        <v>8.176710305198597</v>
      </c>
      <c r="BQ133" s="71">
        <v>11.836565085256897</v>
      </c>
      <c r="BR133" s="4"/>
      <c r="BS133" s="70">
        <v>7.5356539414751769</v>
      </c>
      <c r="BT133" s="4">
        <v>10.013738022409992</v>
      </c>
      <c r="BU133" s="4"/>
      <c r="BV133" s="4">
        <v>7.8678447070117885</v>
      </c>
      <c r="BW133" s="71">
        <v>11.389452784701183</v>
      </c>
    </row>
    <row r="134" spans="1:75" x14ac:dyDescent="0.2">
      <c r="A134" s="414"/>
      <c r="B134" s="423"/>
      <c r="C134" s="413"/>
      <c r="D134" s="414"/>
      <c r="E134" s="57"/>
      <c r="F134" s="58"/>
      <c r="G134" s="58"/>
      <c r="H134" s="58"/>
      <c r="I134" s="59"/>
      <c r="J134" s="414"/>
      <c r="K134" s="387"/>
      <c r="L134" s="67"/>
      <c r="M134" s="67"/>
      <c r="N134" s="67"/>
      <c r="O134" s="388"/>
      <c r="P134" s="447"/>
      <c r="Q134" s="387"/>
      <c r="R134" s="67"/>
      <c r="S134" s="67"/>
      <c r="T134" s="67"/>
      <c r="U134" s="388"/>
      <c r="V134" s="2"/>
      <c r="W134" s="28"/>
      <c r="X134" s="14"/>
      <c r="Y134" s="14"/>
      <c r="Z134" s="14"/>
      <c r="AA134" s="15"/>
      <c r="AB134" s="14"/>
      <c r="AC134" s="28"/>
      <c r="AD134" s="14"/>
      <c r="AE134" s="14"/>
      <c r="AF134" s="14"/>
      <c r="AG134" s="15"/>
      <c r="AH134" s="14"/>
      <c r="AI134" s="28"/>
      <c r="AJ134" s="14"/>
      <c r="AK134" s="14"/>
      <c r="AL134" s="14"/>
      <c r="AM134" s="15"/>
      <c r="AN134" s="14"/>
      <c r="AO134" s="28"/>
      <c r="AP134" s="14"/>
      <c r="AQ134" s="14"/>
      <c r="AR134" s="14"/>
      <c r="AS134" s="15"/>
      <c r="AT134" s="14"/>
      <c r="AU134" s="28"/>
      <c r="AV134" s="14"/>
      <c r="AW134" s="14"/>
      <c r="AX134" s="14"/>
      <c r="AY134" s="15"/>
      <c r="AZ134" s="14"/>
      <c r="BA134" s="28"/>
      <c r="BB134" s="14"/>
      <c r="BC134" s="14"/>
      <c r="BD134" s="14"/>
      <c r="BE134" s="15"/>
      <c r="BF134" s="14"/>
      <c r="BG134" s="28"/>
      <c r="BH134" s="14"/>
      <c r="BI134" s="14"/>
      <c r="BJ134" s="14"/>
      <c r="BK134" s="15"/>
      <c r="BL134" s="14"/>
      <c r="BM134" s="28"/>
      <c r="BN134" s="14"/>
      <c r="BO134" s="14"/>
      <c r="BP134" s="14"/>
      <c r="BQ134" s="15"/>
      <c r="BR134" s="14"/>
      <c r="BS134" s="28"/>
      <c r="BT134" s="14"/>
      <c r="BU134" s="14"/>
      <c r="BV134" s="14"/>
      <c r="BW134" s="15"/>
    </row>
    <row r="135" spans="1:75" x14ac:dyDescent="0.2">
      <c r="A135" s="414"/>
      <c r="B135" s="424" t="s">
        <v>342</v>
      </c>
      <c r="C135" s="393">
        <v>2.8975811893994354</v>
      </c>
      <c r="D135" s="475"/>
      <c r="E135" s="415"/>
      <c r="F135" s="248"/>
      <c r="G135" s="248"/>
      <c r="H135" s="248"/>
      <c r="I135" s="416"/>
      <c r="J135" s="475"/>
      <c r="K135" s="384">
        <v>6.0498059987368764</v>
      </c>
      <c r="L135" s="385">
        <v>7.9198130501051658</v>
      </c>
      <c r="M135" s="385"/>
      <c r="N135" s="385">
        <v>8.8640027137418365</v>
      </c>
      <c r="O135" s="386">
        <v>11.51665251197854</v>
      </c>
      <c r="P135" s="385"/>
      <c r="Q135" s="384">
        <v>5.8794443259081488</v>
      </c>
      <c r="R135" s="385">
        <v>7.6967922458036053</v>
      </c>
      <c r="S135" s="385"/>
      <c r="T135" s="385">
        <v>8.6143936633711746</v>
      </c>
      <c r="U135" s="386">
        <v>11.192345222168342</v>
      </c>
      <c r="V135" s="25"/>
      <c r="W135" s="72">
        <v>5.7138800134534664</v>
      </c>
      <c r="X135" s="25">
        <v>7.4800516754970445</v>
      </c>
      <c r="Y135" s="25"/>
      <c r="Z135" s="25">
        <v>8.3718135682072123</v>
      </c>
      <c r="AA135" s="73">
        <v>10.877170379318287</v>
      </c>
      <c r="AB135" s="25"/>
      <c r="AC135" s="72">
        <v>5.5529779683899054</v>
      </c>
      <c r="AD135" s="25">
        <v>7.2694144886931928</v>
      </c>
      <c r="AE135" s="25"/>
      <c r="AF135" s="25">
        <v>8.136064493875276</v>
      </c>
      <c r="AG135" s="73">
        <v>10.570870815026367</v>
      </c>
      <c r="AH135" s="25"/>
      <c r="AI135" s="72">
        <v>5.3966069019336436</v>
      </c>
      <c r="AJ135" s="25">
        <v>7.0647088149843613</v>
      </c>
      <c r="AK135" s="25"/>
      <c r="AL135" s="25">
        <v>7.9069540798044118</v>
      </c>
      <c r="AM135" s="73">
        <v>10.273196602716045</v>
      </c>
      <c r="AN135" s="25"/>
      <c r="AO135" s="72">
        <v>5.2446392223742615</v>
      </c>
      <c r="AP135" s="25">
        <v>6.8657676238089946</v>
      </c>
      <c r="AQ135" s="25"/>
      <c r="AR135" s="25">
        <v>7.6842953822698696</v>
      </c>
      <c r="AS135" s="73">
        <v>9.9839048537074788</v>
      </c>
      <c r="AT135" s="25"/>
      <c r="AU135" s="72">
        <v>5.0969509309656802</v>
      </c>
      <c r="AV135" s="25">
        <v>6.6724285881622931</v>
      </c>
      <c r="AW135" s="25"/>
      <c r="AX135" s="25">
        <v>7.4679067218554884</v>
      </c>
      <c r="AY135" s="73">
        <v>9.7027595190313622</v>
      </c>
      <c r="AZ135" s="25"/>
      <c r="BA135" s="72">
        <v>4.9534215207487993</v>
      </c>
      <c r="BB135" s="25">
        <v>6.4845339521447274</v>
      </c>
      <c r="BC135" s="25"/>
      <c r="BD135" s="25">
        <v>7.2576115352115149</v>
      </c>
      <c r="BE135" s="73">
        <v>9.4295311968236479</v>
      </c>
      <c r="BF135" s="25"/>
      <c r="BG135" s="72">
        <v>4.8139338782232741</v>
      </c>
      <c r="BH135" s="25">
        <v>6.3019304022403659</v>
      </c>
      <c r="BI135" s="25"/>
      <c r="BJ135" s="25">
        <v>7.0532382309869082</v>
      </c>
      <c r="BK135" s="73">
        <v>9.1639969451440155</v>
      </c>
      <c r="BL135" s="25"/>
      <c r="BM135" s="72">
        <v>4.6783741877882044</v>
      </c>
      <c r="BN135" s="25">
        <v>6.1244689422199885</v>
      </c>
      <c r="BO135" s="25"/>
      <c r="BP135" s="25">
        <v>6.8546200498185623</v>
      </c>
      <c r="BQ135" s="73">
        <v>8.9059401000653402</v>
      </c>
      <c r="BR135" s="25"/>
      <c r="BS135" s="72">
        <v>4.5466318388737523</v>
      </c>
      <c r="BT135" s="25">
        <v>5.9520047715669087</v>
      </c>
      <c r="BU135" s="25"/>
      <c r="BV135" s="25">
        <v>6.6615949282632201</v>
      </c>
      <c r="BW135" s="73">
        <v>8.6551500988857395</v>
      </c>
    </row>
    <row r="136" spans="1:75" x14ac:dyDescent="0.2">
      <c r="A136" s="414"/>
      <c r="B136" s="423" t="s">
        <v>343</v>
      </c>
      <c r="C136" s="413">
        <v>2.8975811893994354</v>
      </c>
      <c r="D136" s="24"/>
      <c r="E136" s="57"/>
      <c r="F136" s="58"/>
      <c r="G136" s="58"/>
      <c r="H136" s="58"/>
      <c r="I136" s="59"/>
      <c r="J136" s="24"/>
      <c r="K136" s="387">
        <v>5.9790811684014082</v>
      </c>
      <c r="L136" s="67">
        <v>8.0361639028729677</v>
      </c>
      <c r="M136" s="67"/>
      <c r="N136" s="67">
        <v>7.8686766485074848</v>
      </c>
      <c r="O136" s="388">
        <v>10.596965188944695</v>
      </c>
      <c r="P136" s="67"/>
      <c r="Q136" s="387">
        <v>5.8107110966932778</v>
      </c>
      <c r="R136" s="67">
        <v>7.8098666751758952</v>
      </c>
      <c r="S136" s="67"/>
      <c r="T136" s="67">
        <v>7.6470958379710865</v>
      </c>
      <c r="U136" s="388">
        <v>10.2985561627919</v>
      </c>
      <c r="V136" s="14"/>
      <c r="W136" s="28">
        <v>5.6470823021560976</v>
      </c>
      <c r="X136" s="14">
        <v>7.5899419450886674</v>
      </c>
      <c r="Y136" s="14"/>
      <c r="Z136" s="14">
        <v>7.4317547114109361</v>
      </c>
      <c r="AA136" s="15">
        <v>10.008550292193712</v>
      </c>
      <c r="AB136" s="14"/>
      <c r="AC136" s="28">
        <v>5.4880612711019321</v>
      </c>
      <c r="AD136" s="14">
        <v>7.376210263988777</v>
      </c>
      <c r="AE136" s="14"/>
      <c r="AF136" s="14">
        <v>7.2224775602174782</v>
      </c>
      <c r="AG136" s="15">
        <v>9.7267109454899394</v>
      </c>
      <c r="AH136" s="14"/>
      <c r="AI136" s="28">
        <v>5.3335182495692273</v>
      </c>
      <c r="AJ136" s="14">
        <v>7.1684972365012962</v>
      </c>
      <c r="AK136" s="14"/>
      <c r="AL136" s="14">
        <v>7.019093623710507</v>
      </c>
      <c r="AM136" s="15">
        <v>9.4528081545341411</v>
      </c>
      <c r="AN136" s="14"/>
      <c r="AO136" s="28">
        <v>5.1833271374494547</v>
      </c>
      <c r="AP136" s="14">
        <v>6.9666333782001457</v>
      </c>
      <c r="AQ136" s="14"/>
      <c r="AR136" s="14">
        <v>6.8214369498061798</v>
      </c>
      <c r="AS136" s="15">
        <v>9.1866184270500355</v>
      </c>
      <c r="AT136" s="14"/>
      <c r="AU136" s="28">
        <v>5.0373653855951313</v>
      </c>
      <c r="AV136" s="14">
        <v>6.7704539773164765</v>
      </c>
      <c r="AW136" s="14"/>
      <c r="AX136" s="14">
        <v>6.6293462596076331</v>
      </c>
      <c r="AY136" s="15">
        <v>8.9279245642719207</v>
      </c>
      <c r="AZ136" s="14"/>
      <c r="BA136" s="28">
        <v>4.8955138958252622</v>
      </c>
      <c r="BB136" s="14">
        <v>6.5797989603413258</v>
      </c>
      <c r="BC136" s="14"/>
      <c r="BD136" s="14">
        <v>6.4426648158087039</v>
      </c>
      <c r="BE136" s="15">
        <v>8.6765154837203102</v>
      </c>
      <c r="BF136" s="14"/>
      <c r="BG136" s="28">
        <v>4.7576569237466195</v>
      </c>
      <c r="BH136" s="14">
        <v>6.3945127614128792</v>
      </c>
      <c r="BI136" s="14"/>
      <c r="BJ136" s="14">
        <v>6.2612402948033825</v>
      </c>
      <c r="BK136" s="15">
        <v>8.4321860469681944</v>
      </c>
      <c r="BL136" s="14"/>
      <c r="BM136" s="28">
        <v>4.6236819843115571</v>
      </c>
      <c r="BN136" s="14">
        <v>6.2144441953817715</v>
      </c>
      <c r="BO136" s="14"/>
      <c r="BP136" s="14">
        <v>6.0849246623966495</v>
      </c>
      <c r="BQ136" s="15">
        <v>8.1947368922573673</v>
      </c>
      <c r="BR136" s="14"/>
      <c r="BS136" s="28">
        <v>4.4934797600353029</v>
      </c>
      <c r="BT136" s="14">
        <v>6.0394463344508491</v>
      </c>
      <c r="BU136" s="14"/>
      <c r="BV136" s="14">
        <v>5.9135740530152727</v>
      </c>
      <c r="BW136" s="15">
        <v>7.9639742718282607</v>
      </c>
    </row>
    <row r="137" spans="1:75" x14ac:dyDescent="0.2">
      <c r="A137" s="414"/>
      <c r="B137" s="423" t="s">
        <v>344</v>
      </c>
      <c r="C137" s="413">
        <v>2.8975811893994354</v>
      </c>
      <c r="D137" s="24"/>
      <c r="E137" s="57"/>
      <c r="F137" s="58"/>
      <c r="G137" s="58"/>
      <c r="H137" s="58"/>
      <c r="I137" s="59"/>
      <c r="J137" s="24"/>
      <c r="K137" s="387">
        <v>6.3387109165883189</v>
      </c>
      <c r="L137" s="67">
        <v>8.4284364910043728</v>
      </c>
      <c r="M137" s="67"/>
      <c r="N137" s="67">
        <v>8.905698154412871</v>
      </c>
      <c r="O137" s="388">
        <v>11.787842082409515</v>
      </c>
      <c r="P137" s="67"/>
      <c r="Q137" s="387">
        <v>6.1602137225372751</v>
      </c>
      <c r="R137" s="67">
        <v>8.1910929232539367</v>
      </c>
      <c r="S137" s="67"/>
      <c r="T137" s="67">
        <v>8.6549149663882865</v>
      </c>
      <c r="U137" s="388">
        <v>11.455898133030074</v>
      </c>
      <c r="V137" s="14"/>
      <c r="W137" s="28">
        <v>5.9867429839758985</v>
      </c>
      <c r="X137" s="14">
        <v>7.9604329164714969</v>
      </c>
      <c r="Y137" s="14"/>
      <c r="Z137" s="14">
        <v>8.4111937971190329</v>
      </c>
      <c r="AA137" s="15">
        <v>11.133301677853497</v>
      </c>
      <c r="AB137" s="14"/>
      <c r="AC137" s="28">
        <v>5.8181571566355297</v>
      </c>
      <c r="AD137" s="14">
        <v>7.7362682625348089</v>
      </c>
      <c r="AE137" s="14"/>
      <c r="AF137" s="14">
        <v>8.1743357811656292</v>
      </c>
      <c r="AG137" s="15">
        <v>10.81978949277814</v>
      </c>
      <c r="AH137" s="14"/>
      <c r="AI137" s="28">
        <v>5.6543186821138987</v>
      </c>
      <c r="AJ137" s="14">
        <v>7.5184160532354696</v>
      </c>
      <c r="AK137" s="14"/>
      <c r="AL137" s="14">
        <v>7.944147653110968</v>
      </c>
      <c r="AM137" s="15">
        <v>10.515105766055461</v>
      </c>
      <c r="AN137" s="14"/>
      <c r="AO137" s="28">
        <v>5.495093875633696</v>
      </c>
      <c r="AP137" s="14">
        <v>7.3066985310341002</v>
      </c>
      <c r="AQ137" s="14"/>
      <c r="AR137" s="14">
        <v>7.7204415898644836</v>
      </c>
      <c r="AS137" s="15">
        <v>10.21900188955922</v>
      </c>
      <c r="AT137" s="14"/>
      <c r="AU137" s="28">
        <v>5.3403528169618459</v>
      </c>
      <c r="AV137" s="14">
        <v>7.1009429440182403</v>
      </c>
      <c r="AW137" s="14"/>
      <c r="AX137" s="14">
        <v>7.5030350574070122</v>
      </c>
      <c r="AY137" s="15">
        <v>9.931236255932502</v>
      </c>
      <c r="AZ137" s="14"/>
      <c r="BA137" s="28">
        <v>5.1899692444004808</v>
      </c>
      <c r="BB137" s="14">
        <v>6.9009814049446119</v>
      </c>
      <c r="BC137" s="14"/>
      <c r="BD137" s="14">
        <v>7.2917506618512995</v>
      </c>
      <c r="BE137" s="15">
        <v>9.6515740614470555</v>
      </c>
      <c r="BF137" s="14"/>
      <c r="BG137" s="28">
        <v>5.0438204517631107</v>
      </c>
      <c r="BH137" s="14">
        <v>6.7066507542507265</v>
      </c>
      <c r="BI137" s="14"/>
      <c r="BJ137" s="14">
        <v>7.0864160046966189</v>
      </c>
      <c r="BK137" s="15">
        <v>9.3797871144140803</v>
      </c>
      <c r="BL137" s="14"/>
      <c r="BM137" s="28">
        <v>4.901787188251931</v>
      </c>
      <c r="BN137" s="14">
        <v>6.517792426924073</v>
      </c>
      <c r="BO137" s="14"/>
      <c r="BP137" s="14">
        <v>6.8868635421594</v>
      </c>
      <c r="BQ137" s="15">
        <v>9.1156536489901381</v>
      </c>
      <c r="BR137" s="14"/>
      <c r="BS137" s="28">
        <v>4.7637535611545703</v>
      </c>
      <c r="BT137" s="14">
        <v>6.3342523231202437</v>
      </c>
      <c r="BU137" s="14"/>
      <c r="BV137" s="14">
        <v>6.6929304484650878</v>
      </c>
      <c r="BW137" s="15">
        <v>8.8589581442262677</v>
      </c>
    </row>
    <row r="138" spans="1:75" x14ac:dyDescent="0.2">
      <c r="A138" s="414"/>
      <c r="B138" s="425" t="s">
        <v>345</v>
      </c>
      <c r="C138" s="421">
        <v>2.8975811893994354</v>
      </c>
      <c r="D138" s="429"/>
      <c r="E138" s="410"/>
      <c r="F138" s="249"/>
      <c r="G138" s="249"/>
      <c r="H138" s="249"/>
      <c r="I138" s="411"/>
      <c r="J138" s="429"/>
      <c r="K138" s="432">
        <v>5.9204090409518138</v>
      </c>
      <c r="L138" s="433">
        <v>7.8349273604508261</v>
      </c>
      <c r="M138" s="433"/>
      <c r="N138" s="433">
        <v>8.493121121493223</v>
      </c>
      <c r="O138" s="391">
        <v>11.149562304321336</v>
      </c>
      <c r="P138" s="433"/>
      <c r="Q138" s="432">
        <v>5.7536911679725051</v>
      </c>
      <c r="R138" s="433">
        <v>7.6142969250456822</v>
      </c>
      <c r="S138" s="433"/>
      <c r="T138" s="433">
        <v>8.2539560437871486</v>
      </c>
      <c r="U138" s="391">
        <v>10.835592222327154</v>
      </c>
      <c r="V138" s="4"/>
      <c r="W138" s="70">
        <v>5.5916680464839272</v>
      </c>
      <c r="X138" s="4">
        <v>7.3998794111888326</v>
      </c>
      <c r="Y138" s="4"/>
      <c r="Z138" s="4">
        <v>8.0215258205092539</v>
      </c>
      <c r="AA138" s="71">
        <v>10.530463492997484</v>
      </c>
      <c r="AB138" s="4"/>
      <c r="AC138" s="70">
        <v>5.4342074729546539</v>
      </c>
      <c r="AD138" s="4">
        <v>7.1914998638968699</v>
      </c>
      <c r="AE138" s="4"/>
      <c r="AF138" s="4">
        <v>7.7956407991207817</v>
      </c>
      <c r="AG138" s="71">
        <v>10.233927145104104</v>
      </c>
      <c r="AH138" s="4"/>
      <c r="AI138" s="70">
        <v>5.281180966685822</v>
      </c>
      <c r="AJ138" s="4">
        <v>6.9889882548937328</v>
      </c>
      <c r="AK138" s="4"/>
      <c r="AL138" s="4">
        <v>7.5761166676713794</v>
      </c>
      <c r="AM138" s="71">
        <v>9.9457412184130209</v>
      </c>
      <c r="AN138" s="4"/>
      <c r="AO138" s="70">
        <v>5.1324636649766964</v>
      </c>
      <c r="AP138" s="4">
        <v>6.7921793438753264</v>
      </c>
      <c r="AQ138" s="4"/>
      <c r="AR138" s="4">
        <v>7.3627743044088918</v>
      </c>
      <c r="AS138" s="71">
        <v>9.6656705662558728</v>
      </c>
      <c r="AT138" s="4"/>
      <c r="AU138" s="70">
        <v>4.9879342212423596</v>
      </c>
      <c r="AV138" s="4">
        <v>6.60091254368092</v>
      </c>
      <c r="AW138" s="4"/>
      <c r="AX138" s="4">
        <v>7.1554396316241187</v>
      </c>
      <c r="AY138" s="71">
        <v>9.3934866636608891</v>
      </c>
      <c r="AZ138" s="4"/>
      <c r="BA138" s="70">
        <v>4.847474706000396</v>
      </c>
      <c r="BB138" s="4">
        <v>6.41503178926129</v>
      </c>
      <c r="BC138" s="4"/>
      <c r="BD138" s="4">
        <v>6.9539434736112877</v>
      </c>
      <c r="BE138" s="71">
        <v>9.1289674208868679</v>
      </c>
      <c r="BF138" s="4"/>
      <c r="BG138" s="70">
        <v>4.7109705106457689</v>
      </c>
      <c r="BH138" s="4">
        <v>6.23438541033671</v>
      </c>
      <c r="BI138" s="4"/>
      <c r="BJ138" s="4">
        <v>6.7581214186283383</v>
      </c>
      <c r="BK138" s="71">
        <v>8.8718970022079962</v>
      </c>
      <c r="BL138" s="4"/>
      <c r="BM138" s="70">
        <v>4.578310253935391</v>
      </c>
      <c r="BN138" s="4">
        <v>6.0588260076408664</v>
      </c>
      <c r="BO138" s="4"/>
      <c r="BP138" s="4">
        <v>6.5678136847443822</v>
      </c>
      <c r="BQ138" s="71">
        <v>8.6220656498016712</v>
      </c>
      <c r="BR138" s="4"/>
      <c r="BS138" s="70">
        <v>4.4493856911060714</v>
      </c>
      <c r="BT138" s="4">
        <v>5.8882103326497335</v>
      </c>
      <c r="BU138" s="4"/>
      <c r="BV138" s="4">
        <v>6.3828649894648848</v>
      </c>
      <c r="BW138" s="71">
        <v>8.3792695125956183</v>
      </c>
    </row>
    <row r="139" spans="1:75" x14ac:dyDescent="0.2">
      <c r="A139" s="51"/>
      <c r="B139" s="423" t="s">
        <v>346</v>
      </c>
      <c r="C139" s="413">
        <v>2.8975811893994354</v>
      </c>
      <c r="D139" s="414"/>
      <c r="E139" s="57"/>
      <c r="F139" s="58"/>
      <c r="G139" s="58"/>
      <c r="H139" s="58"/>
      <c r="I139" s="59"/>
      <c r="J139" s="414"/>
      <c r="K139" s="387">
        <v>8.4522192916200307</v>
      </c>
      <c r="L139" s="67">
        <v>10.783176425638347</v>
      </c>
      <c r="M139" s="67"/>
      <c r="N139" s="67">
        <v>11.273542249351085</v>
      </c>
      <c r="O139" s="388">
        <v>14.611556427590077</v>
      </c>
      <c r="P139" s="447"/>
      <c r="Q139" s="387">
        <v>8.2142060036011628</v>
      </c>
      <c r="R139" s="67">
        <v>10.479523717656868</v>
      </c>
      <c r="S139" s="67"/>
      <c r="T139" s="67">
        <v>10.956080909812961</v>
      </c>
      <c r="U139" s="388">
        <v>14.200097085562364</v>
      </c>
      <c r="V139" s="14"/>
      <c r="W139" s="28">
        <v>7.9828951357773938</v>
      </c>
      <c r="X139" s="14">
        <v>10.184421826561335</v>
      </c>
      <c r="Y139" s="14"/>
      <c r="Z139" s="14">
        <v>10.647559236253127</v>
      </c>
      <c r="AA139" s="15">
        <v>13.800224379837282</v>
      </c>
      <c r="AB139" s="14"/>
      <c r="AC139" s="28">
        <v>7.7580979489533375</v>
      </c>
      <c r="AD139" s="14">
        <v>9.8976299625695567</v>
      </c>
      <c r="AE139" s="14"/>
      <c r="AF139" s="14">
        <v>10.34772548895449</v>
      </c>
      <c r="AG139" s="15">
        <v>13.411612032391474</v>
      </c>
      <c r="AH139" s="14"/>
      <c r="AI139" s="28">
        <v>7.5396310188023934</v>
      </c>
      <c r="AJ139" s="14">
        <v>9.6189141165052146</v>
      </c>
      <c r="AK139" s="14"/>
      <c r="AL139" s="14">
        <v>10.056335017154433</v>
      </c>
      <c r="AM139" s="15">
        <v>13.033942953144116</v>
      </c>
      <c r="AN139" s="14"/>
      <c r="AO139" s="28">
        <v>7.3273160862007991</v>
      </c>
      <c r="AP139" s="14">
        <v>9.3480468688569704</v>
      </c>
      <c r="AQ139" s="14"/>
      <c r="AR139" s="14">
        <v>9.7731500594208729</v>
      </c>
      <c r="AS139" s="15">
        <v>12.66690898122577</v>
      </c>
      <c r="AT139" s="14"/>
      <c r="AU139" s="28">
        <v>7.1209799117762573</v>
      </c>
      <c r="AV139" s="14">
        <v>9.0848072042144477</v>
      </c>
      <c r="AW139" s="14"/>
      <c r="AX139" s="14">
        <v>9.4979395496496934</v>
      </c>
      <c r="AY139" s="15">
        <v>12.310210633533066</v>
      </c>
      <c r="AZ139" s="14"/>
      <c r="BA139" s="28">
        <v>6.9204541345524495</v>
      </c>
      <c r="BB139" s="14">
        <v>8.8289803309296531</v>
      </c>
      <c r="BC139" s="14"/>
      <c r="BD139" s="14">
        <v>9.2304789285252653</v>
      </c>
      <c r="BE139" s="15">
        <v>11.963556860364051</v>
      </c>
      <c r="BF139" s="14"/>
      <c r="BG139" s="28">
        <v>6.7255751345741039</v>
      </c>
      <c r="BH139" s="14">
        <v>8.5803575058567247</v>
      </c>
      <c r="BI139" s="14"/>
      <c r="BJ139" s="14">
        <v>8.9705499602902172</v>
      </c>
      <c r="BK139" s="15">
        <v>11.626664807934807</v>
      </c>
      <c r="BL139" s="14"/>
      <c r="BM139" s="28">
        <v>6.5361838994005197</v>
      </c>
      <c r="BN139" s="14">
        <v>8.3387358640269742</v>
      </c>
      <c r="BO139" s="14"/>
      <c r="BP139" s="14">
        <v>8.7179405546749305</v>
      </c>
      <c r="BQ139" s="15">
        <v>11.299259587583572</v>
      </c>
      <c r="BR139" s="14"/>
      <c r="BS139" s="28">
        <v>6.352125894358613</v>
      </c>
      <c r="BT139" s="14">
        <v>8.1039182531202538</v>
      </c>
      <c r="BU139" s="14"/>
      <c r="BV139" s="14">
        <v>8.4724445938414892</v>
      </c>
      <c r="BW139" s="15">
        <v>10.981074051474037</v>
      </c>
    </row>
    <row r="140" spans="1:75" x14ac:dyDescent="0.2">
      <c r="A140" s="51"/>
      <c r="B140" s="423" t="s">
        <v>347</v>
      </c>
      <c r="C140" s="413">
        <v>2.8975811893994354</v>
      </c>
      <c r="D140" s="414"/>
      <c r="E140" s="57"/>
      <c r="F140" s="58"/>
      <c r="G140" s="58"/>
      <c r="H140" s="58"/>
      <c r="I140" s="59"/>
      <c r="J140" s="414"/>
      <c r="K140" s="387">
        <v>8.327893040041392</v>
      </c>
      <c r="L140" s="67">
        <v>10.792587461219478</v>
      </c>
      <c r="M140" s="67"/>
      <c r="N140" s="67">
        <v>10.091049956088831</v>
      </c>
      <c r="O140" s="388">
        <v>13.34727806141697</v>
      </c>
      <c r="P140" s="447"/>
      <c r="Q140" s="387">
        <v>8.0933807615094207</v>
      </c>
      <c r="R140" s="67">
        <v>10.488669739820216</v>
      </c>
      <c r="S140" s="67"/>
      <c r="T140" s="67">
        <v>9.8068874306332248</v>
      </c>
      <c r="U140" s="388">
        <v>12.971420617603412</v>
      </c>
      <c r="V140" s="14"/>
      <c r="W140" s="28">
        <v>7.8654723152454471</v>
      </c>
      <c r="X140" s="14">
        <v>10.193310298046892</v>
      </c>
      <c r="Y140" s="14"/>
      <c r="Z140" s="14">
        <v>9.5307268813074248</v>
      </c>
      <c r="AA140" s="15">
        <v>12.606147265723807</v>
      </c>
      <c r="AB140" s="14"/>
      <c r="AC140" s="28">
        <v>7.6439817382760324</v>
      </c>
      <c r="AD140" s="14">
        <v>9.9062681359676237</v>
      </c>
      <c r="AE140" s="14"/>
      <c r="AF140" s="14">
        <v>9.2623429736065397</v>
      </c>
      <c r="AG140" s="15">
        <v>12.251159959261024</v>
      </c>
      <c r="AH140" s="14"/>
      <c r="AI140" s="28">
        <v>7.4287283043185068</v>
      </c>
      <c r="AJ140" s="14">
        <v>9.6273090401741843</v>
      </c>
      <c r="AK140" s="14"/>
      <c r="AL140" s="14">
        <v>9.0015167184131535</v>
      </c>
      <c r="AM140" s="15">
        <v>11.906169044645283</v>
      </c>
      <c r="AN140" s="14"/>
      <c r="AO140" s="28">
        <v>7.2195363763165092</v>
      </c>
      <c r="AP140" s="14">
        <v>9.3562053926744717</v>
      </c>
      <c r="AQ140" s="14"/>
      <c r="AR140" s="14">
        <v>8.7480352933121175</v>
      </c>
      <c r="AS140" s="15">
        <v>11.57089302490996</v>
      </c>
      <c r="AT140" s="14"/>
      <c r="AU140" s="28">
        <v>7.0162352631280989</v>
      </c>
      <c r="AV140" s="14">
        <v>9.0927359851665326</v>
      </c>
      <c r="AW140" s="14"/>
      <c r="AX140" s="14">
        <v>8.5016918689370939</v>
      </c>
      <c r="AY140" s="15">
        <v>11.245058330002804</v>
      </c>
      <c r="AZ140" s="14"/>
      <c r="BA140" s="28">
        <v>6.8186590802495122</v>
      </c>
      <c r="BB140" s="14">
        <v>8.8366858385425981</v>
      </c>
      <c r="BC140" s="14"/>
      <c r="BD140" s="14">
        <v>8.2622854402071617</v>
      </c>
      <c r="BE140" s="15">
        <v>10.92839909356516</v>
      </c>
      <c r="BF140" s="14"/>
      <c r="BG140" s="28">
        <v>6.6266466144609177</v>
      </c>
      <c r="BH140" s="14">
        <v>8.5878460274758694</v>
      </c>
      <c r="BI140" s="14"/>
      <c r="BJ140" s="14">
        <v>8.029620662315768</v>
      </c>
      <c r="BK140" s="15">
        <v>10.620656935997062</v>
      </c>
      <c r="BL140" s="14"/>
      <c r="BM140" s="28">
        <v>6.4400411922837284</v>
      </c>
      <c r="BN140" s="14">
        <v>8.3460135099469106</v>
      </c>
      <c r="BO140" s="14"/>
      <c r="BP140" s="14">
        <v>7.8035076913382131</v>
      </c>
      <c r="BQ140" s="15">
        <v>10.321580753631171</v>
      </c>
      <c r="BR140" s="14"/>
      <c r="BS140" s="28">
        <v>6.2586905521421379</v>
      </c>
      <c r="BT140" s="14">
        <v>8.1109909615705522</v>
      </c>
      <c r="BU140" s="14"/>
      <c r="BV140" s="14">
        <v>7.5837620293275991</v>
      </c>
      <c r="BW140" s="15">
        <v>10.030926513843559</v>
      </c>
    </row>
    <row r="141" spans="1:75" x14ac:dyDescent="0.2">
      <c r="A141" s="51"/>
      <c r="B141" s="423" t="s">
        <v>348</v>
      </c>
      <c r="C141" s="413">
        <v>2.8975811893994354</v>
      </c>
      <c r="D141" s="414"/>
      <c r="E141" s="57"/>
      <c r="F141" s="58"/>
      <c r="G141" s="58"/>
      <c r="H141" s="58"/>
      <c r="I141" s="59"/>
      <c r="J141" s="414"/>
      <c r="K141" s="387">
        <v>8.3563625343723036</v>
      </c>
      <c r="L141" s="67">
        <v>10.901648034141514</v>
      </c>
      <c r="M141" s="67"/>
      <c r="N141" s="67">
        <v>10.674975995400002</v>
      </c>
      <c r="O141" s="388">
        <v>14.202214313242873</v>
      </c>
      <c r="P141" s="447"/>
      <c r="Q141" s="387">
        <v>8.1210485589462813</v>
      </c>
      <c r="R141" s="67">
        <v>10.594659182585923</v>
      </c>
      <c r="S141" s="67"/>
      <c r="T141" s="67">
        <v>10.374370196079733</v>
      </c>
      <c r="U141" s="388">
        <v>13.802281986688714</v>
      </c>
      <c r="V141" s="14"/>
      <c r="W141" s="28">
        <v>7.8923609914582862</v>
      </c>
      <c r="X141" s="14">
        <v>10.296315093242823</v>
      </c>
      <c r="Y141" s="14"/>
      <c r="Z141" s="14">
        <v>10.082229413132701</v>
      </c>
      <c r="AA141" s="15">
        <v>13.413611697327857</v>
      </c>
      <c r="AB141" s="14"/>
      <c r="AC141" s="28">
        <v>7.6701132332072355</v>
      </c>
      <c r="AD141" s="14">
        <v>10.006372330843044</v>
      </c>
      <c r="AE141" s="14"/>
      <c r="AF141" s="14">
        <v>9.7983152729068976</v>
      </c>
      <c r="AG141" s="15">
        <v>13.035886307801503</v>
      </c>
      <c r="AH141" s="14"/>
      <c r="AI141" s="28">
        <v>7.4541239400848172</v>
      </c>
      <c r="AJ141" s="14">
        <v>9.7245943152198269</v>
      </c>
      <c r="AK141" s="14"/>
      <c r="AL141" s="14">
        <v>9.5223961143183065</v>
      </c>
      <c r="AM141" s="15">
        <v>12.668797611293574</v>
      </c>
      <c r="AN141" s="14"/>
      <c r="AO141" s="28">
        <v>7.2442168746069067</v>
      </c>
      <c r="AP141" s="14">
        <v>9.4507511282701167</v>
      </c>
      <c r="AQ141" s="14"/>
      <c r="AR141" s="14">
        <v>9.2542467998259497</v>
      </c>
      <c r="AS141" s="15">
        <v>12.312046080047914</v>
      </c>
      <c r="AT141" s="14"/>
      <c r="AU141" s="28">
        <v>7.0402207621117618</v>
      </c>
      <c r="AV141" s="14">
        <v>9.1846193263518003</v>
      </c>
      <c r="AW141" s="14"/>
      <c r="AX141" s="14">
        <v>8.9936485317298462</v>
      </c>
      <c r="AY141" s="15">
        <v>11.965340620967197</v>
      </c>
      <c r="AZ141" s="14"/>
      <c r="BA141" s="28">
        <v>6.8419691510076515</v>
      </c>
      <c r="BB141" s="14">
        <v>8.9259817579638145</v>
      </c>
      <c r="BC141" s="14"/>
      <c r="BD141" s="14">
        <v>8.7403886736419967</v>
      </c>
      <c r="BE141" s="15">
        <v>11.628398338094144</v>
      </c>
      <c r="BF141" s="14"/>
      <c r="BG141" s="28">
        <v>6.6493002769558922</v>
      </c>
      <c r="BH141" s="14">
        <v>8.6746273865603492</v>
      </c>
      <c r="BI141" s="14"/>
      <c r="BJ141" s="14">
        <v>8.4942605769847148</v>
      </c>
      <c r="BK141" s="15">
        <v>11.300944301781222</v>
      </c>
      <c r="BL141" s="14"/>
      <c r="BM141" s="28">
        <v>6.4620569308784743</v>
      </c>
      <c r="BN141" s="14">
        <v>8.4303511183545812</v>
      </c>
      <c r="BO141" s="14"/>
      <c r="BP141" s="14">
        <v>8.2550634123747475</v>
      </c>
      <c r="BQ141" s="15">
        <v>10.982711324360508</v>
      </c>
      <c r="BR141" s="14"/>
      <c r="BS141" s="28">
        <v>6.2800863306825701</v>
      </c>
      <c r="BT141" s="14">
        <v>8.1929536349714311</v>
      </c>
      <c r="BU141" s="14"/>
      <c r="BV141" s="14">
        <v>8.0226020057555907</v>
      </c>
      <c r="BW141" s="15">
        <v>10.673439742130647</v>
      </c>
    </row>
    <row r="142" spans="1:75" x14ac:dyDescent="0.2">
      <c r="A142" s="51"/>
      <c r="B142" s="423" t="s">
        <v>349</v>
      </c>
      <c r="C142" s="413">
        <v>2.8975811893994354</v>
      </c>
      <c r="D142" s="414"/>
      <c r="E142" s="57"/>
      <c r="F142" s="58"/>
      <c r="G142" s="58"/>
      <c r="H142" s="58"/>
      <c r="I142" s="59"/>
      <c r="J142" s="414"/>
      <c r="K142" s="387">
        <v>7.9979333834063375</v>
      </c>
      <c r="L142" s="67">
        <v>10.377669455074852</v>
      </c>
      <c r="M142" s="67"/>
      <c r="N142" s="67">
        <v>10.464951614548207</v>
      </c>
      <c r="O142" s="388">
        <v>13.810750473516903</v>
      </c>
      <c r="P142" s="447"/>
      <c r="Q142" s="387">
        <v>7.7727127216769683</v>
      </c>
      <c r="R142" s="67">
        <v>10.085435765465752</v>
      </c>
      <c r="S142" s="67"/>
      <c r="T142" s="67">
        <v>10.170260071794877</v>
      </c>
      <c r="U142" s="388">
        <v>13.421841712776521</v>
      </c>
      <c r="V142" s="14"/>
      <c r="W142" s="28">
        <v>7.5538342416135595</v>
      </c>
      <c r="X142" s="14">
        <v>9.8014313348162148</v>
      </c>
      <c r="Y142" s="14"/>
      <c r="Z142" s="14">
        <v>9.8838670007945932</v>
      </c>
      <c r="AA142" s="15">
        <v>13.043884567190629</v>
      </c>
      <c r="AB142" s="14"/>
      <c r="AC142" s="28">
        <v>7.341119348286254</v>
      </c>
      <c r="AD142" s="14">
        <v>9.525424428369325</v>
      </c>
      <c r="AE142" s="14"/>
      <c r="AF142" s="14">
        <v>9.6055387177680647</v>
      </c>
      <c r="AG142" s="15">
        <v>12.676570640840696</v>
      </c>
      <c r="AH142" s="14"/>
      <c r="AI142" s="28">
        <v>7.1343944759729094</v>
      </c>
      <c r="AJ142" s="14">
        <v>9.2571898369858268</v>
      </c>
      <c r="AK142" s="14"/>
      <c r="AL142" s="14">
        <v>9.3350481194378467</v>
      </c>
      <c r="AM142" s="15">
        <v>12.319600222193213</v>
      </c>
      <c r="AN142" s="14"/>
      <c r="AO142" s="28">
        <v>6.9334909465373302</v>
      </c>
      <c r="AP142" s="14">
        <v>8.9965086933836567</v>
      </c>
      <c r="AQ142" s="14"/>
      <c r="AR142" s="14">
        <v>9.0721744977223508</v>
      </c>
      <c r="AS142" s="15">
        <v>11.972682039548646</v>
      </c>
      <c r="AT142" s="14"/>
      <c r="AU142" s="28">
        <v>6.7382448317955426</v>
      </c>
      <c r="AV142" s="14">
        <v>8.7431682935521522</v>
      </c>
      <c r="AW142" s="14"/>
      <c r="AX142" s="14">
        <v>8.8167033596480398</v>
      </c>
      <c r="AY142" s="15">
        <v>11.635533023376915</v>
      </c>
      <c r="AZ142" s="14"/>
      <c r="BA142" s="28">
        <v>6.5484968197578191</v>
      </c>
      <c r="BB142" s="14">
        <v>8.4969619231952151</v>
      </c>
      <c r="BC142" s="14"/>
      <c r="BD142" s="14">
        <v>8.5684262523328787</v>
      </c>
      <c r="BE142" s="15">
        <v>11.30787807534548</v>
      </c>
      <c r="BF142" s="14"/>
      <c r="BG142" s="28">
        <v>6.364092084637309</v>
      </c>
      <c r="BH142" s="14">
        <v>8.2576886890617942</v>
      </c>
      <c r="BI142" s="14"/>
      <c r="BJ142" s="14">
        <v>8.3271405928982141</v>
      </c>
      <c r="BK142" s="15">
        <v>10.989449843851551</v>
      </c>
      <c r="BL142" s="14"/>
      <c r="BM142" s="28">
        <v>6.1848801605192065</v>
      </c>
      <c r="BN142" s="14">
        <v>8.0251533550260987</v>
      </c>
      <c r="BO142" s="14"/>
      <c r="BP142" s="14">
        <v>8.0926495031703229</v>
      </c>
      <c r="BQ142" s="15">
        <v>10.679988505875286</v>
      </c>
      <c r="BR142" s="14"/>
      <c r="BS142" s="28">
        <v>6.010714818587374</v>
      </c>
      <c r="BT142" s="14">
        <v>7.799166182783754</v>
      </c>
      <c r="BU142" s="14"/>
      <c r="BV142" s="14">
        <v>7.8647616490367334</v>
      </c>
      <c r="BW142" s="15">
        <v>10.379241554975971</v>
      </c>
    </row>
    <row r="143" spans="1:75" x14ac:dyDescent="0.2">
      <c r="A143" s="414"/>
      <c r="B143" s="424" t="s">
        <v>45</v>
      </c>
      <c r="C143" s="393">
        <v>2.8975811893994354</v>
      </c>
      <c r="D143" s="475"/>
      <c r="E143" s="435"/>
      <c r="F143" s="475"/>
      <c r="G143" s="475"/>
      <c r="H143" s="475"/>
      <c r="I143" s="480"/>
      <c r="J143" s="475"/>
      <c r="K143" s="384">
        <v>11.131166025165408</v>
      </c>
      <c r="L143" s="385">
        <v>14.597005315040731</v>
      </c>
      <c r="M143" s="385"/>
      <c r="N143" s="385">
        <v>11.610230049318435</v>
      </c>
      <c r="O143" s="386">
        <v>16.274896249095484</v>
      </c>
      <c r="P143" s="385"/>
      <c r="Q143" s="384">
        <v>10.817713979764711</v>
      </c>
      <c r="R143" s="385">
        <v>14.185955730264066</v>
      </c>
      <c r="S143" s="385"/>
      <c r="T143" s="385">
        <v>11.283287629422455</v>
      </c>
      <c r="U143" s="386">
        <v>15.81659749526953</v>
      </c>
      <c r="V143" s="25"/>
      <c r="W143" s="72">
        <v>10.513088699192044</v>
      </c>
      <c r="X143" s="25">
        <v>13.786481243084371</v>
      </c>
      <c r="Y143" s="25"/>
      <c r="Z143" s="25">
        <v>10.965551861373457</v>
      </c>
      <c r="AA143" s="73">
        <v>15.371204368892359</v>
      </c>
      <c r="AB143" s="25"/>
      <c r="AC143" s="72">
        <v>10.217041623010578</v>
      </c>
      <c r="AD143" s="25">
        <v>13.398255900406587</v>
      </c>
      <c r="AE143" s="25"/>
      <c r="AF143" s="25">
        <v>10.656763487170419</v>
      </c>
      <c r="AG143" s="73">
        <v>14.938353449338328</v>
      </c>
      <c r="AH143" s="25"/>
      <c r="AI143" s="72">
        <v>9.9293311902098846</v>
      </c>
      <c r="AJ143" s="25">
        <v>13.020962927928263</v>
      </c>
      <c r="AK143" s="25"/>
      <c r="AL143" s="25">
        <v>10.356670549480597</v>
      </c>
      <c r="AM143" s="73">
        <v>14.517691549854705</v>
      </c>
      <c r="AN143" s="25"/>
      <c r="AO143" s="72">
        <v>9.6497226421030859</v>
      </c>
      <c r="AP143" s="25">
        <v>12.654294471666054</v>
      </c>
      <c r="AQ143" s="25"/>
      <c r="AR143" s="25">
        <v>10.065028186053752</v>
      </c>
      <c r="AS143" s="73">
        <v>14.108875429377269</v>
      </c>
      <c r="AT143" s="25"/>
      <c r="AU143" s="72">
        <v>9.3779878307743978</v>
      </c>
      <c r="AV143" s="25">
        <v>12.297951346760817</v>
      </c>
      <c r="AW143" s="25"/>
      <c r="AX143" s="25">
        <v>9.7815984299256353</v>
      </c>
      <c r="AY143" s="73">
        <v>13.711571512461141</v>
      </c>
      <c r="AZ143" s="25"/>
      <c r="BA143" s="72">
        <v>9.1139050329207567</v>
      </c>
      <c r="BB143" s="25">
        <v>11.95164279335631</v>
      </c>
      <c r="BC143" s="25"/>
      <c r="BD143" s="25">
        <v>9.5061500152477247</v>
      </c>
      <c r="BE143" s="73">
        <v>13.325455617098328</v>
      </c>
      <c r="BF143" s="25"/>
      <c r="BG143" s="72">
        <v>8.8572587689356439</v>
      </c>
      <c r="BH143" s="25">
        <v>11.615086239352314</v>
      </c>
      <c r="BI143" s="25"/>
      <c r="BJ143" s="25">
        <v>9.2384581885847599</v>
      </c>
      <c r="BK143" s="73">
        <v>12.950212690199876</v>
      </c>
      <c r="BL143" s="25"/>
      <c r="BM143" s="72">
        <v>8.6078396270874862</v>
      </c>
      <c r="BN143" s="25">
        <v>11.28800706983859</v>
      </c>
      <c r="BO143" s="25"/>
      <c r="BP143" s="25">
        <v>8.9783045255261165</v>
      </c>
      <c r="BQ143" s="73">
        <v>12.58553655052682</v>
      </c>
      <c r="BR143" s="25"/>
      <c r="BS143" s="72">
        <v>8.3654440926491578</v>
      </c>
      <c r="BT143" s="25">
        <v>10.970138403021553</v>
      </c>
      <c r="BU143" s="25"/>
      <c r="BV143" s="25">
        <v>8.7254767524613737</v>
      </c>
      <c r="BW143" s="73">
        <v>12.231129638860148</v>
      </c>
    </row>
    <row r="144" spans="1:75" x14ac:dyDescent="0.2">
      <c r="A144" s="414"/>
      <c r="B144" s="423" t="s">
        <v>40</v>
      </c>
      <c r="C144" s="413">
        <v>2.8975811893994354</v>
      </c>
      <c r="D144" s="24"/>
      <c r="E144" s="426"/>
      <c r="F144" s="24"/>
      <c r="G144" s="24"/>
      <c r="H144" s="24"/>
      <c r="I144" s="427"/>
      <c r="J144" s="24"/>
      <c r="K144" s="387">
        <v>8.2016195847729332</v>
      </c>
      <c r="L144" s="67">
        <v>11.752699985434576</v>
      </c>
      <c r="M144" s="67"/>
      <c r="N144" s="67">
        <v>8.3466729603144358</v>
      </c>
      <c r="O144" s="388">
        <v>13.043825587569868</v>
      </c>
      <c r="P144" s="67"/>
      <c r="Q144" s="387">
        <v>7.9706631487056452</v>
      </c>
      <c r="R144" s="67">
        <v>11.421745632486592</v>
      </c>
      <c r="S144" s="67"/>
      <c r="T144" s="67">
        <v>8.1116318419099187</v>
      </c>
      <c r="U144" s="388">
        <v>12.676513322077632</v>
      </c>
      <c r="V144" s="14"/>
      <c r="W144" s="28">
        <v>7.7462104128904308</v>
      </c>
      <c r="X144" s="14">
        <v>11.100110906847309</v>
      </c>
      <c r="Y144" s="14"/>
      <c r="Z144" s="14">
        <v>7.8832094478286754</v>
      </c>
      <c r="AA144" s="15">
        <v>12.319544517518331</v>
      </c>
      <c r="AB144" s="14"/>
      <c r="AC144" s="28">
        <v>7.5280782340571175</v>
      </c>
      <c r="AD144" s="14">
        <v>10.787533369142839</v>
      </c>
      <c r="AE144" s="14"/>
      <c r="AF144" s="14">
        <v>7.661219395739117</v>
      </c>
      <c r="AG144" s="15">
        <v>11.972627903509451</v>
      </c>
      <c r="AH144" s="14"/>
      <c r="AI144" s="28">
        <v>7.3160886262238627</v>
      </c>
      <c r="AJ144" s="14">
        <v>10.483757970254578</v>
      </c>
      <c r="AK144" s="14"/>
      <c r="AL144" s="14">
        <v>7.4454805518094913</v>
      </c>
      <c r="AM144" s="15">
        <v>11.635480411800852</v>
      </c>
      <c r="AN144" s="14"/>
      <c r="AO144" s="28">
        <v>7.1100686154686494</v>
      </c>
      <c r="AP144" s="14">
        <v>10.188536843210674</v>
      </c>
      <c r="AQ144" s="14"/>
      <c r="AR144" s="14">
        <v>7.2358168829108767</v>
      </c>
      <c r="AS144" s="15">
        <v>11.307826945303885</v>
      </c>
      <c r="AT144" s="14"/>
      <c r="AU144" s="28">
        <v>6.9098500987903995</v>
      </c>
      <c r="AV144" s="14">
        <v>9.9016291009377984</v>
      </c>
      <c r="AW144" s="14"/>
      <c r="AX144" s="14">
        <v>7.0320573129821184</v>
      </c>
      <c r="AY144" s="15">
        <v>10.989400153624624</v>
      </c>
      <c r="AZ144" s="14"/>
      <c r="BA144" s="28">
        <v>6.7152697069445351</v>
      </c>
      <c r="BB144" s="14">
        <v>9.6228006397082044</v>
      </c>
      <c r="BC144" s="14"/>
      <c r="BD144" s="14">
        <v>6.8340355834395101</v>
      </c>
      <c r="BE144" s="15">
        <v>10.679940214918052</v>
      </c>
      <c r="BF144" s="14"/>
      <c r="BG144" s="28">
        <v>6.5261686711410718</v>
      </c>
      <c r="BH144" s="14">
        <v>9.3518239481216785</v>
      </c>
      <c r="BI144" s="14"/>
      <c r="BJ144" s="14">
        <v>6.6415901175173158</v>
      </c>
      <c r="BK144" s="15">
        <v>10.379194623885196</v>
      </c>
      <c r="BL144" s="14"/>
      <c r="BM144" s="28">
        <v>6.3423926934964729</v>
      </c>
      <c r="BN144" s="14">
        <v>9.0884779214665414</v>
      </c>
      <c r="BO144" s="14"/>
      <c r="BP144" s="14">
        <v>6.454563888428444</v>
      </c>
      <c r="BQ144" s="15">
        <v>10.086917985740238</v>
      </c>
      <c r="BR144" s="14"/>
      <c r="BS144" s="28">
        <v>6.1637918211335654</v>
      </c>
      <c r="BT144" s="14">
        <v>8.8325476813082169</v>
      </c>
      <c r="BU144" s="14"/>
      <c r="BV144" s="14">
        <v>6.2728042912376996</v>
      </c>
      <c r="BW144" s="15">
        <v>9.8028718159794757</v>
      </c>
    </row>
    <row r="145" spans="1:75" x14ac:dyDescent="0.2">
      <c r="A145" s="414"/>
      <c r="B145" s="425" t="s">
        <v>42</v>
      </c>
      <c r="C145" s="421">
        <v>2.8975811893994354</v>
      </c>
      <c r="D145" s="429"/>
      <c r="E145" s="428"/>
      <c r="F145" s="429"/>
      <c r="G145" s="429"/>
      <c r="H145" s="429"/>
      <c r="I145" s="430"/>
      <c r="J145" s="429"/>
      <c r="K145" s="389">
        <v>9.4537372834891933</v>
      </c>
      <c r="L145" s="390">
        <v>13.300675890935587</v>
      </c>
      <c r="M145" s="390"/>
      <c r="N145" s="390">
        <v>9.9431736383154821</v>
      </c>
      <c r="O145" s="391">
        <v>15.120530278990234</v>
      </c>
      <c r="P145" s="433"/>
      <c r="Q145" s="432">
        <v>9.1875213918664222</v>
      </c>
      <c r="R145" s="433">
        <v>12.926130757586582</v>
      </c>
      <c r="S145" s="433"/>
      <c r="T145" s="433">
        <v>9.6631752888471514</v>
      </c>
      <c r="U145" s="391">
        <v>14.694738306003988</v>
      </c>
      <c r="V145" s="4"/>
      <c r="W145" s="70">
        <v>8.9288021017280474</v>
      </c>
      <c r="X145" s="4">
        <v>12.562132761696287</v>
      </c>
      <c r="Y145" s="4"/>
      <c r="Z145" s="4">
        <v>9.391061652907597</v>
      </c>
      <c r="AA145" s="71">
        <v>14.280936574161032</v>
      </c>
      <c r="AB145" s="4"/>
      <c r="AC145" s="70">
        <v>8.6773683098470116</v>
      </c>
      <c r="AD145" s="4">
        <v>12.208384897380311</v>
      </c>
      <c r="AE145" s="4"/>
      <c r="AF145" s="4">
        <v>9.1266106980900226</v>
      </c>
      <c r="AG145" s="71">
        <v>13.878787439983341</v>
      </c>
      <c r="AH145" s="4"/>
      <c r="AI145" s="70">
        <v>8.433014857632978</v>
      </c>
      <c r="AJ145" s="4">
        <v>11.864598522397555</v>
      </c>
      <c r="AK145" s="4"/>
      <c r="AL145" s="4">
        <v>8.8696066443884973</v>
      </c>
      <c r="AM145" s="71">
        <v>13.487962767985007</v>
      </c>
      <c r="AN145" s="4"/>
      <c r="AO145" s="70">
        <v>8.1955423637322102</v>
      </c>
      <c r="AP145" s="4">
        <v>11.530493122631198</v>
      </c>
      <c r="AQ145" s="4"/>
      <c r="AR145" s="4">
        <v>8.6198397881312374</v>
      </c>
      <c r="AS145" s="71">
        <v>13.108143662928534</v>
      </c>
      <c r="AT145" s="4"/>
      <c r="AU145" s="70">
        <v>7.9647570613414169</v>
      </c>
      <c r="AV145" s="4">
        <v>11.20579608320188</v>
      </c>
      <c r="AW145" s="4"/>
      <c r="AX145" s="4">
        <v>8.3771063308719036</v>
      </c>
      <c r="AY145" s="71">
        <v>12.739020209620769</v>
      </c>
      <c r="AZ145" s="4"/>
      <c r="BA145" s="70">
        <v>7.7404706401028109</v>
      </c>
      <c r="BB145" s="4">
        <v>10.890242466026312</v>
      </c>
      <c r="BC145" s="4"/>
      <c r="BD145" s="4">
        <v>8.1412082130992953</v>
      </c>
      <c r="BE145" s="71">
        <v>12.380291220036131</v>
      </c>
      <c r="BF145" s="4"/>
      <c r="BG145" s="70">
        <v>7.5225000924513834</v>
      </c>
      <c r="BH145" s="4">
        <v>10.583574793639784</v>
      </c>
      <c r="BI145" s="4"/>
      <c r="BJ145" s="4">
        <v>7.9119529526297612</v>
      </c>
      <c r="BK145" s="71">
        <v>12.031663987560822</v>
      </c>
      <c r="BL145" s="4"/>
      <c r="BM145" s="70">
        <v>7.3106675642890186</v>
      </c>
      <c r="BN145" s="4">
        <v>10.28554283910622</v>
      </c>
      <c r="BO145" s="4"/>
      <c r="BP145" s="4">
        <v>7.6891534875504481</v>
      </c>
      <c r="BQ145" s="71">
        <v>11.69285404815748</v>
      </c>
      <c r="BR145" s="4"/>
      <c r="BS145" s="70">
        <v>7.1048002098635985</v>
      </c>
      <c r="BT145" s="4">
        <v>9.9959034218443232</v>
      </c>
      <c r="BU145" s="4"/>
      <c r="BV145" s="4">
        <v>7.4726280235852505</v>
      </c>
      <c r="BW145" s="71">
        <v>11.363584948255404</v>
      </c>
    </row>
    <row r="146" spans="1:75" x14ac:dyDescent="0.2">
      <c r="A146" s="414"/>
      <c r="B146" s="43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  <c r="R146" s="414"/>
      <c r="S146" s="414"/>
      <c r="T146" s="414"/>
      <c r="U146" s="414"/>
    </row>
    <row r="147" spans="1:75" x14ac:dyDescent="0.2">
      <c r="A147" s="414"/>
      <c r="B147" s="434" t="s">
        <v>56</v>
      </c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  <c r="R147" s="414"/>
      <c r="S147" s="414"/>
      <c r="T147" s="414"/>
      <c r="U147" s="414"/>
    </row>
    <row r="148" spans="1:75" x14ac:dyDescent="0.2">
      <c r="A148" s="414"/>
      <c r="B148" s="434" t="s">
        <v>65</v>
      </c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  <c r="R148" s="414"/>
      <c r="S148" s="414"/>
      <c r="T148" s="414"/>
      <c r="U148" s="414"/>
    </row>
    <row r="149" spans="1:75" x14ac:dyDescent="0.2">
      <c r="A149" s="414"/>
      <c r="B149" s="43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  <c r="R149" s="414"/>
      <c r="S149" s="414"/>
      <c r="T149" s="414"/>
      <c r="U149" s="414"/>
    </row>
    <row r="150" spans="1:75" x14ac:dyDescent="0.2">
      <c r="A150" s="414"/>
      <c r="B150" s="434" t="s">
        <v>64</v>
      </c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</row>
    <row r="151" spans="1:75" x14ac:dyDescent="0.2">
      <c r="A151" s="414"/>
      <c r="B151" s="434" t="s">
        <v>63</v>
      </c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</row>
    <row r="152" spans="1:75" x14ac:dyDescent="0.2">
      <c r="A152" s="414"/>
      <c r="B152" s="43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</row>
    <row r="153" spans="1:75" x14ac:dyDescent="0.2">
      <c r="A153" s="414"/>
      <c r="B153" s="414"/>
      <c r="C153" s="414"/>
      <c r="D153" s="414"/>
      <c r="E153" s="414"/>
      <c r="F153" s="414"/>
      <c r="G153" s="414"/>
      <c r="H153" s="414"/>
      <c r="I153" s="414"/>
      <c r="J153" s="414"/>
      <c r="K153" s="35"/>
      <c r="L153" s="35"/>
      <c r="M153" s="35"/>
      <c r="N153" s="35"/>
      <c r="O153" s="35"/>
      <c r="P153" s="414"/>
      <c r="Q153" s="414"/>
      <c r="R153" s="414"/>
      <c r="S153" s="414"/>
      <c r="T153" s="414"/>
      <c r="U153" s="414"/>
    </row>
    <row r="154" spans="1:75" x14ac:dyDescent="0.2">
      <c r="A154" s="414"/>
      <c r="B154" s="414"/>
      <c r="C154" s="414"/>
      <c r="D154" s="414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</row>
    <row r="155" spans="1:75" x14ac:dyDescent="0.2">
      <c r="A155" s="414"/>
      <c r="B155" s="92"/>
      <c r="C155" s="414"/>
      <c r="D155" s="414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</row>
    <row r="156" spans="1:75" x14ac:dyDescent="0.2">
      <c r="A156" s="414"/>
      <c r="B156" s="92"/>
      <c r="C156" s="414"/>
      <c r="D156" s="414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</row>
    <row r="157" spans="1:75" x14ac:dyDescent="0.2">
      <c r="A157" s="414"/>
      <c r="B157" s="92"/>
      <c r="C157" s="414"/>
      <c r="D157" s="414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75" x14ac:dyDescent="0.2">
      <c r="A158" s="414"/>
      <c r="B158" s="92"/>
      <c r="C158" s="414"/>
      <c r="D158" s="414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75" x14ac:dyDescent="0.2">
      <c r="A159" s="414"/>
      <c r="B159" s="92"/>
      <c r="C159" s="414"/>
      <c r="D159" s="414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</row>
    <row r="160" spans="1:75" x14ac:dyDescent="0.2">
      <c r="A160" s="414"/>
      <c r="B160" s="92"/>
      <c r="C160" s="414"/>
      <c r="D160" s="414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</row>
    <row r="161" spans="1:21" x14ac:dyDescent="0.2">
      <c r="A161" s="414"/>
      <c r="B161" s="92"/>
      <c r="C161" s="414"/>
      <c r="D161" s="414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</row>
    <row r="162" spans="1:21" x14ac:dyDescent="0.2">
      <c r="A162" s="414"/>
      <c r="B162" s="92"/>
      <c r="C162" s="414"/>
      <c r="D162" s="414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2">
      <c r="A163" s="414"/>
      <c r="B163" s="92"/>
      <c r="C163" s="414"/>
      <c r="D163" s="414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2">
      <c r="A164" s="414"/>
      <c r="B164" s="92"/>
      <c r="C164" s="414"/>
      <c r="D164" s="414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</row>
    <row r="165" spans="1:21" x14ac:dyDescent="0.2">
      <c r="A165" s="414"/>
      <c r="B165" s="92"/>
      <c r="C165" s="414"/>
      <c r="D165" s="414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</row>
    <row r="166" spans="1:21" x14ac:dyDescent="0.2">
      <c r="A166" s="414"/>
      <c r="B166" s="92"/>
      <c r="C166" s="414"/>
      <c r="D166" s="414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</row>
    <row r="167" spans="1:21" x14ac:dyDescent="0.2">
      <c r="A167" s="414"/>
      <c r="B167" s="92"/>
      <c r="C167" s="414"/>
      <c r="D167" s="414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2">
      <c r="A168" s="414"/>
      <c r="B168" s="414"/>
      <c r="C168" s="414"/>
      <c r="D168" s="414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2">
      <c r="A169" s="414"/>
      <c r="B169" s="414"/>
      <c r="C169" s="414"/>
      <c r="D169" s="414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</row>
    <row r="170" spans="1:21" x14ac:dyDescent="0.2">
      <c r="A170" s="414"/>
      <c r="B170" s="414"/>
      <c r="C170" s="414"/>
      <c r="D170" s="414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</row>
    <row r="171" spans="1:21" x14ac:dyDescent="0.2">
      <c r="A171" s="414"/>
      <c r="B171" s="414"/>
      <c r="C171" s="414"/>
      <c r="D171" s="414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</row>
    <row r="172" spans="1:21" x14ac:dyDescent="0.2">
      <c r="A172" s="414"/>
      <c r="B172" s="414"/>
      <c r="C172" s="414"/>
      <c r="D172" s="414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</row>
    <row r="173" spans="1:21" x14ac:dyDescent="0.2">
      <c r="A173" s="414"/>
      <c r="B173" s="414"/>
      <c r="C173" s="414"/>
      <c r="D173" s="414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</row>
    <row r="174" spans="1:21" x14ac:dyDescent="0.2">
      <c r="A174" s="414"/>
      <c r="B174" s="414"/>
      <c r="C174" s="414"/>
      <c r="D174" s="414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</row>
    <row r="175" spans="1:21" x14ac:dyDescent="0.2">
      <c r="A175" s="414"/>
      <c r="B175" s="414"/>
      <c r="C175" s="414"/>
      <c r="D175" s="414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</row>
    <row r="176" spans="1:21" x14ac:dyDescent="0.2">
      <c r="A176" s="414"/>
      <c r="B176" s="414"/>
      <c r="C176" s="414"/>
      <c r="D176" s="414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</row>
    <row r="177" spans="1:21" x14ac:dyDescent="0.2">
      <c r="A177" s="414"/>
      <c r="B177" s="414"/>
      <c r="C177" s="414"/>
      <c r="D177" s="414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</row>
    <row r="178" spans="1:21" x14ac:dyDescent="0.2">
      <c r="A178" s="414"/>
      <c r="B178" s="414"/>
      <c r="C178" s="414"/>
      <c r="D178" s="414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</row>
    <row r="179" spans="1:21" x14ac:dyDescent="0.2">
      <c r="A179" s="414"/>
      <c r="B179" s="414"/>
      <c r="C179" s="414"/>
      <c r="D179" s="414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</row>
    <row r="180" spans="1:21" x14ac:dyDescent="0.2">
      <c r="A180" s="414"/>
      <c r="B180" s="414"/>
      <c r="C180" s="414"/>
      <c r="D180" s="414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</row>
    <row r="181" spans="1:21" x14ac:dyDescent="0.2">
      <c r="A181" s="414"/>
      <c r="B181" s="414"/>
      <c r="C181" s="414"/>
      <c r="D181" s="414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</row>
    <row r="182" spans="1:21" x14ac:dyDescent="0.2">
      <c r="A182" s="414"/>
      <c r="B182" s="414"/>
      <c r="C182" s="414"/>
      <c r="D182" s="414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</row>
    <row r="183" spans="1:21" x14ac:dyDescent="0.2">
      <c r="A183" s="414"/>
      <c r="B183" s="414"/>
      <c r="C183" s="414"/>
      <c r="D183" s="414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</row>
    <row r="184" spans="1:21" x14ac:dyDescent="0.2">
      <c r="A184" s="414"/>
      <c r="B184" s="414"/>
      <c r="C184" s="414"/>
      <c r="D184" s="414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</row>
    <row r="185" spans="1:21" x14ac:dyDescent="0.2">
      <c r="A185" s="414"/>
      <c r="B185" s="414"/>
      <c r="C185" s="414"/>
      <c r="D185" s="414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</row>
    <row r="186" spans="1:21" x14ac:dyDescent="0.2">
      <c r="A186" s="414"/>
      <c r="B186" s="414"/>
      <c r="C186" s="414"/>
      <c r="D186" s="414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</row>
    <row r="187" spans="1:21" x14ac:dyDescent="0.2">
      <c r="A187" s="414"/>
      <c r="B187" s="414"/>
      <c r="C187" s="414"/>
      <c r="D187" s="414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</row>
    <row r="188" spans="1:21" x14ac:dyDescent="0.2">
      <c r="A188" s="414"/>
      <c r="B188" s="414"/>
      <c r="C188" s="414"/>
      <c r="D188" s="414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</row>
    <row r="189" spans="1:21" x14ac:dyDescent="0.2">
      <c r="A189" s="414"/>
      <c r="B189" s="414"/>
      <c r="C189" s="414"/>
      <c r="D189" s="414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</row>
    <row r="190" spans="1:21" x14ac:dyDescent="0.2">
      <c r="A190" s="414"/>
      <c r="B190" s="414"/>
      <c r="C190" s="414"/>
      <c r="D190" s="414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</row>
    <row r="191" spans="1:21" x14ac:dyDescent="0.2">
      <c r="A191" s="414"/>
      <c r="B191" s="414"/>
      <c r="C191" s="414"/>
      <c r="D191" s="414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</row>
    <row r="192" spans="1:21" x14ac:dyDescent="0.2">
      <c r="A192" s="414"/>
      <c r="B192" s="414"/>
      <c r="C192" s="414"/>
      <c r="D192" s="414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</row>
    <row r="193" spans="1:21" x14ac:dyDescent="0.2">
      <c r="A193" s="414"/>
      <c r="B193" s="414"/>
      <c r="C193" s="414"/>
      <c r="D193" s="414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</row>
    <row r="194" spans="1:21" x14ac:dyDescent="0.2">
      <c r="A194" s="414"/>
      <c r="B194" s="414"/>
      <c r="C194" s="414"/>
      <c r="D194" s="414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</row>
    <row r="195" spans="1:21" x14ac:dyDescent="0.2">
      <c r="A195" s="414"/>
      <c r="B195" s="414"/>
      <c r="C195" s="414"/>
      <c r="D195" s="414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</row>
    <row r="196" spans="1:21" x14ac:dyDescent="0.2">
      <c r="A196" s="414"/>
      <c r="B196" s="414"/>
      <c r="C196" s="414"/>
      <c r="D196" s="414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</row>
    <row r="197" spans="1:21" x14ac:dyDescent="0.2">
      <c r="A197" s="414"/>
      <c r="B197" s="414"/>
      <c r="C197" s="414"/>
      <c r="D197" s="414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</row>
    <row r="198" spans="1:21" x14ac:dyDescent="0.2">
      <c r="A198" s="414"/>
      <c r="B198" s="414"/>
      <c r="C198" s="414"/>
      <c r="D198" s="414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</row>
    <row r="199" spans="1:21" x14ac:dyDescent="0.2">
      <c r="A199" s="414"/>
      <c r="B199" s="414"/>
      <c r="C199" s="414"/>
      <c r="D199" s="414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</row>
    <row r="200" spans="1:21" x14ac:dyDescent="0.2">
      <c r="A200" s="414"/>
      <c r="B200" s="414"/>
      <c r="C200" s="414"/>
      <c r="D200" s="414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</row>
    <row r="201" spans="1:21" x14ac:dyDescent="0.2">
      <c r="A201" s="414"/>
      <c r="B201" s="414"/>
      <c r="C201" s="414"/>
      <c r="D201" s="414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</row>
    <row r="202" spans="1:21" x14ac:dyDescent="0.2">
      <c r="A202" s="414"/>
      <c r="B202" s="414"/>
      <c r="C202" s="414"/>
      <c r="D202" s="414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</row>
    <row r="203" spans="1:21" x14ac:dyDescent="0.2">
      <c r="A203" s="414"/>
      <c r="B203" s="414"/>
      <c r="C203" s="414"/>
      <c r="D203" s="414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</row>
    <row r="204" spans="1:21" x14ac:dyDescent="0.2">
      <c r="A204" s="414"/>
      <c r="B204" s="414"/>
      <c r="C204" s="414"/>
      <c r="D204" s="414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</row>
    <row r="205" spans="1:21" x14ac:dyDescent="0.2">
      <c r="A205" s="414"/>
      <c r="B205" s="414"/>
      <c r="C205" s="414"/>
      <c r="D205" s="414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</row>
    <row r="206" spans="1:21" x14ac:dyDescent="0.2">
      <c r="A206" s="414"/>
      <c r="B206" s="414"/>
      <c r="C206" s="414"/>
      <c r="D206" s="414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</row>
    <row r="207" spans="1:21" x14ac:dyDescent="0.2">
      <c r="A207" s="414"/>
      <c r="B207" s="414"/>
      <c r="C207" s="414"/>
      <c r="D207" s="414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</row>
    <row r="208" spans="1:21" x14ac:dyDescent="0.2">
      <c r="A208" s="414"/>
      <c r="B208" s="414"/>
      <c r="C208" s="414"/>
      <c r="D208" s="414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</row>
    <row r="209" spans="1:21" x14ac:dyDescent="0.2">
      <c r="A209" s="414"/>
      <c r="B209" s="414"/>
      <c r="C209" s="414"/>
      <c r="D209" s="414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</row>
    <row r="210" spans="1:21" x14ac:dyDescent="0.2">
      <c r="A210" s="414"/>
      <c r="B210" s="414"/>
      <c r="C210" s="414"/>
      <c r="D210" s="414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</row>
    <row r="211" spans="1:21" x14ac:dyDescent="0.2">
      <c r="A211" s="414"/>
      <c r="B211" s="414"/>
      <c r="C211" s="414"/>
      <c r="D211" s="414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</row>
    <row r="212" spans="1:21" x14ac:dyDescent="0.2">
      <c r="A212" s="414"/>
      <c r="B212" s="414"/>
      <c r="C212" s="414"/>
      <c r="D212" s="414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</row>
    <row r="213" spans="1:21" x14ac:dyDescent="0.2">
      <c r="A213" s="414"/>
      <c r="B213" s="414"/>
      <c r="C213" s="414"/>
      <c r="D213" s="414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</row>
    <row r="214" spans="1:21" x14ac:dyDescent="0.2">
      <c r="A214" s="414"/>
      <c r="B214" s="414"/>
      <c r="C214" s="414"/>
      <c r="D214" s="414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</row>
    <row r="215" spans="1:21" x14ac:dyDescent="0.2">
      <c r="A215" s="414"/>
      <c r="B215" s="414"/>
      <c r="C215" s="414"/>
      <c r="D215" s="414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</row>
    <row r="216" spans="1:21" x14ac:dyDescent="0.2">
      <c r="A216" s="414"/>
      <c r="B216" s="414"/>
      <c r="C216" s="414"/>
      <c r="D216" s="414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</row>
    <row r="217" spans="1:21" x14ac:dyDescent="0.2">
      <c r="A217" s="414"/>
      <c r="B217" s="414"/>
      <c r="C217" s="414"/>
      <c r="D217" s="414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</row>
    <row r="218" spans="1:21" x14ac:dyDescent="0.2">
      <c r="A218" s="414"/>
      <c r="B218" s="414"/>
      <c r="C218" s="414"/>
      <c r="D218" s="414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</row>
    <row r="219" spans="1:21" x14ac:dyDescent="0.2">
      <c r="A219" s="414"/>
      <c r="B219" s="414"/>
      <c r="C219" s="414"/>
      <c r="D219" s="414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</row>
    <row r="220" spans="1:21" x14ac:dyDescent="0.2">
      <c r="A220" s="414"/>
      <c r="B220" s="414"/>
      <c r="C220" s="414"/>
      <c r="D220" s="414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</row>
    <row r="221" spans="1:21" x14ac:dyDescent="0.2">
      <c r="A221" s="414"/>
      <c r="B221" s="414"/>
      <c r="C221" s="414"/>
      <c r="D221" s="414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</row>
    <row r="222" spans="1:21" x14ac:dyDescent="0.2">
      <c r="A222" s="414"/>
      <c r="B222" s="414"/>
      <c r="C222" s="414"/>
      <c r="D222" s="414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</row>
    <row r="223" spans="1:21" x14ac:dyDescent="0.2">
      <c r="A223" s="414"/>
      <c r="B223" s="414"/>
      <c r="C223" s="414"/>
      <c r="D223" s="414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</row>
    <row r="224" spans="1:21" x14ac:dyDescent="0.2">
      <c r="A224" s="414"/>
      <c r="B224" s="414"/>
      <c r="C224" s="414"/>
      <c r="D224" s="414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</row>
    <row r="225" spans="1:21" x14ac:dyDescent="0.2">
      <c r="A225" s="414"/>
      <c r="B225" s="414"/>
      <c r="C225" s="414"/>
      <c r="D225" s="414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</row>
    <row r="226" spans="1:21" x14ac:dyDescent="0.2">
      <c r="A226" s="414"/>
      <c r="B226" s="414"/>
      <c r="C226" s="414"/>
      <c r="D226" s="414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</row>
    <row r="227" spans="1:21" x14ac:dyDescent="0.2">
      <c r="A227" s="414"/>
      <c r="B227" s="414"/>
      <c r="C227" s="414"/>
      <c r="D227" s="414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</row>
    <row r="228" spans="1:21" x14ac:dyDescent="0.2">
      <c r="A228" s="414"/>
      <c r="B228" s="414"/>
      <c r="C228" s="414"/>
      <c r="D228" s="414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</row>
    <row r="229" spans="1:21" x14ac:dyDescent="0.2">
      <c r="A229" s="414"/>
      <c r="B229" s="414"/>
      <c r="C229" s="414"/>
      <c r="D229" s="414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</row>
    <row r="230" spans="1:21" x14ac:dyDescent="0.2">
      <c r="A230" s="414"/>
      <c r="B230" s="414"/>
      <c r="C230" s="414"/>
      <c r="D230" s="414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</row>
    <row r="231" spans="1:21" x14ac:dyDescent="0.2">
      <c r="A231" s="414"/>
      <c r="B231" s="414"/>
      <c r="C231" s="414"/>
      <c r="D231" s="414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</row>
    <row r="232" spans="1:21" x14ac:dyDescent="0.2">
      <c r="A232" s="414"/>
      <c r="B232" s="414"/>
      <c r="C232" s="414"/>
      <c r="D232" s="414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</row>
    <row r="233" spans="1:21" x14ac:dyDescent="0.2">
      <c r="A233" s="414"/>
      <c r="B233" s="414"/>
      <c r="C233" s="414"/>
      <c r="D233" s="414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</row>
    <row r="234" spans="1:21" x14ac:dyDescent="0.2">
      <c r="A234" s="414"/>
      <c r="B234" s="414"/>
      <c r="C234" s="414"/>
      <c r="D234" s="414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</row>
    <row r="235" spans="1:21" x14ac:dyDescent="0.2">
      <c r="A235" s="414"/>
      <c r="B235" s="414"/>
      <c r="C235" s="414"/>
      <c r="D235" s="414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</row>
    <row r="236" spans="1:21" x14ac:dyDescent="0.2">
      <c r="A236" s="414"/>
      <c r="B236" s="414"/>
      <c r="C236" s="414"/>
      <c r="D236" s="414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</row>
    <row r="237" spans="1:21" x14ac:dyDescent="0.2">
      <c r="A237" s="414"/>
      <c r="B237" s="414"/>
      <c r="C237" s="414"/>
      <c r="D237" s="414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</row>
    <row r="238" spans="1:21" x14ac:dyDescent="0.2">
      <c r="A238" s="414"/>
      <c r="B238" s="414"/>
      <c r="C238" s="414"/>
      <c r="D238" s="414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</row>
    <row r="239" spans="1:21" x14ac:dyDescent="0.2">
      <c r="A239" s="414"/>
      <c r="B239" s="414"/>
      <c r="C239" s="414"/>
      <c r="D239" s="414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</row>
    <row r="240" spans="1:21" x14ac:dyDescent="0.2">
      <c r="A240" s="414"/>
      <c r="B240" s="414"/>
      <c r="C240" s="414"/>
      <c r="D240" s="414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</row>
    <row r="241" spans="1:21" x14ac:dyDescent="0.2">
      <c r="A241" s="414"/>
      <c r="B241" s="414"/>
      <c r="C241" s="414"/>
      <c r="D241" s="414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</row>
    <row r="242" spans="1:21" x14ac:dyDescent="0.2">
      <c r="A242" s="414"/>
      <c r="B242" s="414"/>
      <c r="C242" s="414"/>
      <c r="D242" s="414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</row>
    <row r="243" spans="1:21" x14ac:dyDescent="0.2">
      <c r="A243" s="414"/>
      <c r="B243" s="414"/>
      <c r="C243" s="414"/>
      <c r="D243" s="414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</row>
    <row r="244" spans="1:21" x14ac:dyDescent="0.2">
      <c r="A244" s="414"/>
      <c r="B244" s="414"/>
      <c r="C244" s="414"/>
      <c r="D244" s="414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</row>
    <row r="245" spans="1:21" x14ac:dyDescent="0.2">
      <c r="A245" s="414"/>
      <c r="B245" s="414"/>
      <c r="C245" s="414"/>
      <c r="D245" s="414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</row>
    <row r="246" spans="1:21" x14ac:dyDescent="0.2">
      <c r="A246" s="414"/>
      <c r="B246" s="414"/>
      <c r="C246" s="414"/>
      <c r="D246" s="414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</row>
    <row r="247" spans="1:21" x14ac:dyDescent="0.2">
      <c r="A247" s="414"/>
      <c r="B247" s="414"/>
      <c r="C247" s="414"/>
      <c r="D247" s="414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</row>
    <row r="248" spans="1:21" x14ac:dyDescent="0.2">
      <c r="A248" s="414"/>
      <c r="B248" s="414"/>
      <c r="C248" s="414"/>
      <c r="D248" s="414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</row>
    <row r="249" spans="1:21" x14ac:dyDescent="0.2">
      <c r="A249" s="414"/>
      <c r="B249" s="414"/>
      <c r="C249" s="414"/>
      <c r="D249" s="414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</row>
    <row r="250" spans="1:21" x14ac:dyDescent="0.2"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x14ac:dyDescent="0.2"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x14ac:dyDescent="0.2"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x14ac:dyDescent="0.2"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x14ac:dyDescent="0.2"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x14ac:dyDescent="0.2"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x14ac:dyDescent="0.2"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</sheetData>
  <mergeCells count="36">
    <mergeCell ref="Q3:R3"/>
    <mergeCell ref="T3:U3"/>
    <mergeCell ref="W3:X3"/>
    <mergeCell ref="Z3:AA3"/>
    <mergeCell ref="E3:F3"/>
    <mergeCell ref="H3:I3"/>
    <mergeCell ref="K3:L3"/>
    <mergeCell ref="N3:O3"/>
    <mergeCell ref="AC3:AD3"/>
    <mergeCell ref="AF3:AG3"/>
    <mergeCell ref="BS3:BT3"/>
    <mergeCell ref="BV3:BW3"/>
    <mergeCell ref="BA3:BB3"/>
    <mergeCell ref="BD3:BE3"/>
    <mergeCell ref="BG3:BH3"/>
    <mergeCell ref="BJ3:BK3"/>
    <mergeCell ref="AI3:AJ3"/>
    <mergeCell ref="AL3:AM3"/>
    <mergeCell ref="BM3:BN3"/>
    <mergeCell ref="BP3:BQ3"/>
    <mergeCell ref="AO3:AP3"/>
    <mergeCell ref="AR3:AS3"/>
    <mergeCell ref="AU3:AV3"/>
    <mergeCell ref="AX3:AY3"/>
    <mergeCell ref="Q2:U2"/>
    <mergeCell ref="W2:AA2"/>
    <mergeCell ref="AC2:AG2"/>
    <mergeCell ref="AI2:AM2"/>
    <mergeCell ref="E2:I2"/>
    <mergeCell ref="K2:O2"/>
    <mergeCell ref="BM2:BQ2"/>
    <mergeCell ref="BS2:BW2"/>
    <mergeCell ref="AO2:AS2"/>
    <mergeCell ref="AU2:AY2"/>
    <mergeCell ref="BA2:BE2"/>
    <mergeCell ref="BG2:BK2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T139"/>
  <sheetViews>
    <sheetView topLeftCell="AA1" workbookViewId="0">
      <selection activeCell="C6" sqref="C6:C133"/>
    </sheetView>
  </sheetViews>
  <sheetFormatPr defaultRowHeight="12.75" x14ac:dyDescent="0.2"/>
  <cols>
    <col min="2" max="2" width="44.85546875" customWidth="1"/>
    <col min="4" max="4" width="3.85546875" customWidth="1"/>
    <col min="7" max="7" width="2.28515625" customWidth="1"/>
    <col min="10" max="10" width="2.28515625" customWidth="1"/>
    <col min="13" max="13" width="2.140625" customWidth="1"/>
    <col min="16" max="16" width="2.140625" customWidth="1"/>
    <col min="19" max="19" width="2.28515625" customWidth="1"/>
    <col min="22" max="22" width="2.42578125" customWidth="1"/>
    <col min="25" max="25" width="2.5703125" customWidth="1"/>
    <col min="28" max="28" width="2.42578125" customWidth="1"/>
    <col min="31" max="31" width="2.42578125" customWidth="1"/>
    <col min="34" max="34" width="2.5703125" customWidth="1"/>
    <col min="37" max="37" width="2.7109375" customWidth="1"/>
    <col min="40" max="40" width="2.42578125" customWidth="1"/>
    <col min="43" max="43" width="2.5703125" customWidth="1"/>
    <col min="46" max="46" width="2.5703125" customWidth="1"/>
    <col min="49" max="49" width="2.28515625" customWidth="1"/>
    <col min="52" max="52" width="2.5703125" customWidth="1"/>
    <col min="55" max="55" width="3.28515625" customWidth="1"/>
    <col min="58" max="58" width="3.28515625" customWidth="1"/>
    <col min="61" max="61" width="2.28515625" customWidth="1"/>
    <col min="64" max="64" width="2.28515625" customWidth="1"/>
    <col min="67" max="67" width="2.28515625" customWidth="1"/>
    <col min="70" max="70" width="2" customWidth="1"/>
    <col min="73" max="73" width="2.140625" customWidth="1"/>
    <col min="83" max="83" width="7.28515625" customWidth="1"/>
  </cols>
  <sheetData>
    <row r="1" spans="1:150" x14ac:dyDescent="0.2">
      <c r="A1" s="17" t="s">
        <v>388</v>
      </c>
      <c r="B1" s="247"/>
      <c r="C1" s="50"/>
      <c r="D1" s="52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</row>
    <row r="2" spans="1:150" x14ac:dyDescent="0.2">
      <c r="A2" s="61"/>
      <c r="B2" s="392"/>
      <c r="C2" s="393"/>
      <c r="D2" s="394"/>
      <c r="E2" s="648" t="s">
        <v>47</v>
      </c>
      <c r="F2" s="655"/>
      <c r="G2" s="655"/>
      <c r="H2" s="655"/>
      <c r="I2" s="649"/>
      <c r="K2" s="643" t="s">
        <v>46</v>
      </c>
      <c r="L2" s="644"/>
      <c r="M2" s="644"/>
      <c r="N2" s="644"/>
      <c r="O2" s="645"/>
      <c r="Q2" s="643" t="s">
        <v>46</v>
      </c>
      <c r="R2" s="644"/>
      <c r="S2" s="644"/>
      <c r="T2" s="644"/>
      <c r="U2" s="645"/>
      <c r="W2" s="643" t="s">
        <v>46</v>
      </c>
      <c r="X2" s="644"/>
      <c r="Y2" s="644"/>
      <c r="Z2" s="644"/>
      <c r="AA2" s="645"/>
      <c r="AC2" s="643" t="s">
        <v>46</v>
      </c>
      <c r="AD2" s="644"/>
      <c r="AE2" s="644"/>
      <c r="AF2" s="644"/>
      <c r="AG2" s="645"/>
      <c r="AI2" s="643" t="s">
        <v>46</v>
      </c>
      <c r="AJ2" s="644"/>
      <c r="AK2" s="644"/>
      <c r="AL2" s="644"/>
      <c r="AM2" s="645"/>
      <c r="AO2" s="643" t="s">
        <v>46</v>
      </c>
      <c r="AP2" s="644"/>
      <c r="AQ2" s="644"/>
      <c r="AR2" s="644"/>
      <c r="AS2" s="645"/>
      <c r="AU2" s="643" t="s">
        <v>46</v>
      </c>
      <c r="AV2" s="644"/>
      <c r="AW2" s="644"/>
      <c r="AX2" s="644"/>
      <c r="AY2" s="645"/>
      <c r="BA2" s="643" t="s">
        <v>46</v>
      </c>
      <c r="BB2" s="644"/>
      <c r="BC2" s="644"/>
      <c r="BD2" s="644"/>
      <c r="BE2" s="645"/>
      <c r="BG2" s="643" t="s">
        <v>46</v>
      </c>
      <c r="BH2" s="644"/>
      <c r="BI2" s="644"/>
      <c r="BJ2" s="644"/>
      <c r="BK2" s="645"/>
      <c r="BM2" s="643" t="s">
        <v>46</v>
      </c>
      <c r="BN2" s="644"/>
      <c r="BO2" s="644"/>
      <c r="BP2" s="644"/>
      <c r="BQ2" s="645"/>
      <c r="BS2" s="643" t="s">
        <v>46</v>
      </c>
      <c r="BT2" s="644"/>
      <c r="BU2" s="644"/>
      <c r="BV2" s="644"/>
      <c r="BW2" s="645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</row>
    <row r="3" spans="1:150" ht="25.5" x14ac:dyDescent="0.2">
      <c r="A3" s="62"/>
      <c r="B3" s="395"/>
      <c r="C3" s="396" t="s">
        <v>353</v>
      </c>
      <c r="D3" s="394"/>
      <c r="E3" s="637" t="s">
        <v>57</v>
      </c>
      <c r="F3" s="636"/>
      <c r="G3" s="397"/>
      <c r="H3" s="636" t="s">
        <v>58</v>
      </c>
      <c r="I3" s="638"/>
      <c r="J3" s="7"/>
      <c r="K3" s="641" t="s">
        <v>52</v>
      </c>
      <c r="L3" s="656"/>
      <c r="M3" s="7"/>
      <c r="N3" s="656" t="s">
        <v>53</v>
      </c>
      <c r="O3" s="642"/>
      <c r="P3" s="7"/>
      <c r="Q3" s="641" t="s">
        <v>52</v>
      </c>
      <c r="R3" s="656"/>
      <c r="S3" s="7"/>
      <c r="T3" s="656" t="s">
        <v>53</v>
      </c>
      <c r="U3" s="642"/>
      <c r="V3" s="7"/>
      <c r="W3" s="641" t="s">
        <v>52</v>
      </c>
      <c r="X3" s="656"/>
      <c r="Y3" s="7"/>
      <c r="Z3" s="656" t="s">
        <v>53</v>
      </c>
      <c r="AA3" s="642"/>
      <c r="AB3" s="7"/>
      <c r="AC3" s="641" t="s">
        <v>52</v>
      </c>
      <c r="AD3" s="656"/>
      <c r="AE3" s="7"/>
      <c r="AF3" s="656" t="s">
        <v>53</v>
      </c>
      <c r="AG3" s="642"/>
      <c r="AH3" s="7"/>
      <c r="AI3" s="641" t="s">
        <v>52</v>
      </c>
      <c r="AJ3" s="656"/>
      <c r="AK3" s="7"/>
      <c r="AL3" s="656" t="s">
        <v>53</v>
      </c>
      <c r="AM3" s="642"/>
      <c r="AN3" s="7"/>
      <c r="AO3" s="641" t="s">
        <v>52</v>
      </c>
      <c r="AP3" s="656"/>
      <c r="AQ3" s="7"/>
      <c r="AR3" s="656" t="s">
        <v>53</v>
      </c>
      <c r="AS3" s="642"/>
      <c r="AT3" s="7"/>
      <c r="AU3" s="641" t="s">
        <v>52</v>
      </c>
      <c r="AV3" s="656"/>
      <c r="AW3" s="7"/>
      <c r="AX3" s="656" t="s">
        <v>53</v>
      </c>
      <c r="AY3" s="642"/>
      <c r="AZ3" s="7"/>
      <c r="BA3" s="641" t="s">
        <v>52</v>
      </c>
      <c r="BB3" s="656"/>
      <c r="BC3" s="7"/>
      <c r="BD3" s="656" t="s">
        <v>53</v>
      </c>
      <c r="BE3" s="642"/>
      <c r="BF3" s="7"/>
      <c r="BG3" s="641" t="s">
        <v>52</v>
      </c>
      <c r="BH3" s="656"/>
      <c r="BI3" s="7"/>
      <c r="BJ3" s="656" t="s">
        <v>53</v>
      </c>
      <c r="BK3" s="642"/>
      <c r="BL3" s="7"/>
      <c r="BM3" s="641" t="s">
        <v>52</v>
      </c>
      <c r="BN3" s="656"/>
      <c r="BO3" s="7"/>
      <c r="BP3" s="656" t="s">
        <v>53</v>
      </c>
      <c r="BQ3" s="642"/>
      <c r="BR3" s="7"/>
      <c r="BS3" s="641" t="s">
        <v>52</v>
      </c>
      <c r="BT3" s="656"/>
      <c r="BU3" s="7"/>
      <c r="BV3" s="656" t="s">
        <v>53</v>
      </c>
      <c r="BW3" s="642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</row>
    <row r="4" spans="1:150" x14ac:dyDescent="0.2">
      <c r="A4" s="62"/>
      <c r="B4" s="395" t="s">
        <v>18</v>
      </c>
      <c r="C4" s="398"/>
      <c r="D4" s="394"/>
      <c r="E4" s="399" t="s">
        <v>54</v>
      </c>
      <c r="F4" s="400" t="s">
        <v>55</v>
      </c>
      <c r="G4" s="248"/>
      <c r="H4" s="400" t="s">
        <v>54</v>
      </c>
      <c r="I4" s="401" t="s">
        <v>55</v>
      </c>
      <c r="J4" s="8"/>
      <c r="K4" s="26" t="s">
        <v>0</v>
      </c>
      <c r="L4" s="9" t="s">
        <v>1</v>
      </c>
      <c r="M4" s="9"/>
      <c r="N4" s="9" t="s">
        <v>0</v>
      </c>
      <c r="O4" s="12" t="s">
        <v>1</v>
      </c>
      <c r="P4" s="8"/>
      <c r="Q4" s="26" t="s">
        <v>0</v>
      </c>
      <c r="R4" s="9" t="s">
        <v>1</v>
      </c>
      <c r="S4" s="9"/>
      <c r="T4" s="9" t="s">
        <v>0</v>
      </c>
      <c r="U4" s="12" t="s">
        <v>1</v>
      </c>
      <c r="V4" s="8"/>
      <c r="W4" s="26" t="s">
        <v>0</v>
      </c>
      <c r="X4" s="9" t="s">
        <v>1</v>
      </c>
      <c r="Y4" s="9"/>
      <c r="Z4" s="9" t="s">
        <v>0</v>
      </c>
      <c r="AA4" s="12" t="s">
        <v>1</v>
      </c>
      <c r="AB4" s="8"/>
      <c r="AC4" s="26" t="s">
        <v>0</v>
      </c>
      <c r="AD4" s="9" t="s">
        <v>1</v>
      </c>
      <c r="AE4" s="9"/>
      <c r="AF4" s="9" t="s">
        <v>0</v>
      </c>
      <c r="AG4" s="12" t="s">
        <v>1</v>
      </c>
      <c r="AH4" s="8"/>
      <c r="AI4" s="26" t="s">
        <v>0</v>
      </c>
      <c r="AJ4" s="9" t="s">
        <v>1</v>
      </c>
      <c r="AK4" s="9"/>
      <c r="AL4" s="9" t="s">
        <v>0</v>
      </c>
      <c r="AM4" s="12" t="s">
        <v>1</v>
      </c>
      <c r="AN4" s="8"/>
      <c r="AO4" s="26" t="s">
        <v>0</v>
      </c>
      <c r="AP4" s="9" t="s">
        <v>1</v>
      </c>
      <c r="AQ4" s="9"/>
      <c r="AR4" s="9" t="s">
        <v>0</v>
      </c>
      <c r="AS4" s="12" t="s">
        <v>1</v>
      </c>
      <c r="AT4" s="8"/>
      <c r="AU4" s="26" t="s">
        <v>0</v>
      </c>
      <c r="AV4" s="9" t="s">
        <v>1</v>
      </c>
      <c r="AW4" s="9"/>
      <c r="AX4" s="9" t="s">
        <v>0</v>
      </c>
      <c r="AY4" s="12" t="s">
        <v>1</v>
      </c>
      <c r="AZ4" s="8"/>
      <c r="BA4" s="26" t="s">
        <v>0</v>
      </c>
      <c r="BB4" s="9" t="s">
        <v>1</v>
      </c>
      <c r="BC4" s="9"/>
      <c r="BD4" s="9" t="s">
        <v>0</v>
      </c>
      <c r="BE4" s="12" t="s">
        <v>1</v>
      </c>
      <c r="BF4" s="8"/>
      <c r="BG4" s="26" t="s">
        <v>0</v>
      </c>
      <c r="BH4" s="9" t="s">
        <v>1</v>
      </c>
      <c r="BI4" s="9"/>
      <c r="BJ4" s="9" t="s">
        <v>0</v>
      </c>
      <c r="BK4" s="12" t="s">
        <v>1</v>
      </c>
      <c r="BL4" s="8"/>
      <c r="BM4" s="26" t="s">
        <v>0</v>
      </c>
      <c r="BN4" s="9" t="s">
        <v>1</v>
      </c>
      <c r="BO4" s="9"/>
      <c r="BP4" s="9" t="s">
        <v>0</v>
      </c>
      <c r="BQ4" s="12" t="s">
        <v>1</v>
      </c>
      <c r="BR4" s="8"/>
      <c r="BS4" s="26" t="s">
        <v>0</v>
      </c>
      <c r="BT4" s="9" t="s">
        <v>1</v>
      </c>
      <c r="BU4" s="9"/>
      <c r="BV4" s="9" t="s">
        <v>0</v>
      </c>
      <c r="BW4" s="12" t="s">
        <v>1</v>
      </c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</row>
    <row r="5" spans="1:150" x14ac:dyDescent="0.2">
      <c r="A5" s="63"/>
      <c r="B5" s="402"/>
      <c r="C5" s="398"/>
      <c r="D5" s="394"/>
      <c r="E5" s="403">
        <v>2012</v>
      </c>
      <c r="F5" s="404">
        <v>2012</v>
      </c>
      <c r="G5" s="249"/>
      <c r="H5" s="404">
        <v>2012</v>
      </c>
      <c r="I5" s="405">
        <v>2012</v>
      </c>
      <c r="J5" s="10"/>
      <c r="K5" s="27">
        <v>2012</v>
      </c>
      <c r="L5" s="11">
        <v>2012</v>
      </c>
      <c r="M5" s="11"/>
      <c r="N5" s="11">
        <v>2012</v>
      </c>
      <c r="O5" s="13">
        <v>2012</v>
      </c>
      <c r="P5" s="11"/>
      <c r="Q5" s="27">
        <v>2013</v>
      </c>
      <c r="R5" s="11">
        <v>2013</v>
      </c>
      <c r="S5" s="11"/>
      <c r="T5" s="11">
        <v>2013</v>
      </c>
      <c r="U5" s="13">
        <v>2013</v>
      </c>
      <c r="V5" s="11"/>
      <c r="W5" s="27">
        <v>2014</v>
      </c>
      <c r="X5" s="11">
        <v>2014</v>
      </c>
      <c r="Y5" s="11"/>
      <c r="Z5" s="11">
        <v>2014</v>
      </c>
      <c r="AA5" s="13">
        <v>2014</v>
      </c>
      <c r="AB5" s="11"/>
      <c r="AC5" s="27">
        <v>2015</v>
      </c>
      <c r="AD5" s="11">
        <v>2015</v>
      </c>
      <c r="AE5" s="11"/>
      <c r="AF5" s="11">
        <v>2015</v>
      </c>
      <c r="AG5" s="13">
        <v>2015</v>
      </c>
      <c r="AH5" s="11"/>
      <c r="AI5" s="27">
        <v>2016</v>
      </c>
      <c r="AJ5" s="11">
        <v>2016</v>
      </c>
      <c r="AK5" s="11"/>
      <c r="AL5" s="11">
        <v>2016</v>
      </c>
      <c r="AM5" s="13">
        <v>2016</v>
      </c>
      <c r="AN5" s="11"/>
      <c r="AO5" s="27">
        <v>2017</v>
      </c>
      <c r="AP5" s="11">
        <v>2017</v>
      </c>
      <c r="AQ5" s="11"/>
      <c r="AR5" s="11">
        <v>2017</v>
      </c>
      <c r="AS5" s="13">
        <v>2017</v>
      </c>
      <c r="AT5" s="11"/>
      <c r="AU5" s="27">
        <v>2018</v>
      </c>
      <c r="AV5" s="11">
        <v>2018</v>
      </c>
      <c r="AW5" s="11"/>
      <c r="AX5" s="11">
        <v>2018</v>
      </c>
      <c r="AY5" s="13">
        <v>2018</v>
      </c>
      <c r="AZ5" s="11"/>
      <c r="BA5" s="27">
        <v>2019</v>
      </c>
      <c r="BB5" s="11">
        <v>2019</v>
      </c>
      <c r="BC5" s="11"/>
      <c r="BD5" s="11">
        <v>2019</v>
      </c>
      <c r="BE5" s="13">
        <v>2019</v>
      </c>
      <c r="BF5" s="11"/>
      <c r="BG5" s="27">
        <v>2020</v>
      </c>
      <c r="BH5" s="11">
        <v>2020</v>
      </c>
      <c r="BI5" s="11"/>
      <c r="BJ5" s="11">
        <v>2020</v>
      </c>
      <c r="BK5" s="13">
        <v>2020</v>
      </c>
      <c r="BL5" s="11"/>
      <c r="BM5" s="27">
        <v>2021</v>
      </c>
      <c r="BN5" s="11">
        <v>2021</v>
      </c>
      <c r="BO5" s="11"/>
      <c r="BP5" s="11">
        <v>2021</v>
      </c>
      <c r="BQ5" s="13">
        <v>2021</v>
      </c>
      <c r="BR5" s="11"/>
      <c r="BS5" s="27">
        <v>2022</v>
      </c>
      <c r="BT5" s="11">
        <v>2022</v>
      </c>
      <c r="BU5" s="11"/>
      <c r="BV5" s="11">
        <v>2022</v>
      </c>
      <c r="BW5" s="13">
        <v>2022</v>
      </c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</row>
    <row r="6" spans="1:150" x14ac:dyDescent="0.2">
      <c r="A6" s="39" t="s">
        <v>198</v>
      </c>
      <c r="B6" s="406" t="s">
        <v>179</v>
      </c>
      <c r="C6" s="407">
        <v>2.839041179154167</v>
      </c>
      <c r="D6" s="418"/>
      <c r="E6" s="57">
        <v>1.3045750916133956</v>
      </c>
      <c r="F6" s="58">
        <v>1.5056395497409463</v>
      </c>
      <c r="G6" s="58"/>
      <c r="H6" s="58">
        <v>1.2539379673662654</v>
      </c>
      <c r="I6" s="59">
        <v>1.3629188902000831</v>
      </c>
      <c r="J6" s="9"/>
      <c r="K6" s="238">
        <v>11.830359721915416</v>
      </c>
      <c r="L6" s="239">
        <v>13.653685096002683</v>
      </c>
      <c r="M6" s="53"/>
      <c r="N6" s="239">
        <v>31.477508421522188</v>
      </c>
      <c r="O6" s="240">
        <v>34.213248151528106</v>
      </c>
      <c r="P6" s="53"/>
      <c r="Q6" s="28">
        <v>11.503763148963968</v>
      </c>
      <c r="R6" s="14">
        <v>13.276752621814927</v>
      </c>
      <c r="S6" s="14"/>
      <c r="T6" s="14">
        <v>30.608519936203752</v>
      </c>
      <c r="U6" s="15">
        <v>33.268735063297392</v>
      </c>
      <c r="V6" s="2"/>
      <c r="W6" s="28">
        <v>11.186182812540478</v>
      </c>
      <c r="X6" s="14">
        <v>12.910225989646985</v>
      </c>
      <c r="Y6" s="14"/>
      <c r="Z6" s="14">
        <v>29.763521309850763</v>
      </c>
      <c r="AA6" s="15">
        <v>32.35029681513705</v>
      </c>
      <c r="AB6" s="2"/>
      <c r="AC6" s="28">
        <v>10.877369804579583</v>
      </c>
      <c r="AD6" s="14">
        <v>12.553817929084245</v>
      </c>
      <c r="AE6" s="14"/>
      <c r="AF6" s="14">
        <v>28.941850262878503</v>
      </c>
      <c r="AG6" s="15">
        <v>31.457213568123549</v>
      </c>
      <c r="AH6" s="2"/>
      <c r="AI6" s="28">
        <v>10.577082088533187</v>
      </c>
      <c r="AJ6" s="14">
        <v>12.207249100285221</v>
      </c>
      <c r="AK6" s="14"/>
      <c r="AL6" s="14">
        <v>28.142862799021426</v>
      </c>
      <c r="AM6" s="15">
        <v>30.588785355672915</v>
      </c>
      <c r="AN6" s="2"/>
      <c r="AO6" s="28">
        <v>10.285084309670905</v>
      </c>
      <c r="AP6" s="14">
        <v>11.87024787504502</v>
      </c>
      <c r="AQ6" s="14"/>
      <c r="AR6" s="14">
        <v>27.365932700592001</v>
      </c>
      <c r="AS6" s="15">
        <v>29.744331534932055</v>
      </c>
      <c r="AT6" s="2"/>
      <c r="AU6" s="28">
        <v>10.001147610617481</v>
      </c>
      <c r="AV6" s="14">
        <v>11.542550123902906</v>
      </c>
      <c r="AW6" s="14"/>
      <c r="AX6" s="14">
        <v>26.610451037673784</v>
      </c>
      <c r="AY6" s="15">
        <v>28.92319025331533</v>
      </c>
      <c r="AZ6" s="2"/>
      <c r="BA6" s="28">
        <v>9.7250494519825885</v>
      </c>
      <c r="BB6" s="14">
        <v>11.223899009127111</v>
      </c>
      <c r="BC6" s="14"/>
      <c r="BD6" s="14">
        <v>25.875825690864001</v>
      </c>
      <c r="BE6" s="15">
        <v>28.124717929768252</v>
      </c>
      <c r="BF6" s="2"/>
      <c r="BG6" s="28">
        <v>9.4565734379424473</v>
      </c>
      <c r="BH6" s="14">
        <v>10.914044783414642</v>
      </c>
      <c r="BI6" s="14"/>
      <c r="BJ6" s="14">
        <v>25.161480887191626</v>
      </c>
      <c r="BK6" s="15">
        <v>27.348288750351777</v>
      </c>
      <c r="BL6" s="2"/>
      <c r="BM6" s="28">
        <v>9.1955091466365477</v>
      </c>
      <c r="BN6" s="14">
        <v>10.612744594148314</v>
      </c>
      <c r="BO6" s="14"/>
      <c r="BP6" s="14">
        <v>24.466856748847192</v>
      </c>
      <c r="BQ6" s="15">
        <v>26.593294177751797</v>
      </c>
      <c r="BR6" s="2"/>
      <c r="BS6" s="28">
        <v>8.9416519652465496</v>
      </c>
      <c r="BT6" s="14">
        <v>10.319762293057584</v>
      </c>
      <c r="BU6" s="14"/>
      <c r="BV6" s="14">
        <v>23.79140885437068</v>
      </c>
      <c r="BW6" s="15">
        <v>25.859142474329438</v>
      </c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S6" s="50"/>
      <c r="ET6" s="50"/>
    </row>
    <row r="7" spans="1:150" x14ac:dyDescent="0.2">
      <c r="A7" s="39" t="s">
        <v>199</v>
      </c>
      <c r="B7" s="406" t="s">
        <v>180</v>
      </c>
      <c r="C7" s="398">
        <v>3.7647816799050826</v>
      </c>
      <c r="D7" s="418"/>
      <c r="E7" s="57">
        <v>1.3094516282578157</v>
      </c>
      <c r="F7" s="58">
        <v>1.7543484587653004</v>
      </c>
      <c r="G7" s="58"/>
      <c r="H7" s="58">
        <v>1.2865460700348448</v>
      </c>
      <c r="I7" s="59">
        <v>1.6719198849479084</v>
      </c>
      <c r="J7" s="9"/>
      <c r="K7" s="238">
        <v>5.8583519832209934</v>
      </c>
      <c r="L7" s="239">
        <v>7.84877467092267</v>
      </c>
      <c r="M7" s="53"/>
      <c r="N7" s="239">
        <v>9.970089463796878</v>
      </c>
      <c r="O7" s="240">
        <v>12.956544050365924</v>
      </c>
      <c r="P7" s="53"/>
      <c r="Q7" s="28">
        <v>5.6457999413451398</v>
      </c>
      <c r="R7" s="14">
        <v>7.564006345750979</v>
      </c>
      <c r="S7" s="14"/>
      <c r="T7" s="14">
        <v>9.6083558432693827</v>
      </c>
      <c r="U7" s="15">
        <v>12.486456233613477</v>
      </c>
      <c r="V7" s="2"/>
      <c r="W7" s="28">
        <v>5.440959687807541</v>
      </c>
      <c r="X7" s="14">
        <v>7.2895699516667625</v>
      </c>
      <c r="Y7" s="14"/>
      <c r="Z7" s="14">
        <v>9.2597465996790334</v>
      </c>
      <c r="AA7" s="15">
        <v>12.033424088080151</v>
      </c>
      <c r="AB7" s="2"/>
      <c r="AC7" s="28">
        <v>5.2435514244051342</v>
      </c>
      <c r="AD7" s="14">
        <v>7.0250906267539985</v>
      </c>
      <c r="AE7" s="14"/>
      <c r="AF7" s="14">
        <v>8.9237855559158952</v>
      </c>
      <c r="AG7" s="15">
        <v>11.5968288018964</v>
      </c>
      <c r="AH7" s="2"/>
      <c r="AI7" s="28">
        <v>5.0533055045405559</v>
      </c>
      <c r="AJ7" s="14">
        <v>6.7702071097928842</v>
      </c>
      <c r="AK7" s="14"/>
      <c r="AL7" s="14">
        <v>8.6000138114722802</v>
      </c>
      <c r="AM7" s="15">
        <v>11.176074014852597</v>
      </c>
      <c r="AN7" s="2"/>
      <c r="AO7" s="28">
        <v>4.8699620649027695</v>
      </c>
      <c r="AP7" s="14">
        <v>6.5245712468009671</v>
      </c>
      <c r="AQ7" s="14"/>
      <c r="AR7" s="14">
        <v>8.2879891156150762</v>
      </c>
      <c r="AS7" s="15">
        <v>10.770585003810535</v>
      </c>
      <c r="AT7" s="2"/>
      <c r="AU7" s="28">
        <v>4.6932706705110121</v>
      </c>
      <c r="AV7" s="14">
        <v>6.287847515477889</v>
      </c>
      <c r="AW7" s="14"/>
      <c r="AX7" s="14">
        <v>7.9872852633005778</v>
      </c>
      <c r="AY7" s="15">
        <v>10.379807897669725</v>
      </c>
      <c r="AZ7" s="2"/>
      <c r="BA7" s="28">
        <v>4.5229899726372222</v>
      </c>
      <c r="BB7" s="14">
        <v>6.0597125669041745</v>
      </c>
      <c r="BC7" s="14"/>
      <c r="BD7" s="14">
        <v>7.6974915130066544</v>
      </c>
      <c r="BE7" s="15">
        <v>10.003208920816204</v>
      </c>
      <c r="BF7" s="2"/>
      <c r="BG7" s="28">
        <v>4.3588873791396772</v>
      </c>
      <c r="BH7" s="14">
        <v>5.8398547838680495</v>
      </c>
      <c r="BI7" s="14"/>
      <c r="BJ7" s="14">
        <v>7.4182120256870716</v>
      </c>
      <c r="BK7" s="15">
        <v>9.6402736640204481</v>
      </c>
      <c r="BL7" s="2"/>
      <c r="BM7" s="28">
        <v>4.200738736757553</v>
      </c>
      <c r="BN7" s="14">
        <v>5.6279738552169922</v>
      </c>
      <c r="BO7" s="14"/>
      <c r="BP7" s="14">
        <v>7.1490653240816009</v>
      </c>
      <c r="BQ7" s="15">
        <v>9.2905063817884628</v>
      </c>
      <c r="BR7" s="2"/>
      <c r="BS7" s="28">
        <v>4.0483280249324336</v>
      </c>
      <c r="BT7" s="14">
        <v>5.4237803656526138</v>
      </c>
      <c r="BU7" s="14"/>
      <c r="BV7" s="14">
        <v>6.8896837716433774</v>
      </c>
      <c r="BW7" s="15">
        <v>8.9534293152063231</v>
      </c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</row>
    <row r="8" spans="1:150" x14ac:dyDescent="0.2">
      <c r="A8" s="39" t="s">
        <v>200</v>
      </c>
      <c r="B8" s="406" t="s">
        <v>142</v>
      </c>
      <c r="C8" s="398">
        <v>2.0051378202293968</v>
      </c>
      <c r="D8" s="418"/>
      <c r="E8" s="57">
        <v>1.7769590138663043</v>
      </c>
      <c r="F8" s="58">
        <v>2.0685198248944396</v>
      </c>
      <c r="G8" s="58"/>
      <c r="H8" s="58">
        <v>2.3093593541975683</v>
      </c>
      <c r="I8" s="59">
        <v>2.6587474738378414</v>
      </c>
      <c r="J8" s="9"/>
      <c r="K8" s="238">
        <v>8.6630234778440549</v>
      </c>
      <c r="L8" s="239">
        <v>10.084439577735051</v>
      </c>
      <c r="M8" s="53"/>
      <c r="N8" s="239">
        <v>14.096627257337852</v>
      </c>
      <c r="O8" s="240">
        <v>16.229337388292091</v>
      </c>
      <c r="P8" s="53"/>
      <c r="Q8" s="28">
        <v>8.4927324867807066</v>
      </c>
      <c r="R8" s="14">
        <v>9.886207492320187</v>
      </c>
      <c r="S8" s="14"/>
      <c r="T8" s="14">
        <v>13.819526700881772</v>
      </c>
      <c r="U8" s="15">
        <v>15.910313671546778</v>
      </c>
      <c r="V8" s="2"/>
      <c r="W8" s="28">
        <v>8.325788943835386</v>
      </c>
      <c r="X8" s="14">
        <v>9.691872099367508</v>
      </c>
      <c r="Y8" s="14"/>
      <c r="Z8" s="14">
        <v>13.547873172071847</v>
      </c>
      <c r="AA8" s="15">
        <v>15.59756107539074</v>
      </c>
      <c r="AB8" s="2"/>
      <c r="AC8" s="28">
        <v>8.1621270474713654</v>
      </c>
      <c r="AD8" s="14">
        <v>9.5013568007213074</v>
      </c>
      <c r="AE8" s="14"/>
      <c r="AF8" s="14">
        <v>13.281559597466735</v>
      </c>
      <c r="AG8" s="15">
        <v>15.290956327003238</v>
      </c>
      <c r="AH8" s="2"/>
      <c r="AI8" s="28">
        <v>8.001682289627448</v>
      </c>
      <c r="AJ8" s="14">
        <v>9.3145865039329649</v>
      </c>
      <c r="AK8" s="14"/>
      <c r="AL8" s="14">
        <v>13.020481008391688</v>
      </c>
      <c r="AM8" s="15">
        <v>14.990378576764959</v>
      </c>
      <c r="AN8" s="2"/>
      <c r="AO8" s="28">
        <v>7.8443914302918332</v>
      </c>
      <c r="AP8" s="14">
        <v>9.1314875926629249</v>
      </c>
      <c r="AQ8" s="14"/>
      <c r="AR8" s="14">
        <v>12.764534499564688</v>
      </c>
      <c r="AS8" s="15">
        <v>14.695709350624597</v>
      </c>
      <c r="AT8" s="2"/>
      <c r="AU8" s="28">
        <v>7.6901924725757818</v>
      </c>
      <c r="AV8" s="14">
        <v>8.9519878976644964</v>
      </c>
      <c r="AW8" s="14"/>
      <c r="AX8" s="14">
        <v>12.513619188535872</v>
      </c>
      <c r="AY8" s="15">
        <v>14.406832503401786</v>
      </c>
      <c r="AZ8" s="2"/>
      <c r="BA8" s="28">
        <v>7.5390246382772714</v>
      </c>
      <c r="BB8" s="14">
        <v>8.7760166683380145</v>
      </c>
      <c r="BC8" s="14"/>
      <c r="BD8" s="14">
        <v>12.26763617592427</v>
      </c>
      <c r="BE8" s="15">
        <v>14.123634173007959</v>
      </c>
      <c r="BF8" s="2"/>
      <c r="BG8" s="28">
        <v>7.3908283439249969</v>
      </c>
      <c r="BH8" s="14">
        <v>8.6035045448441885</v>
      </c>
      <c r="BI8" s="14"/>
      <c r="BJ8" s="14">
        <v>12.026488506436177</v>
      </c>
      <c r="BK8" s="15">
        <v>13.846002735567106</v>
      </c>
      <c r="BL8" s="2"/>
      <c r="BM8" s="28">
        <v>7.2455451772932822</v>
      </c>
      <c r="BN8" s="14">
        <v>8.4343835307656079</v>
      </c>
      <c r="BO8" s="14"/>
      <c r="BP8" s="14">
        <v>11.790081130649789</v>
      </c>
      <c r="BQ8" s="15">
        <v>13.573828761418724</v>
      </c>
      <c r="BR8" s="2"/>
      <c r="BS8" s="28">
        <v>7.1031178743786416</v>
      </c>
      <c r="BT8" s="14">
        <v>8.268586966305655</v>
      </c>
      <c r="BU8" s="14"/>
      <c r="BV8" s="14">
        <v>11.558320867551055</v>
      </c>
      <c r="BW8" s="15">
        <v>13.307004971985634</v>
      </c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</row>
    <row r="9" spans="1:150" x14ac:dyDescent="0.2">
      <c r="A9" s="39" t="s">
        <v>201</v>
      </c>
      <c r="B9" s="406" t="s">
        <v>146</v>
      </c>
      <c r="C9" s="398">
        <v>4.3332181376417633</v>
      </c>
      <c r="D9" s="418"/>
      <c r="E9" s="57">
        <v>1.4313298408200976</v>
      </c>
      <c r="F9" s="58">
        <v>1.7408250202830959</v>
      </c>
      <c r="G9" s="58"/>
      <c r="H9" s="58">
        <v>1.3310597033998555</v>
      </c>
      <c r="I9" s="59">
        <v>1.5417377687074987</v>
      </c>
      <c r="J9" s="9"/>
      <c r="K9" s="238">
        <v>4.549520732962602</v>
      </c>
      <c r="L9" s="239">
        <v>5.5332595579088704</v>
      </c>
      <c r="M9" s="53"/>
      <c r="N9" s="239">
        <v>9.3254248774801578</v>
      </c>
      <c r="O9" s="240">
        <v>10.801438662843092</v>
      </c>
      <c r="P9" s="53"/>
      <c r="Q9" s="28">
        <v>4.3605678173950695</v>
      </c>
      <c r="R9" s="14">
        <v>5.3034495213299273</v>
      </c>
      <c r="S9" s="14"/>
      <c r="T9" s="14">
        <v>8.9381167800053642</v>
      </c>
      <c r="U9" s="15">
        <v>10.352828040436055</v>
      </c>
      <c r="V9" s="2"/>
      <c r="W9" s="28">
        <v>4.1794625865392012</v>
      </c>
      <c r="X9" s="14">
        <v>5.0831840673536428</v>
      </c>
      <c r="Y9" s="14"/>
      <c r="Z9" s="14">
        <v>8.5668945514684882</v>
      </c>
      <c r="AA9" s="15">
        <v>9.9228493333523655</v>
      </c>
      <c r="AB9" s="2"/>
      <c r="AC9" s="28">
        <v>4.0058791065233308</v>
      </c>
      <c r="AD9" s="14">
        <v>4.8720667857169371</v>
      </c>
      <c r="AE9" s="14"/>
      <c r="AF9" s="14">
        <v>8.2110901057097649</v>
      </c>
      <c r="AG9" s="15">
        <v>9.5107287117911294</v>
      </c>
      <c r="AH9" s="2"/>
      <c r="AI9" s="28">
        <v>3.8395049803204273</v>
      </c>
      <c r="AJ9" s="14">
        <v>4.66971773006125</v>
      </c>
      <c r="AK9" s="14"/>
      <c r="AL9" s="14">
        <v>7.8700631038498896</v>
      </c>
      <c r="AM9" s="15">
        <v>9.1157244850284265</v>
      </c>
      <c r="AN9" s="2"/>
      <c r="AO9" s="28">
        <v>3.6800407855292594</v>
      </c>
      <c r="AP9" s="14">
        <v>4.475772734145627</v>
      </c>
      <c r="AQ9" s="14"/>
      <c r="AR9" s="14">
        <v>7.5431998018764235</v>
      </c>
      <c r="AS9" s="15">
        <v>8.7371257666014799</v>
      </c>
      <c r="AT9" s="2"/>
      <c r="AU9" s="28">
        <v>3.5271995355059018</v>
      </c>
      <c r="AV9" s="14">
        <v>4.2898827564591722</v>
      </c>
      <c r="AW9" s="14"/>
      <c r="AX9" s="14">
        <v>7.2299119460928019</v>
      </c>
      <c r="AY9" s="15">
        <v>8.3742511949310465</v>
      </c>
      <c r="AZ9" s="2"/>
      <c r="BA9" s="28">
        <v>3.3807061628757951</v>
      </c>
      <c r="BB9" s="14">
        <v>4.1117132520533755</v>
      </c>
      <c r="BC9" s="14"/>
      <c r="BD9" s="14">
        <v>6.9296357144420959</v>
      </c>
      <c r="BE9" s="15">
        <v>8.0264477070795444</v>
      </c>
      <c r="BF9" s="2"/>
      <c r="BG9" s="28">
        <v>3.2402970244968321</v>
      </c>
      <c r="BH9" s="14">
        <v>3.9409435704638107</v>
      </c>
      <c r="BI9" s="14"/>
      <c r="BJ9" s="14">
        <v>6.6418307018002292</v>
      </c>
      <c r="BK9" s="15">
        <v>7.6930893634380579</v>
      </c>
      <c r="BL9" s="2"/>
      <c r="BM9" s="28">
        <v>3.1057194269825601</v>
      </c>
      <c r="BN9" s="14">
        <v>3.7772663786376404</v>
      </c>
      <c r="BO9" s="14"/>
      <c r="BP9" s="14">
        <v>6.3659789474124953</v>
      </c>
      <c r="BQ9" s="15">
        <v>7.3735762212270091</v>
      </c>
      <c r="BR9" s="2"/>
      <c r="BS9" s="28">
        <v>2.9767311719315845</v>
      </c>
      <c r="BT9" s="14">
        <v>3.6203871078283774</v>
      </c>
      <c r="BU9" s="14"/>
      <c r="BV9" s="14">
        <v>6.1015840027230519</v>
      </c>
      <c r="BW9" s="15">
        <v>7.0673332547831578</v>
      </c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</row>
    <row r="10" spans="1:150" x14ac:dyDescent="0.2">
      <c r="A10" s="39" t="s">
        <v>202</v>
      </c>
      <c r="B10" s="406" t="s">
        <v>182</v>
      </c>
      <c r="C10" s="398">
        <v>2.8462977653324506</v>
      </c>
      <c r="D10" s="418"/>
      <c r="E10" s="57">
        <v>1.31011758839304</v>
      </c>
      <c r="F10" s="58">
        <v>1.5610827984230251</v>
      </c>
      <c r="G10" s="58"/>
      <c r="H10" s="58">
        <v>1.3835163632602552</v>
      </c>
      <c r="I10" s="59">
        <v>1.6993277565267393</v>
      </c>
      <c r="J10" s="9"/>
      <c r="K10" s="238">
        <v>7.4369305264121355</v>
      </c>
      <c r="L10" s="239">
        <v>8.8615437428706105</v>
      </c>
      <c r="M10" s="53"/>
      <c r="N10" s="239">
        <v>9.3640576161789806</v>
      </c>
      <c r="O10" s="240">
        <v>11.50156474000099</v>
      </c>
      <c r="P10" s="53"/>
      <c r="Q10" s="28">
        <v>7.2311115596802598</v>
      </c>
      <c r="R10" s="14">
        <v>8.6162982386495486</v>
      </c>
      <c r="S10" s="14"/>
      <c r="T10" s="14">
        <v>9.1049049111570728</v>
      </c>
      <c r="U10" s="15">
        <v>11.18325597509058</v>
      </c>
      <c r="V10" s="2"/>
      <c r="W10" s="28">
        <v>7.0309886858345729</v>
      </c>
      <c r="X10" s="14">
        <v>8.3778399668888621</v>
      </c>
      <c r="Y10" s="14"/>
      <c r="Z10" s="14">
        <v>8.8529243239576925</v>
      </c>
      <c r="AA10" s="15">
        <v>10.873756487188054</v>
      </c>
      <c r="AB10" s="2"/>
      <c r="AC10" s="28">
        <v>6.8364042640381619</v>
      </c>
      <c r="AD10" s="14">
        <v>8.1459810891830404</v>
      </c>
      <c r="AE10" s="14"/>
      <c r="AF10" s="14">
        <v>8.607917364373856</v>
      </c>
      <c r="AG10" s="15">
        <v>10.572822477284538</v>
      </c>
      <c r="AH10" s="2"/>
      <c r="AI10" s="28">
        <v>6.6472050162048566</v>
      </c>
      <c r="AJ10" s="14">
        <v>7.9205389656028018</v>
      </c>
      <c r="AK10" s="14"/>
      <c r="AL10" s="14">
        <v>8.3696910354661522</v>
      </c>
      <c r="AM10" s="15">
        <v>10.280216893571483</v>
      </c>
      <c r="AN10" s="2"/>
      <c r="AO10" s="28">
        <v>6.4632419062589772</v>
      </c>
      <c r="AP10" s="14">
        <v>7.7013360108259201</v>
      </c>
      <c r="AQ10" s="14"/>
      <c r="AR10" s="14">
        <v>8.1380576815351517</v>
      </c>
      <c r="AS10" s="15">
        <v>9.9957092447101683</v>
      </c>
      <c r="AT10" s="2"/>
      <c r="AU10" s="28">
        <v>6.2843700227366028</v>
      </c>
      <c r="AV10" s="14">
        <v>7.4881995542496771</v>
      </c>
      <c r="AW10" s="14"/>
      <c r="AX10" s="14">
        <v>7.912834840301211</v>
      </c>
      <c r="AY10" s="15">
        <v>9.7190754182690018</v>
      </c>
      <c r="AZ10" s="2"/>
      <c r="BA10" s="28">
        <v>6.1104484646358808</v>
      </c>
      <c r="BB10" s="14">
        <v>7.2809617039747332</v>
      </c>
      <c r="BC10" s="14"/>
      <c r="BD10" s="14">
        <v>7.6938450991752454</v>
      </c>
      <c r="BE10" s="15">
        <v>9.4500975041856279</v>
      </c>
      <c r="BF10" s="2"/>
      <c r="BG10" s="28">
        <v>5.9413402304264551</v>
      </c>
      <c r="BH10" s="14">
        <v>7.0794592145532809</v>
      </c>
      <c r="BI10" s="14"/>
      <c r="BJ10" s="14">
        <v>7.4809159555072435</v>
      </c>
      <c r="BK10" s="15">
        <v>9.1885636231147618</v>
      </c>
      <c r="BL10" s="2"/>
      <c r="BM10" s="28">
        <v>5.7769121101305885</v>
      </c>
      <c r="BN10" s="14">
        <v>6.8835333583973046</v>
      </c>
      <c r="BO10" s="14"/>
      <c r="BP10" s="14">
        <v>7.2738796807024384</v>
      </c>
      <c r="BQ10" s="15">
        <v>8.9342677595265396</v>
      </c>
      <c r="BR10" s="2"/>
      <c r="BS10" s="28">
        <v>5.6170345803909694</v>
      </c>
      <c r="BT10" s="14">
        <v>6.6930298007456459</v>
      </c>
      <c r="BU10" s="14"/>
      <c r="BV10" s="14">
        <v>7.0725731880981</v>
      </c>
      <c r="BW10" s="15">
        <v>8.6870095994239218</v>
      </c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</row>
    <row r="11" spans="1:150" x14ac:dyDescent="0.2">
      <c r="A11" s="39" t="s">
        <v>203</v>
      </c>
      <c r="B11" s="406" t="s">
        <v>183</v>
      </c>
      <c r="C11" s="398">
        <v>3.2201160491475589</v>
      </c>
      <c r="D11" s="418"/>
      <c r="E11" s="57">
        <v>1.6748670545508333</v>
      </c>
      <c r="F11" s="58">
        <v>2.0336801351232094</v>
      </c>
      <c r="G11" s="58"/>
      <c r="H11" s="58">
        <v>1.7201579726244189</v>
      </c>
      <c r="I11" s="59">
        <v>2.0861586680961928</v>
      </c>
      <c r="J11" s="9"/>
      <c r="K11" s="238">
        <v>5.1670521466197554</v>
      </c>
      <c r="L11" s="239">
        <v>6.2740091992223288</v>
      </c>
      <c r="M11" s="53"/>
      <c r="N11" s="239">
        <v>7.8059864904002554</v>
      </c>
      <c r="O11" s="240">
        <v>9.4668784141640288</v>
      </c>
      <c r="P11" s="53"/>
      <c r="Q11" s="28">
        <v>5.0058577188185867</v>
      </c>
      <c r="R11" s="14">
        <v>6.0782814817171893</v>
      </c>
      <c r="S11" s="14"/>
      <c r="T11" s="14">
        <v>7.5624662993824652</v>
      </c>
      <c r="U11" s="15">
        <v>9.1715440521849825</v>
      </c>
      <c r="V11" s="2"/>
      <c r="W11" s="28">
        <v>4.8496920081305479</v>
      </c>
      <c r="X11" s="14">
        <v>5.8886598023422652</v>
      </c>
      <c r="Y11" s="14"/>
      <c r="Z11" s="14">
        <v>7.3265431088855282</v>
      </c>
      <c r="AA11" s="15">
        <v>8.885423116379771</v>
      </c>
      <c r="AB11" s="2"/>
      <c r="AC11" s="28">
        <v>4.6983981357097102</v>
      </c>
      <c r="AD11" s="14">
        <v>5.7049536735052886</v>
      </c>
      <c r="AE11" s="14"/>
      <c r="AF11" s="14">
        <v>7.0979799183688614</v>
      </c>
      <c r="AG11" s="15">
        <v>8.6082281792330448</v>
      </c>
      <c r="AH11" s="2"/>
      <c r="AI11" s="28">
        <v>4.5518241167957996</v>
      </c>
      <c r="AJ11" s="14">
        <v>5.5269785501780619</v>
      </c>
      <c r="AK11" s="14"/>
      <c r="AL11" s="14">
        <v>6.8765471209015177</v>
      </c>
      <c r="AM11" s="15">
        <v>8.3396807799889459</v>
      </c>
      <c r="AN11" s="2"/>
      <c r="AO11" s="28">
        <v>4.4098227080353984</v>
      </c>
      <c r="AP11" s="14">
        <v>5.354555644508701</v>
      </c>
      <c r="AQ11" s="14"/>
      <c r="AR11" s="14">
        <v>6.6620222725067428</v>
      </c>
      <c r="AS11" s="15">
        <v>8.0795111449187509</v>
      </c>
      <c r="AT11" s="2"/>
      <c r="AU11" s="28">
        <v>4.2722512595661986</v>
      </c>
      <c r="AV11" s="14">
        <v>5.1875117462173419</v>
      </c>
      <c r="AW11" s="14"/>
      <c r="AX11" s="14">
        <v>6.4541898687022075</v>
      </c>
      <c r="AY11" s="15">
        <v>7.8274579163152138</v>
      </c>
      <c r="AZ11" s="2"/>
      <c r="BA11" s="28">
        <v>4.1389715717157252</v>
      </c>
      <c r="BB11" s="14">
        <v>5.0256790485948919</v>
      </c>
      <c r="BC11" s="14"/>
      <c r="BD11" s="14">
        <v>6.2528411280114131</v>
      </c>
      <c r="BE11" s="15">
        <v>7.583267889941359</v>
      </c>
      <c r="BF11" s="2"/>
      <c r="BG11" s="28">
        <v>4.0098497561705724</v>
      </c>
      <c r="BH11" s="14">
        <v>4.8688949799300252</v>
      </c>
      <c r="BI11" s="14"/>
      <c r="BJ11" s="14">
        <v>6.0577737822288098</v>
      </c>
      <c r="BK11" s="15">
        <v>7.3466957606699816</v>
      </c>
      <c r="BL11" s="2"/>
      <c r="BM11" s="28">
        <v>3.8847561014766825</v>
      </c>
      <c r="BN11" s="14">
        <v>4.7170020401950854</v>
      </c>
      <c r="BO11" s="14"/>
      <c r="BP11" s="14">
        <v>5.8687918732279298</v>
      </c>
      <c r="BQ11" s="15">
        <v>7.1175038760583282</v>
      </c>
      <c r="BR11" s="2"/>
      <c r="BS11" s="28">
        <v>3.7635649427355635</v>
      </c>
      <c r="BT11" s="14">
        <v>4.5698476428268275</v>
      </c>
      <c r="BU11" s="14"/>
      <c r="BV11" s="14">
        <v>5.6857055561084087</v>
      </c>
      <c r="BW11" s="15">
        <v>6.895461997610405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</row>
    <row r="12" spans="1:150" x14ac:dyDescent="0.2">
      <c r="A12" s="39" t="s">
        <v>204</v>
      </c>
      <c r="B12" s="406" t="s">
        <v>157</v>
      </c>
      <c r="C12" s="398">
        <v>4.1809960069486793</v>
      </c>
      <c r="D12" s="418"/>
      <c r="E12" s="57">
        <v>1.6397930513363055</v>
      </c>
      <c r="F12" s="58">
        <v>2.2432871362433513</v>
      </c>
      <c r="G12" s="58"/>
      <c r="H12" s="58">
        <v>2.0078694944830717</v>
      </c>
      <c r="I12" s="59">
        <v>2.8712435772922782</v>
      </c>
      <c r="J12" s="9"/>
      <c r="K12" s="238">
        <v>1.7824791112795018</v>
      </c>
      <c r="L12" s="239">
        <v>2.4384860380382909</v>
      </c>
      <c r="M12" s="53"/>
      <c r="N12" s="239">
        <v>2.2890511680293728</v>
      </c>
      <c r="O12" s="240">
        <v>3.2733319980987123</v>
      </c>
      <c r="P12" s="53"/>
      <c r="Q12" s="28">
        <v>1.7109445864393673</v>
      </c>
      <c r="R12" s="14">
        <v>2.3406246162934057</v>
      </c>
      <c r="S12" s="14"/>
      <c r="T12" s="14">
        <v>2.1971868726199331</v>
      </c>
      <c r="U12" s="15">
        <v>3.1419665040257314</v>
      </c>
      <c r="V12" s="2"/>
      <c r="W12" s="28">
        <v>1.6422808880856259</v>
      </c>
      <c r="X12" s="14">
        <v>2.2466905731418523</v>
      </c>
      <c r="Y12" s="14"/>
      <c r="Z12" s="14">
        <v>2.1090092788836312</v>
      </c>
      <c r="AA12" s="15">
        <v>3.0158729753516353</v>
      </c>
      <c r="AB12" s="2"/>
      <c r="AC12" s="28">
        <v>1.5763728040919178</v>
      </c>
      <c r="AD12" s="14">
        <v>2.1565262948647583</v>
      </c>
      <c r="AE12" s="14"/>
      <c r="AF12" s="14">
        <v>2.024370431957633</v>
      </c>
      <c r="AG12" s="15">
        <v>2.8948398373446942</v>
      </c>
      <c r="AH12" s="2"/>
      <c r="AI12" s="28">
        <v>1.5131097460296661</v>
      </c>
      <c r="AJ12" s="14">
        <v>2.0699804931034849</v>
      </c>
      <c r="AK12" s="14"/>
      <c r="AL12" s="14">
        <v>1.94312831470973</v>
      </c>
      <c r="AM12" s="15">
        <v>2.7786640061989942</v>
      </c>
      <c r="AN12" s="2"/>
      <c r="AO12" s="28">
        <v>1.4523855636096477</v>
      </c>
      <c r="AP12" s="14">
        <v>1.9869079510100105</v>
      </c>
      <c r="AQ12" s="14"/>
      <c r="AR12" s="14">
        <v>1.8651466094450921</v>
      </c>
      <c r="AS12" s="15">
        <v>2.6671505482762541</v>
      </c>
      <c r="AT12" s="2"/>
      <c r="AU12" s="28">
        <v>1.3940983665704023</v>
      </c>
      <c r="AV12" s="14">
        <v>1.9071692795848174</v>
      </c>
      <c r="AW12" s="14"/>
      <c r="AX12" s="14">
        <v>1.7902944691762117</v>
      </c>
      <c r="AY12" s="15">
        <v>2.5601123530229639</v>
      </c>
      <c r="AZ12" s="2"/>
      <c r="BA12" s="28">
        <v>1.3381503537146242</v>
      </c>
      <c r="BB12" s="14">
        <v>1.8306306837934365</v>
      </c>
      <c r="BC12" s="14"/>
      <c r="BD12" s="14">
        <v>1.7184462980722535</v>
      </c>
      <c r="BE12" s="15">
        <v>2.4573698190140254</v>
      </c>
      <c r="BF12" s="2"/>
      <c r="BG12" s="28">
        <v>1.2844476488066712</v>
      </c>
      <c r="BH12" s="14">
        <v>1.7571637380692127</v>
      </c>
      <c r="BI12" s="14"/>
      <c r="BJ12" s="14">
        <v>1.649481540719419</v>
      </c>
      <c r="BK12" s="15">
        <v>2.3587505525961023</v>
      </c>
      <c r="BL12" s="2"/>
      <c r="BM12" s="28">
        <v>1.2329001430558419</v>
      </c>
      <c r="BN12" s="14">
        <v>1.6866451708256016</v>
      </c>
      <c r="BO12" s="14"/>
      <c r="BP12" s="14">
        <v>1.5832844798387238</v>
      </c>
      <c r="BQ12" s="15">
        <v>2.264089078625029</v>
      </c>
      <c r="BR12" s="2"/>
      <c r="BS12" s="28">
        <v>1.1834213439211214</v>
      </c>
      <c r="BT12" s="14">
        <v>1.6189566576164289</v>
      </c>
      <c r="BU12" s="14"/>
      <c r="BV12" s="14">
        <v>1.5197440421217721</v>
      </c>
      <c r="BW12" s="15">
        <v>2.173226562811915</v>
      </c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</row>
    <row r="13" spans="1:150" x14ac:dyDescent="0.2">
      <c r="A13" s="39" t="s">
        <v>205</v>
      </c>
      <c r="B13" s="406" t="s">
        <v>7</v>
      </c>
      <c r="C13" s="398">
        <v>4.2398192244522237</v>
      </c>
      <c r="D13" s="418"/>
      <c r="E13" s="57">
        <v>1.293736904423076</v>
      </c>
      <c r="F13" s="58">
        <v>1.5607959100609703</v>
      </c>
      <c r="G13" s="58"/>
      <c r="H13" s="58">
        <v>1.3580631057483337</v>
      </c>
      <c r="I13" s="59">
        <v>1.6498140853975611</v>
      </c>
      <c r="J13" s="9"/>
      <c r="K13" s="238">
        <v>6.6524044807100617</v>
      </c>
      <c r="L13" s="239">
        <v>8.0256238111980824</v>
      </c>
      <c r="M13" s="53"/>
      <c r="N13" s="239">
        <v>9.5908729503892083</v>
      </c>
      <c r="O13" s="240">
        <v>11.651268058041783</v>
      </c>
      <c r="P13" s="53"/>
      <c r="Q13" s="28">
        <v>6.3818265708864192</v>
      </c>
      <c r="R13" s="14">
        <v>7.6991919891160547</v>
      </c>
      <c r="S13" s="14"/>
      <c r="T13" s="14">
        <v>9.200776653054108</v>
      </c>
      <c r="U13" s="15">
        <v>11.177367866452197</v>
      </c>
      <c r="V13" s="2"/>
      <c r="W13" s="28">
        <v>6.1222540660252722</v>
      </c>
      <c r="X13" s="14">
        <v>7.3860373573153746</v>
      </c>
      <c r="Y13" s="14"/>
      <c r="Z13" s="14">
        <v>8.8265470158219745</v>
      </c>
      <c r="AA13" s="15">
        <v>10.72274294949108</v>
      </c>
      <c r="AB13" s="2"/>
      <c r="AC13" s="28">
        <v>5.8732393355773729</v>
      </c>
      <c r="AD13" s="14">
        <v>7.0856198833303266</v>
      </c>
      <c r="AE13" s="14"/>
      <c r="AF13" s="14">
        <v>8.4675386829061896</v>
      </c>
      <c r="AG13" s="15">
        <v>10.286609310404268</v>
      </c>
      <c r="AH13" s="2"/>
      <c r="AI13" s="28">
        <v>5.6343529557845287</v>
      </c>
      <c r="AJ13" s="14">
        <v>6.7974214998141571</v>
      </c>
      <c r="AK13" s="14"/>
      <c r="AL13" s="14">
        <v>8.1231325475283462</v>
      </c>
      <c r="AM13" s="15">
        <v>9.8682148404870507</v>
      </c>
      <c r="AN13" s="2"/>
      <c r="AO13" s="28">
        <v>5.4051829691420279</v>
      </c>
      <c r="AP13" s="14">
        <v>6.5209452111363992</v>
      </c>
      <c r="AQ13" s="14"/>
      <c r="AR13" s="14">
        <v>7.7927346842739436</v>
      </c>
      <c r="AS13" s="15">
        <v>9.4668380220791839</v>
      </c>
      <c r="AT13" s="2"/>
      <c r="AU13" s="28">
        <v>5.1853341739814702</v>
      </c>
      <c r="AV13" s="14">
        <v>6.2557142363181866</v>
      </c>
      <c r="AW13" s="14"/>
      <c r="AX13" s="14">
        <v>7.4757753248731174</v>
      </c>
      <c r="AY13" s="15">
        <v>9.0817866843139008</v>
      </c>
      <c r="AZ13" s="2"/>
      <c r="BA13" s="28">
        <v>4.9744274429488957</v>
      </c>
      <c r="BB13" s="14">
        <v>6.0012711868275597</v>
      </c>
      <c r="BC13" s="14"/>
      <c r="BD13" s="14">
        <v>7.1717078756401715</v>
      </c>
      <c r="BE13" s="15">
        <v>8.7123968094752087</v>
      </c>
      <c r="BF13" s="2"/>
      <c r="BG13" s="28">
        <v>4.7720990692029241</v>
      </c>
      <c r="BH13" s="14">
        <v>5.7571772778168846</v>
      </c>
      <c r="BI13" s="14"/>
      <c r="BJ13" s="14">
        <v>6.8800079748774703</v>
      </c>
      <c r="BK13" s="15">
        <v>8.3580313879050596</v>
      </c>
      <c r="BL13" s="2"/>
      <c r="BM13" s="28">
        <v>4.5780001392054421</v>
      </c>
      <c r="BN13" s="14">
        <v>5.5230115714421588</v>
      </c>
      <c r="BO13" s="14"/>
      <c r="BP13" s="14">
        <v>6.6001725886182099</v>
      </c>
      <c r="BQ13" s="15">
        <v>8.0180793194856772</v>
      </c>
      <c r="BR13" s="2"/>
      <c r="BS13" s="28">
        <v>4.3917959310232098</v>
      </c>
      <c r="BT13" s="14">
        <v>5.2983702509593273</v>
      </c>
      <c r="BU13" s="14"/>
      <c r="BV13" s="14">
        <v>6.3317191431486712</v>
      </c>
      <c r="BW13" s="15">
        <v>7.6919543598026729</v>
      </c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</row>
    <row r="14" spans="1:150" x14ac:dyDescent="0.2">
      <c r="A14" s="39" t="s">
        <v>206</v>
      </c>
      <c r="B14" s="406" t="s">
        <v>158</v>
      </c>
      <c r="C14" s="398">
        <v>3.8994066175485731</v>
      </c>
      <c r="D14" s="418"/>
      <c r="E14" s="57">
        <v>1.0948310312476386</v>
      </c>
      <c r="F14" s="58">
        <v>1.2511532542371775</v>
      </c>
      <c r="G14" s="58"/>
      <c r="H14" s="58">
        <v>1.1335245030209571</v>
      </c>
      <c r="I14" s="59">
        <v>1.3196176537649698</v>
      </c>
      <c r="J14" s="9"/>
      <c r="K14" s="238">
        <v>10.481543889894848</v>
      </c>
      <c r="L14" s="239">
        <v>11.978120251421242</v>
      </c>
      <c r="M14" s="53"/>
      <c r="N14" s="239">
        <v>13.677603397100317</v>
      </c>
      <c r="O14" s="240">
        <v>15.923084905448752</v>
      </c>
      <c r="P14" s="53"/>
      <c r="Q14" s="28">
        <v>10.088165304424866</v>
      </c>
      <c r="R14" s="14">
        <v>11.528574263674516</v>
      </c>
      <c r="S14" s="14"/>
      <c r="T14" s="14">
        <v>13.164274794607127</v>
      </c>
      <c r="U14" s="15">
        <v>15.325482044436766</v>
      </c>
      <c r="V14" s="2"/>
      <c r="W14" s="28">
        <v>9.7095504515816735</v>
      </c>
      <c r="X14" s="14">
        <v>11.095900004617874</v>
      </c>
      <c r="Y14" s="14"/>
      <c r="Z14" s="14">
        <v>12.670211720327272</v>
      </c>
      <c r="AA14" s="15">
        <v>14.750307574757889</v>
      </c>
      <c r="AB14" s="2"/>
      <c r="AC14" s="28">
        <v>9.3451452396858379</v>
      </c>
      <c r="AD14" s="14">
        <v>10.679464268224011</v>
      </c>
      <c r="AE14" s="14"/>
      <c r="AF14" s="14">
        <v>12.194691127511481</v>
      </c>
      <c r="AG14" s="15">
        <v>14.196719745526021</v>
      </c>
      <c r="AH14" s="2"/>
      <c r="AI14" s="28">
        <v>8.9944163724487005</v>
      </c>
      <c r="AJ14" s="14">
        <v>10.278657613064995</v>
      </c>
      <c r="AK14" s="14"/>
      <c r="AL14" s="14">
        <v>11.737017105785666</v>
      </c>
      <c r="AM14" s="15">
        <v>13.663908397267209</v>
      </c>
      <c r="AN14" s="2"/>
      <c r="AO14" s="28">
        <v>8.6568505685089701</v>
      </c>
      <c r="AP14" s="14">
        <v>9.8928934704126927</v>
      </c>
      <c r="AQ14" s="14"/>
      <c r="AR14" s="14">
        <v>11.296519862706596</v>
      </c>
      <c r="AS14" s="15">
        <v>13.151093776275118</v>
      </c>
      <c r="AT14" s="2"/>
      <c r="AU14" s="28">
        <v>8.331953810260579</v>
      </c>
      <c r="AV14" s="14">
        <v>9.5216072858127241</v>
      </c>
      <c r="AW14" s="14"/>
      <c r="AX14" s="14">
        <v>10.872554743540391</v>
      </c>
      <c r="AY14" s="15">
        <v>12.657525393464473</v>
      </c>
      <c r="AZ14" s="2"/>
      <c r="BA14" s="28">
        <v>8.019250620872473</v>
      </c>
      <c r="BB14" s="14">
        <v>9.164255692875658</v>
      </c>
      <c r="BC14" s="14"/>
      <c r="BD14" s="14">
        <v>10.46450128782932</v>
      </c>
      <c r="BE14" s="15">
        <v>12.182480926052394</v>
      </c>
      <c r="BF14" s="2"/>
      <c r="BG14" s="28">
        <v>7.7182833684422834</v>
      </c>
      <c r="BH14" s="14">
        <v>8.8203157180763139</v>
      </c>
      <c r="BI14" s="14"/>
      <c r="BJ14" s="14">
        <v>10.071762321366203</v>
      </c>
      <c r="BK14" s="15">
        <v>11.725265160460289</v>
      </c>
      <c r="BL14" s="2"/>
      <c r="BM14" s="28">
        <v>7.428611596265525</v>
      </c>
      <c r="BN14" s="14">
        <v>8.4892840153974145</v>
      </c>
      <c r="BO14" s="14"/>
      <c r="BP14" s="14">
        <v>9.6937630822475604</v>
      </c>
      <c r="BQ14" s="15">
        <v>11.285208974889271</v>
      </c>
      <c r="BR14" s="2"/>
      <c r="BS14" s="28">
        <v>7.1498113782401864</v>
      </c>
      <c r="BT14" s="14">
        <v>8.1706761296975277</v>
      </c>
      <c r="BU14" s="14"/>
      <c r="BV14" s="14">
        <v>9.3299503797265064</v>
      </c>
      <c r="BW14" s="15">
        <v>10.861668360080127</v>
      </c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</row>
    <row r="15" spans="1:150" x14ac:dyDescent="0.2">
      <c r="A15" s="39" t="s">
        <v>207</v>
      </c>
      <c r="B15" s="406" t="s">
        <v>184</v>
      </c>
      <c r="C15" s="398">
        <v>2.9034770288470124</v>
      </c>
      <c r="D15" s="418"/>
      <c r="E15" s="57">
        <v>1.2606172886118738</v>
      </c>
      <c r="F15" s="58">
        <v>1.5386432473099179</v>
      </c>
      <c r="G15" s="58"/>
      <c r="H15" s="58">
        <v>1.2234066898196567</v>
      </c>
      <c r="I15" s="59">
        <v>1.4218223312143632</v>
      </c>
      <c r="J15" s="9"/>
      <c r="K15" s="238">
        <v>6.5217680781754623</v>
      </c>
      <c r="L15" s="239">
        <v>7.96012755390315</v>
      </c>
      <c r="M15" s="53"/>
      <c r="N15" s="239">
        <v>13.306780289760374</v>
      </c>
      <c r="O15" s="240">
        <v>15.464912469404126</v>
      </c>
      <c r="P15" s="53"/>
      <c r="Q15" s="28">
        <v>6.3377528791832853</v>
      </c>
      <c r="R15" s="14">
        <v>7.7355282675936028</v>
      </c>
      <c r="S15" s="14"/>
      <c r="T15" s="14">
        <v>12.931322316766881</v>
      </c>
      <c r="U15" s="15">
        <v>15.028561634578038</v>
      </c>
      <c r="V15" s="2"/>
      <c r="W15" s="28">
        <v>6.1589297681424489</v>
      </c>
      <c r="X15" s="14">
        <v>7.5172661711179067</v>
      </c>
      <c r="Y15" s="14"/>
      <c r="Z15" s="14">
        <v>12.56645809270549</v>
      </c>
      <c r="AA15" s="15">
        <v>14.604522673577948</v>
      </c>
      <c r="AB15" s="2"/>
      <c r="AC15" s="28">
        <v>5.9851522474949137</v>
      </c>
      <c r="AD15" s="14">
        <v>7.3051624572516491</v>
      </c>
      <c r="AE15" s="14"/>
      <c r="AF15" s="14">
        <v>12.211888709244223</v>
      </c>
      <c r="AG15" s="15">
        <v>14.192448200252603</v>
      </c>
      <c r="AH15" s="2"/>
      <c r="AI15" s="28">
        <v>5.816277953190145</v>
      </c>
      <c r="AJ15" s="14">
        <v>7.0990433639125596</v>
      </c>
      <c r="AK15" s="14"/>
      <c r="AL15" s="14">
        <v>11.867323691910677</v>
      </c>
      <c r="AM15" s="15">
        <v>13.792000630138107</v>
      </c>
      <c r="AN15" s="2"/>
      <c r="AO15" s="28">
        <v>5.6521685380559719</v>
      </c>
      <c r="AP15" s="14">
        <v>6.8987400318091092</v>
      </c>
      <c r="AQ15" s="14"/>
      <c r="AR15" s="14">
        <v>11.532480762126143</v>
      </c>
      <c r="AS15" s="15">
        <v>13.402851903898043</v>
      </c>
      <c r="AT15" s="2"/>
      <c r="AU15" s="28">
        <v>5.4926895584602011</v>
      </c>
      <c r="AV15" s="14">
        <v>6.7040883661056272</v>
      </c>
      <c r="AW15" s="14"/>
      <c r="AX15" s="14">
        <v>11.207085605954047</v>
      </c>
      <c r="AY15" s="15">
        <v>13.024683218566862</v>
      </c>
      <c r="AZ15" s="2"/>
      <c r="BA15" s="28">
        <v>5.3377103641701353</v>
      </c>
      <c r="BB15" s="14">
        <v>6.5149289019906149</v>
      </c>
      <c r="BC15" s="14"/>
      <c r="BD15" s="14">
        <v>10.890871649373283</v>
      </c>
      <c r="BE15" s="15">
        <v>12.6571847663764</v>
      </c>
      <c r="BF15" s="2"/>
      <c r="BG15" s="28">
        <v>5.1871039913197592</v>
      </c>
      <c r="BH15" s="14">
        <v>6.3311066740381179</v>
      </c>
      <c r="BI15" s="14"/>
      <c r="BJ15" s="14">
        <v>10.583579839892327</v>
      </c>
      <c r="BK15" s="15">
        <v>12.300055480951533</v>
      </c>
      <c r="BL15" s="2"/>
      <c r="BM15" s="28">
        <v>5.0407470583969234</v>
      </c>
      <c r="BN15" s="14">
        <v>6.1524710892551413</v>
      </c>
      <c r="BO15" s="14"/>
      <c r="BP15" s="14">
        <v>10.28495843432523</v>
      </c>
      <c r="BQ15" s="15">
        <v>11.953002790667073</v>
      </c>
      <c r="BR15" s="2"/>
      <c r="BS15" s="28">
        <v>4.8985196651652956</v>
      </c>
      <c r="BT15" s="14">
        <v>5.9788758037110972</v>
      </c>
      <c r="BU15" s="14"/>
      <c r="BV15" s="14">
        <v>9.9947627925556279</v>
      </c>
      <c r="BW15" s="15">
        <v>11.615742378963811</v>
      </c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</row>
    <row r="16" spans="1:150" x14ac:dyDescent="0.2">
      <c r="A16" s="39" t="s">
        <v>208</v>
      </c>
      <c r="B16" s="406" t="s">
        <v>185</v>
      </c>
      <c r="C16" s="398">
        <v>1.4301324250103775</v>
      </c>
      <c r="D16" s="418"/>
      <c r="E16" s="57">
        <v>1.2515591553611243</v>
      </c>
      <c r="F16" s="58">
        <v>1.7605045010189511</v>
      </c>
      <c r="G16" s="58"/>
      <c r="H16" s="58">
        <v>1.1168250193972631</v>
      </c>
      <c r="I16" s="59">
        <v>1.3100912873188071</v>
      </c>
      <c r="J16" s="9"/>
      <c r="K16" s="238">
        <v>1.3271293445437446</v>
      </c>
      <c r="L16" s="239">
        <v>1.8668052360892555</v>
      </c>
      <c r="M16" s="53"/>
      <c r="N16" s="239">
        <v>4.6792116935751578</v>
      </c>
      <c r="O16" s="240">
        <v>5.4889480131645731</v>
      </c>
      <c r="P16" s="53"/>
      <c r="Q16" s="28">
        <v>1.3084172452647853</v>
      </c>
      <c r="R16" s="14">
        <v>1.8404838793535319</v>
      </c>
      <c r="S16" s="14"/>
      <c r="T16" s="14">
        <v>4.613236305330279</v>
      </c>
      <c r="U16" s="15">
        <v>5.4115556018056843</v>
      </c>
      <c r="V16" s="2"/>
      <c r="W16" s="28">
        <v>1.2899689806006398</v>
      </c>
      <c r="X16" s="14">
        <v>1.8145336453289596</v>
      </c>
      <c r="Y16" s="14"/>
      <c r="Z16" s="14">
        <v>4.5481911489575841</v>
      </c>
      <c r="AA16" s="15">
        <v>5.3352543986931806</v>
      </c>
      <c r="AB16" s="2"/>
      <c r="AC16" s="28">
        <v>1.2717808305676259</v>
      </c>
      <c r="AD16" s="14">
        <v>1.7889493013040143</v>
      </c>
      <c r="AE16" s="14"/>
      <c r="AF16" s="14">
        <v>4.4840631084852092</v>
      </c>
      <c r="AG16" s="15">
        <v>5.2600290181398082</v>
      </c>
      <c r="AH16" s="2"/>
      <c r="AI16" s="28">
        <v>1.2538491276326418</v>
      </c>
      <c r="AJ16" s="14">
        <v>1.7637256883467303</v>
      </c>
      <c r="AK16" s="14"/>
      <c r="AL16" s="14">
        <v>4.4208392528722955</v>
      </c>
      <c r="AM16" s="15">
        <v>5.1858642913915824</v>
      </c>
      <c r="AN16" s="2"/>
      <c r="AO16" s="28">
        <v>1.2361702559736292</v>
      </c>
      <c r="AP16" s="14">
        <v>1.7388577202644324</v>
      </c>
      <c r="AQ16" s="14"/>
      <c r="AR16" s="14">
        <v>4.3585068334015276</v>
      </c>
      <c r="AS16" s="15">
        <v>5.1127452635690984</v>
      </c>
      <c r="AT16" s="2"/>
      <c r="AU16" s="28">
        <v>1.2187406507504643</v>
      </c>
      <c r="AV16" s="14">
        <v>1.7143403825781356</v>
      </c>
      <c r="AW16" s="14"/>
      <c r="AX16" s="14">
        <v>4.2970532811084237</v>
      </c>
      <c r="AY16" s="15">
        <v>5.0406571906519675</v>
      </c>
      <c r="AZ16" s="2"/>
      <c r="BA16" s="28">
        <v>1.201556797386129</v>
      </c>
      <c r="BB16" s="14">
        <v>1.6901687315114045</v>
      </c>
      <c r="BC16" s="14"/>
      <c r="BD16" s="14">
        <v>4.2364662042468826</v>
      </c>
      <c r="BE16" s="15">
        <v>4.9695855365057726</v>
      </c>
      <c r="BF16" s="2"/>
      <c r="BG16" s="28">
        <v>1.1846152308580169</v>
      </c>
      <c r="BH16" s="14">
        <v>1.66633789299347</v>
      </c>
      <c r="BI16" s="14"/>
      <c r="BJ16" s="14">
        <v>4.1767333857904596</v>
      </c>
      <c r="BK16" s="15">
        <v>4.8995159699509427</v>
      </c>
      <c r="BL16" s="2"/>
      <c r="BM16" s="28">
        <v>1.1679125349992323</v>
      </c>
      <c r="BN16" s="14">
        <v>1.6428430616764025</v>
      </c>
      <c r="BO16" s="14"/>
      <c r="BP16" s="14">
        <v>4.1178427809688749</v>
      </c>
      <c r="BQ16" s="15">
        <v>4.8304343618729542</v>
      </c>
      <c r="BR16" s="2"/>
      <c r="BS16" s="28">
        <v>1.1514453418097397</v>
      </c>
      <c r="BT16" s="14">
        <v>1.6196794999661408</v>
      </c>
      <c r="BU16" s="14"/>
      <c r="BV16" s="14">
        <v>4.0597825148392568</v>
      </c>
      <c r="BW16" s="15">
        <v>4.7623267823732807</v>
      </c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</row>
    <row r="17" spans="1:147" x14ac:dyDescent="0.2">
      <c r="A17" s="39" t="s">
        <v>209</v>
      </c>
      <c r="B17" s="406" t="s">
        <v>186</v>
      </c>
      <c r="C17" s="398">
        <v>3.7407406105935737</v>
      </c>
      <c r="D17" s="418"/>
      <c r="E17" s="57">
        <v>1.7761079239514379</v>
      </c>
      <c r="F17" s="58">
        <v>2.3159587207441898</v>
      </c>
      <c r="G17" s="58"/>
      <c r="H17" s="58">
        <v>1.4702091030635553</v>
      </c>
      <c r="I17" s="59">
        <v>1.7568412530093702</v>
      </c>
      <c r="J17" s="9"/>
      <c r="K17" s="238">
        <v>5.6897200398817578</v>
      </c>
      <c r="L17" s="239">
        <v>7.4191193942995017</v>
      </c>
      <c r="M17" s="53"/>
      <c r="N17" s="239">
        <v>13.309449737212159</v>
      </c>
      <c r="O17" s="240">
        <v>15.90426171655818</v>
      </c>
      <c r="P17" s="53"/>
      <c r="Q17" s="28">
        <v>5.4845569892728792</v>
      </c>
      <c r="R17" s="14">
        <v>7.1515967117954933</v>
      </c>
      <c r="S17" s="14"/>
      <c r="T17" s="14">
        <v>12.829530287595665</v>
      </c>
      <c r="U17" s="15">
        <v>15.330777111238497</v>
      </c>
      <c r="V17" s="2"/>
      <c r="W17" s="28">
        <v>5.2867918206406355</v>
      </c>
      <c r="X17" s="14">
        <v>6.8937205091296621</v>
      </c>
      <c r="Y17" s="14"/>
      <c r="Z17" s="14">
        <v>12.366916037117212</v>
      </c>
      <c r="AA17" s="15">
        <v>14.777971528837323</v>
      </c>
      <c r="AB17" s="2"/>
      <c r="AC17" s="28">
        <v>5.0961577770929951</v>
      </c>
      <c r="AD17" s="14">
        <v>6.6451429482331106</v>
      </c>
      <c r="AE17" s="14"/>
      <c r="AF17" s="14">
        <v>11.920982985400389</v>
      </c>
      <c r="AG17" s="15">
        <v>14.245099313787103</v>
      </c>
      <c r="AH17" s="2"/>
      <c r="AI17" s="28">
        <v>4.9123977206044707</v>
      </c>
      <c r="AJ17" s="14">
        <v>6.4055287335731013</v>
      </c>
      <c r="AK17" s="14"/>
      <c r="AL17" s="14">
        <v>11.491129632617127</v>
      </c>
      <c r="AM17" s="15">
        <v>13.73144169777833</v>
      </c>
      <c r="AN17" s="2"/>
      <c r="AO17" s="28">
        <v>4.7352637851737462</v>
      </c>
      <c r="AP17" s="14">
        <v>6.1745546598873959</v>
      </c>
      <c r="AQ17" s="14"/>
      <c r="AR17" s="14">
        <v>11.076776168150568</v>
      </c>
      <c r="AS17" s="15">
        <v>13.236305830244026</v>
      </c>
      <c r="AT17" s="2"/>
      <c r="AU17" s="28">
        <v>4.5645170424879353</v>
      </c>
      <c r="AV17" s="14">
        <v>5.951909176226641</v>
      </c>
      <c r="AW17" s="14"/>
      <c r="AX17" s="14">
        <v>10.677363688513569</v>
      </c>
      <c r="AY17" s="15">
        <v>12.759023843803549</v>
      </c>
      <c r="AZ17" s="2"/>
      <c r="BA17" s="28">
        <v>4.3999271796425035</v>
      </c>
      <c r="BB17" s="14">
        <v>5.7372919657167518</v>
      </c>
      <c r="BC17" s="14"/>
      <c r="BD17" s="14">
        <v>10.292353443467938</v>
      </c>
      <c r="BE17" s="15">
        <v>12.298951953405131</v>
      </c>
      <c r="BF17" s="2"/>
      <c r="BG17" s="28">
        <v>4.2412721884821414</v>
      </c>
      <c r="BH17" s="14">
        <v>5.5304135404744583</v>
      </c>
      <c r="BI17" s="14"/>
      <c r="BJ17" s="14">
        <v>9.9212261093275114</v>
      </c>
      <c r="BK17" s="15">
        <v>11.855469587952038</v>
      </c>
      <c r="BL17" s="2"/>
      <c r="BM17" s="28">
        <v>4.0883380661435531</v>
      </c>
      <c r="BN17" s="14">
        <v>5.330994851129601</v>
      </c>
      <c r="BO17" s="14"/>
      <c r="BP17" s="14">
        <v>9.5634810884648704</v>
      </c>
      <c r="BQ17" s="15">
        <v>11.427978553241028</v>
      </c>
      <c r="BR17" s="2"/>
      <c r="BS17" s="28">
        <v>3.940918526396243</v>
      </c>
      <c r="BT17" s="14">
        <v>5.1387669104274947</v>
      </c>
      <c r="BU17" s="14"/>
      <c r="BV17" s="14">
        <v>9.2186358340768262</v>
      </c>
      <c r="BW17" s="15">
        <v>11.015902225084028</v>
      </c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</row>
    <row r="18" spans="1:147" x14ac:dyDescent="0.2">
      <c r="A18" s="39" t="s">
        <v>210</v>
      </c>
      <c r="B18" s="406" t="s">
        <v>187</v>
      </c>
      <c r="C18" s="398">
        <v>3.5481279697015422</v>
      </c>
      <c r="D18" s="418"/>
      <c r="E18" s="57">
        <v>1.1589165365233693</v>
      </c>
      <c r="F18" s="58">
        <v>1.3559069592261157</v>
      </c>
      <c r="G18" s="58"/>
      <c r="H18" s="58">
        <v>1.1793775021581123</v>
      </c>
      <c r="I18" s="59">
        <v>1.3689259985284148</v>
      </c>
      <c r="J18" s="9"/>
      <c r="K18" s="238">
        <v>13.322605804293815</v>
      </c>
      <c r="L18" s="239">
        <v>15.587156931299825</v>
      </c>
      <c r="M18" s="53"/>
      <c r="N18" s="239">
        <v>21.140985445464253</v>
      </c>
      <c r="O18" s="240">
        <v>24.538745700888363</v>
      </c>
      <c r="P18" s="53"/>
      <c r="Q18" s="28">
        <v>12.866100107760563</v>
      </c>
      <c r="R18" s="14">
        <v>15.053055267074136</v>
      </c>
      <c r="S18" s="14"/>
      <c r="T18" s="14">
        <v>20.416579092236375</v>
      </c>
      <c r="U18" s="15">
        <v>23.697913407056923</v>
      </c>
      <c r="V18" s="2"/>
      <c r="W18" s="28">
        <v>12.425236805367662</v>
      </c>
      <c r="X18" s="14">
        <v>14.537254861313089</v>
      </c>
      <c r="Y18" s="14"/>
      <c r="Z18" s="14">
        <v>19.71699488204202</v>
      </c>
      <c r="AA18" s="15">
        <v>22.885892648866619</v>
      </c>
      <c r="AB18" s="2"/>
      <c r="AC18" s="28">
        <v>11.99947990272052</v>
      </c>
      <c r="AD18" s="14">
        <v>14.039128612317095</v>
      </c>
      <c r="AE18" s="14"/>
      <c r="AF18" s="14">
        <v>19.041382271837175</v>
      </c>
      <c r="AG18" s="15">
        <v>22.101696184756804</v>
      </c>
      <c r="AH18" s="2"/>
      <c r="AI18" s="28">
        <v>11.588311771538351</v>
      </c>
      <c r="AJ18" s="14">
        <v>13.55807090633737</v>
      </c>
      <c r="AK18" s="14"/>
      <c r="AL18" s="14">
        <v>18.38891986285714</v>
      </c>
      <c r="AM18" s="15">
        <v>21.344370601488631</v>
      </c>
      <c r="AN18" s="2"/>
      <c r="AO18" s="28">
        <v>11.19123252033018</v>
      </c>
      <c r="AP18" s="14">
        <v>13.093496881280652</v>
      </c>
      <c r="AQ18" s="14"/>
      <c r="AR18" s="14">
        <v>17.758814401973339</v>
      </c>
      <c r="AS18" s="15">
        <v>20.612995155000824</v>
      </c>
      <c r="AT18" s="2"/>
      <c r="AU18" s="28">
        <v>10.807759386634942</v>
      </c>
      <c r="AV18" s="14">
        <v>12.64484171564342</v>
      </c>
      <c r="AW18" s="14"/>
      <c r="AX18" s="14">
        <v>17.15029981726914</v>
      </c>
      <c r="AY18" s="15">
        <v>19.906680650984093</v>
      </c>
      <c r="AZ18" s="2"/>
      <c r="BA18" s="28">
        <v>10.43742615008677</v>
      </c>
      <c r="BB18" s="14">
        <v>12.211559941811149</v>
      </c>
      <c r="BC18" s="14"/>
      <c r="BD18" s="14">
        <v>16.562636286662144</v>
      </c>
      <c r="BE18" s="15">
        <v>19.224568363813241</v>
      </c>
      <c r="BF18" s="2"/>
      <c r="BG18" s="28">
        <v>10.079782565591904</v>
      </c>
      <c r="BH18" s="14">
        <v>11.793124782887705</v>
      </c>
      <c r="BI18" s="14"/>
      <c r="BJ18" s="14">
        <v>15.99510933844059</v>
      </c>
      <c r="BK18" s="15">
        <v>18.56582899252259</v>
      </c>
      <c r="BL18" s="2"/>
      <c r="BM18" s="28">
        <v>9.7343938159280636</v>
      </c>
      <c r="BN18" s="14">
        <v>11.389027512248608</v>
      </c>
      <c r="BO18" s="14"/>
      <c r="BP18" s="14">
        <v>15.447028982620335</v>
      </c>
      <c r="BQ18" s="15">
        <v>17.929661652555421</v>
      </c>
      <c r="BR18" s="2"/>
      <c r="BS18" s="28">
        <v>9.400839983100779</v>
      </c>
      <c r="BT18" s="14">
        <v>10.998776835039518</v>
      </c>
      <c r="BU18" s="14"/>
      <c r="BV18" s="14">
        <v>14.917728872066307</v>
      </c>
      <c r="BW18" s="15">
        <v>17.315292902061625</v>
      </c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</row>
    <row r="19" spans="1:147" x14ac:dyDescent="0.2">
      <c r="A19" s="39" t="s">
        <v>211</v>
      </c>
      <c r="B19" s="406" t="s">
        <v>14</v>
      </c>
      <c r="C19" s="398">
        <v>3.4741074823330109</v>
      </c>
      <c r="D19" s="418"/>
      <c r="E19" s="57">
        <v>1.1195438175577173</v>
      </c>
      <c r="F19" s="58">
        <v>1.3370311066611902</v>
      </c>
      <c r="G19" s="58"/>
      <c r="H19" s="58">
        <v>1.115752512588031</v>
      </c>
      <c r="I19" s="59">
        <v>1.2990240721610276</v>
      </c>
      <c r="J19" s="9"/>
      <c r="K19" s="238">
        <v>12.109852468194171</v>
      </c>
      <c r="L19" s="239">
        <v>14.462363324353467</v>
      </c>
      <c r="M19" s="53"/>
      <c r="N19" s="239">
        <v>21.48894211113981</v>
      </c>
      <c r="O19" s="240">
        <v>25.018678221836407</v>
      </c>
      <c r="P19" s="53"/>
      <c r="Q19" s="28">
        <v>11.703268346877779</v>
      </c>
      <c r="R19" s="14">
        <v>13.976794462153487</v>
      </c>
      <c r="S19" s="14"/>
      <c r="T19" s="14">
        <v>20.767458288836938</v>
      </c>
      <c r="U19" s="15">
        <v>24.17868472661922</v>
      </c>
      <c r="V19" s="2"/>
      <c r="W19" s="28">
        <v>11.310335147250219</v>
      </c>
      <c r="X19" s="14">
        <v>13.507528407084701</v>
      </c>
      <c r="Y19" s="14"/>
      <c r="Z19" s="14">
        <v>20.070198037110625</v>
      </c>
      <c r="AA19" s="15">
        <v>23.366893723386255</v>
      </c>
      <c r="AB19" s="2"/>
      <c r="AC19" s="28">
        <v>10.93059454432243</v>
      </c>
      <c r="AD19" s="14">
        <v>13.054017798018652</v>
      </c>
      <c r="AE19" s="14"/>
      <c r="AF19" s="14">
        <v>19.396348057930702</v>
      </c>
      <c r="AG19" s="15">
        <v>22.582358323192956</v>
      </c>
      <c r="AH19" s="2"/>
      <c r="AI19" s="28">
        <v>10.563603601208834</v>
      </c>
      <c r="AJ19" s="14">
        <v>12.61573365128805</v>
      </c>
      <c r="AK19" s="14"/>
      <c r="AL19" s="14">
        <v>18.745122359467949</v>
      </c>
      <c r="AM19" s="15">
        <v>21.82416342856461</v>
      </c>
      <c r="AN19" s="2"/>
      <c r="AO19" s="28">
        <v>10.208934252477071</v>
      </c>
      <c r="AP19" s="14">
        <v>12.192164743669847</v>
      </c>
      <c r="AQ19" s="14"/>
      <c r="AR19" s="14">
        <v>18.115761339297812</v>
      </c>
      <c r="AS19" s="15">
        <v>21.091424666108697</v>
      </c>
      <c r="AT19" s="2"/>
      <c r="AU19" s="28">
        <v>9.8661728048440782</v>
      </c>
      <c r="AV19" s="14">
        <v>11.782817016084451</v>
      </c>
      <c r="AW19" s="14"/>
      <c r="AX19" s="14">
        <v>17.507530898385248</v>
      </c>
      <c r="AY19" s="15">
        <v>20.383287354964438</v>
      </c>
      <c r="AZ19" s="2"/>
      <c r="BA19" s="28">
        <v>9.5349194546361389</v>
      </c>
      <c r="BB19" s="14">
        <v>11.387212997315515</v>
      </c>
      <c r="BC19" s="14"/>
      <c r="BD19" s="14">
        <v>16.9197215848172</v>
      </c>
      <c r="BE19" s="15">
        <v>19.698925509886273</v>
      </c>
      <c r="BF19" s="2"/>
      <c r="BG19" s="28">
        <v>9.2147878214500327</v>
      </c>
      <c r="BH19" s="14">
        <v>11.004891247078163</v>
      </c>
      <c r="BI19" s="14"/>
      <c r="BJ19" s="14">
        <v>16.351647766283989</v>
      </c>
      <c r="BK19" s="15">
        <v>19.03754087779847</v>
      </c>
      <c r="BL19" s="2"/>
      <c r="BM19" s="28">
        <v>8.9054044974713591</v>
      </c>
      <c r="BN19" s="14">
        <v>10.63540581778598</v>
      </c>
      <c r="BO19" s="14"/>
      <c r="BP19" s="14">
        <v>15.802646830344337</v>
      </c>
      <c r="BQ19" s="15">
        <v>18.398362006697091</v>
      </c>
      <c r="BR19" s="2"/>
      <c r="BS19" s="28">
        <v>8.6064086119243424</v>
      </c>
      <c r="BT19" s="14">
        <v>10.278325734389012</v>
      </c>
      <c r="BU19" s="14"/>
      <c r="BV19" s="14">
        <v>15.272078411541219</v>
      </c>
      <c r="BW19" s="15">
        <v>17.780643345813246</v>
      </c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</row>
    <row r="20" spans="1:147" x14ac:dyDescent="0.2">
      <c r="A20" s="39" t="s">
        <v>212</v>
      </c>
      <c r="B20" s="406" t="s">
        <v>188</v>
      </c>
      <c r="C20" s="398">
        <v>2.7344206677722083</v>
      </c>
      <c r="D20" s="418"/>
      <c r="E20" s="57">
        <v>1.2746506442625229</v>
      </c>
      <c r="F20" s="58">
        <v>1.542307010366839</v>
      </c>
      <c r="G20" s="58"/>
      <c r="H20" s="58">
        <v>1.3509673444578116</v>
      </c>
      <c r="I20" s="59">
        <v>1.6759074145208914</v>
      </c>
      <c r="J20" s="9"/>
      <c r="K20" s="238">
        <v>9.4471501982987274</v>
      </c>
      <c r="L20" s="239">
        <v>11.430901513610129</v>
      </c>
      <c r="M20" s="53"/>
      <c r="N20" s="239">
        <v>12.374834831768542</v>
      </c>
      <c r="O20" s="240">
        <v>15.351279609467966</v>
      </c>
      <c r="P20" s="53"/>
      <c r="Q20" s="28">
        <v>9.1957010482878001</v>
      </c>
      <c r="R20" s="14">
        <v>11.126652040581375</v>
      </c>
      <c r="S20" s="14"/>
      <c r="T20" s="14">
        <v>12.045461249824839</v>
      </c>
      <c r="U20" s="15">
        <v>14.942683775977784</v>
      </c>
      <c r="V20" s="2"/>
      <c r="W20" s="28">
        <v>8.9509445700047561</v>
      </c>
      <c r="X20" s="14">
        <v>10.830500593918087</v>
      </c>
      <c r="Y20" s="14"/>
      <c r="Z20" s="14">
        <v>11.724854407636233</v>
      </c>
      <c r="AA20" s="15">
        <v>14.54496329355883</v>
      </c>
      <c r="AB20" s="2"/>
      <c r="AC20" s="28">
        <v>8.7127026286066052</v>
      </c>
      <c r="AD20" s="14">
        <v>10.542231633292905</v>
      </c>
      <c r="AE20" s="14"/>
      <c r="AF20" s="14">
        <v>11.41278096613078</v>
      </c>
      <c r="AG20" s="15">
        <v>14.157828699492132</v>
      </c>
      <c r="AH20" s="2"/>
      <c r="AI20" s="28">
        <v>8.4808018305589954</v>
      </c>
      <c r="AJ20" s="14">
        <v>10.261635355286531</v>
      </c>
      <c r="AK20" s="14"/>
      <c r="AL20" s="14">
        <v>11.109013796883142</v>
      </c>
      <c r="AM20" s="15">
        <v>13.78099823551489</v>
      </c>
      <c r="AN20" s="2"/>
      <c r="AO20" s="28">
        <v>8.2550733974396397</v>
      </c>
      <c r="AP20" s="14">
        <v>9.9885075406918666</v>
      </c>
      <c r="AQ20" s="14"/>
      <c r="AR20" s="14">
        <v>10.813331816809514</v>
      </c>
      <c r="AS20" s="15">
        <v>13.414197642755569</v>
      </c>
      <c r="AT20" s="2"/>
      <c r="AU20" s="28">
        <v>8.035353043100633</v>
      </c>
      <c r="AV20" s="14">
        <v>9.722649405882386</v>
      </c>
      <c r="AW20" s="14"/>
      <c r="AX20" s="14">
        <v>10.525519827262389</v>
      </c>
      <c r="AY20" s="15">
        <v>13.057159962127088</v>
      </c>
      <c r="AZ20" s="2"/>
      <c r="BA20" s="28">
        <v>7.8214808541002689</v>
      </c>
      <c r="BB20" s="14">
        <v>9.4638674581365319</v>
      </c>
      <c r="BC20" s="14"/>
      <c r="BD20" s="14">
        <v>10.245368357408029</v>
      </c>
      <c r="BE20" s="15">
        <v>12.709625340032817</v>
      </c>
      <c r="BF20" s="2"/>
      <c r="BG20" s="28">
        <v>7.6133011733173355</v>
      </c>
      <c r="BH20" s="14">
        <v>9.2119733548128604</v>
      </c>
      <c r="BI20" s="14"/>
      <c r="BJ20" s="14">
        <v>9.9726735117726726</v>
      </c>
      <c r="BK20" s="15">
        <v>12.371340839243986</v>
      </c>
      <c r="BL20" s="2"/>
      <c r="BM20" s="28">
        <v>7.4106624866631758</v>
      </c>
      <c r="BN20" s="14">
        <v>8.9667837662734371</v>
      </c>
      <c r="BO20" s="14"/>
      <c r="BP20" s="14">
        <v>9.7072368218465073</v>
      </c>
      <c r="BQ20" s="15">
        <v>12.042060254810856</v>
      </c>
      <c r="BR20" s="2"/>
      <c r="BS20" s="28">
        <v>7.2134173128090664</v>
      </c>
      <c r="BT20" s="14">
        <v>8.7281202424557183</v>
      </c>
      <c r="BU20" s="14"/>
      <c r="BV20" s="14">
        <v>9.4488651016374181</v>
      </c>
      <c r="BW20" s="15">
        <v>11.721543934873671</v>
      </c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</row>
    <row r="21" spans="1:147" x14ac:dyDescent="0.2">
      <c r="A21" s="39" t="s">
        <v>213</v>
      </c>
      <c r="B21" s="406" t="s">
        <v>189</v>
      </c>
      <c r="C21" s="398">
        <v>1.6862919999835573</v>
      </c>
      <c r="D21" s="418"/>
      <c r="E21" s="57">
        <v>1.0491309096266508</v>
      </c>
      <c r="F21" s="58">
        <v>1.2301881200209712</v>
      </c>
      <c r="G21" s="58"/>
      <c r="H21" s="58">
        <v>1.0457590468030555</v>
      </c>
      <c r="I21" s="59">
        <v>1.1969381487955115</v>
      </c>
      <c r="J21" s="9"/>
      <c r="K21" s="238">
        <v>12.259315673033884</v>
      </c>
      <c r="L21" s="239">
        <v>14.375007315264476</v>
      </c>
      <c r="M21" s="53"/>
      <c r="N21" s="239">
        <v>21.958508664086054</v>
      </c>
      <c r="O21" s="240">
        <v>25.13291832478037</v>
      </c>
      <c r="P21" s="53"/>
      <c r="Q21" s="28">
        <v>12.056016039050638</v>
      </c>
      <c r="R21" s="14">
        <v>14.136622579636201</v>
      </c>
      <c r="S21" s="14"/>
      <c r="T21" s="14">
        <v>21.594364621034273</v>
      </c>
      <c r="U21" s="15">
        <v>24.716132165370368</v>
      </c>
      <c r="V21" s="2"/>
      <c r="W21" s="28">
        <v>11.856087779316987</v>
      </c>
      <c r="X21" s="14">
        <v>13.902191044234838</v>
      </c>
      <c r="Y21" s="14"/>
      <c r="Z21" s="14">
        <v>21.236259279704846</v>
      </c>
      <c r="AA21" s="15">
        <v>24.306257686507404</v>
      </c>
      <c r="AB21" s="2"/>
      <c r="AC21" s="28">
        <v>11.659474985398134</v>
      </c>
      <c r="AD21" s="14">
        <v>13.671647152043942</v>
      </c>
      <c r="AE21" s="14"/>
      <c r="AF21" s="14">
        <v>20.884092498631261</v>
      </c>
      <c r="AG21" s="15">
        <v>23.903180269874856</v>
      </c>
      <c r="AH21" s="2"/>
      <c r="AI21" s="28">
        <v>11.466122676004371</v>
      </c>
      <c r="AJ21" s="14">
        <v>13.444926433197262</v>
      </c>
      <c r="AK21" s="14"/>
      <c r="AL21" s="14">
        <v>20.537765797020743</v>
      </c>
      <c r="AM21" s="15">
        <v>23.506787197903449</v>
      </c>
      <c r="AN21" s="2"/>
      <c r="AO21" s="28">
        <v>11.275976781615977</v>
      </c>
      <c r="AP21" s="14">
        <v>13.221965486950232</v>
      </c>
      <c r="AQ21" s="14"/>
      <c r="AR21" s="14">
        <v>20.197182327214826</v>
      </c>
      <c r="AS21" s="15">
        <v>23.116967622250648</v>
      </c>
      <c r="AT21" s="2"/>
      <c r="AU21" s="28">
        <v>11.088984129363082</v>
      </c>
      <c r="AV21" s="14">
        <v>13.002701963950431</v>
      </c>
      <c r="AW21" s="14"/>
      <c r="AX21" s="14">
        <v>19.862246847606649</v>
      </c>
      <c r="AY21" s="15">
        <v>22.733612532802738</v>
      </c>
      <c r="AZ21" s="2"/>
      <c r="BA21" s="28">
        <v>10.905092428156269</v>
      </c>
      <c r="BB21" s="14">
        <v>12.787074548802048</v>
      </c>
      <c r="BC21" s="14"/>
      <c r="BD21" s="14">
        <v>19.532865696007345</v>
      </c>
      <c r="BE21" s="15">
        <v>22.356614727190969</v>
      </c>
      <c r="BF21" s="2"/>
      <c r="BG21" s="28">
        <v>10.724250254063776</v>
      </c>
      <c r="BH21" s="14">
        <v>12.5750229429195</v>
      </c>
      <c r="BI21" s="14"/>
      <c r="BJ21" s="14">
        <v>19.208946763454119</v>
      </c>
      <c r="BK21" s="15">
        <v>21.985868780813234</v>
      </c>
      <c r="BL21" s="2"/>
      <c r="BM21" s="28">
        <v>10.546407035931166</v>
      </c>
      <c r="BN21" s="14">
        <v>12.366487847665379</v>
      </c>
      <c r="BO21" s="14"/>
      <c r="BP21" s="14">
        <v>18.890399468452664</v>
      </c>
      <c r="BQ21" s="15">
        <v>21.62127101735285</v>
      </c>
      <c r="BR21" s="2"/>
      <c r="BS21" s="28">
        <v>10.371513041239494</v>
      </c>
      <c r="BT21" s="14">
        <v>12.161410947768042</v>
      </c>
      <c r="BU21" s="14"/>
      <c r="BV21" s="14">
        <v>18.577134731646737</v>
      </c>
      <c r="BW21" s="15">
        <v>21.26271947978627</v>
      </c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</row>
    <row r="22" spans="1:147" x14ac:dyDescent="0.2">
      <c r="A22" s="39" t="s">
        <v>214</v>
      </c>
      <c r="B22" s="406" t="s">
        <v>62</v>
      </c>
      <c r="C22" s="398">
        <v>3.956092381068955</v>
      </c>
      <c r="D22" s="418"/>
      <c r="E22" s="57">
        <v>1.3565538433718791</v>
      </c>
      <c r="F22" s="58">
        <v>1.628107478259694</v>
      </c>
      <c r="G22" s="58"/>
      <c r="H22" s="58">
        <v>1.5840771883875431</v>
      </c>
      <c r="I22" s="59">
        <v>1.9775610770536909</v>
      </c>
      <c r="J22" s="9"/>
      <c r="K22" s="238">
        <v>8.4307058780877409</v>
      </c>
      <c r="L22" s="239">
        <v>10.118356417762776</v>
      </c>
      <c r="M22" s="53"/>
      <c r="N22" s="239">
        <v>10.193950245434021</v>
      </c>
      <c r="O22" s="240">
        <v>12.726121791648652</v>
      </c>
      <c r="P22" s="53"/>
      <c r="Q22" s="28">
        <v>8.1098718554979321</v>
      </c>
      <c r="R22" s="14">
        <v>9.7332981511773244</v>
      </c>
      <c r="S22" s="14"/>
      <c r="T22" s="14">
        <v>9.8060152242605856</v>
      </c>
      <c r="U22" s="15">
        <v>12.241823927931863</v>
      </c>
      <c r="V22" s="2"/>
      <c r="W22" s="28">
        <v>7.8012473052274807</v>
      </c>
      <c r="X22" s="14">
        <v>9.3628934372583412</v>
      </c>
      <c r="Y22" s="14"/>
      <c r="Z22" s="14">
        <v>9.432843231847297</v>
      </c>
      <c r="AA22" s="15">
        <v>11.775956221072017</v>
      </c>
      <c r="AB22" s="2"/>
      <c r="AC22" s="28">
        <v>7.5043675907234624</v>
      </c>
      <c r="AD22" s="14">
        <v>9.0065846289576204</v>
      </c>
      <c r="AE22" s="14"/>
      <c r="AF22" s="14">
        <v>9.0738724549876171</v>
      </c>
      <c r="AG22" s="15">
        <v>11.327817303775927</v>
      </c>
      <c r="AH22" s="2"/>
      <c r="AI22" s="28">
        <v>7.2187857573704397</v>
      </c>
      <c r="AJ22" s="14">
        <v>8.6638353007175706</v>
      </c>
      <c r="AK22" s="14"/>
      <c r="AL22" s="14">
        <v>8.7285624605105152</v>
      </c>
      <c r="AM22" s="15">
        <v>10.896732499574783</v>
      </c>
      <c r="AN22" s="2"/>
      <c r="AO22" s="28">
        <v>6.9440718595969706</v>
      </c>
      <c r="AP22" s="14">
        <v>8.3341294408785505</v>
      </c>
      <c r="AQ22" s="14"/>
      <c r="AR22" s="14">
        <v>8.3963933816543115</v>
      </c>
      <c r="AS22" s="15">
        <v>10.482052807093725</v>
      </c>
      <c r="AT22" s="2"/>
      <c r="AU22" s="28">
        <v>6.6798123135893563</v>
      </c>
      <c r="AV22" s="14">
        <v>8.0169706748194844</v>
      </c>
      <c r="AW22" s="14"/>
      <c r="AX22" s="14">
        <v>8.076865135403402</v>
      </c>
      <c r="AY22" s="15">
        <v>10.083153922975438</v>
      </c>
      <c r="AZ22" s="2"/>
      <c r="BA22" s="28">
        <v>6.4256092746381368</v>
      </c>
      <c r="BB22" s="14">
        <v>7.711881517662186</v>
      </c>
      <c r="BC22" s="14"/>
      <c r="BD22" s="14">
        <v>7.7694966696095715</v>
      </c>
      <c r="BE22" s="15">
        <v>9.6994353019868242</v>
      </c>
      <c r="BF22" s="2"/>
      <c r="BG22" s="28">
        <v>6.1810800381799265</v>
      </c>
      <c r="BH22" s="14">
        <v>7.4184026554143232</v>
      </c>
      <c r="BI22" s="14"/>
      <c r="BJ22" s="14">
        <v>7.4738252387644044</v>
      </c>
      <c r="BK22" s="15">
        <v>9.3303192528936876</v>
      </c>
      <c r="BL22" s="2"/>
      <c r="BM22" s="28">
        <v>5.9458564636328513</v>
      </c>
      <c r="BN22" s="14">
        <v>7.1360922534687923</v>
      </c>
      <c r="BO22" s="14"/>
      <c r="BP22" s="14">
        <v>7.1894057073324875</v>
      </c>
      <c r="BQ22" s="15">
        <v>8.9752500687422874</v>
      </c>
      <c r="BR22" s="2"/>
      <c r="BS22" s="28">
        <v>5.7195844201581671</v>
      </c>
      <c r="BT22" s="14">
        <v>6.8645252914184365</v>
      </c>
      <c r="BU22" s="14"/>
      <c r="BV22" s="14">
        <v>6.9158098795965541</v>
      </c>
      <c r="BW22" s="15">
        <v>8.6336931902383967</v>
      </c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</row>
    <row r="23" spans="1:147" x14ac:dyDescent="0.2">
      <c r="A23" s="39" t="s">
        <v>215</v>
      </c>
      <c r="B23" s="406" t="s">
        <v>61</v>
      </c>
      <c r="C23" s="398">
        <v>2.9528512088540237</v>
      </c>
      <c r="D23" s="418"/>
      <c r="E23" s="57">
        <v>1.1175575731226988</v>
      </c>
      <c r="F23" s="58">
        <v>1.2382921612953035</v>
      </c>
      <c r="G23" s="58"/>
      <c r="H23" s="58">
        <v>1.1808043264122627</v>
      </c>
      <c r="I23" s="59">
        <v>1.347695143949361</v>
      </c>
      <c r="J23" s="9"/>
      <c r="K23" s="238">
        <v>16.264236478961237</v>
      </c>
      <c r="L23" s="239">
        <v>18.021332435764929</v>
      </c>
      <c r="M23" s="53"/>
      <c r="N23" s="239">
        <v>18.653123890537529</v>
      </c>
      <c r="O23" s="240">
        <v>21.289492191432213</v>
      </c>
      <c r="P23" s="53"/>
      <c r="Q23" s="28">
        <v>15.797752357501004</v>
      </c>
      <c r="R23" s="14">
        <v>17.504452012898774</v>
      </c>
      <c r="S23" s="14"/>
      <c r="T23" s="14">
        <v>18.118122685788567</v>
      </c>
      <c r="U23" s="15">
        <v>20.678875758616485</v>
      </c>
      <c r="V23" s="2"/>
      <c r="W23" s="28">
        <v>15.344647741181145</v>
      </c>
      <c r="X23" s="14">
        <v>17.002396541100726</v>
      </c>
      <c r="Y23" s="14"/>
      <c r="Z23" s="14">
        <v>17.598466164898593</v>
      </c>
      <c r="AA23" s="15">
        <v>20.085772774438798</v>
      </c>
      <c r="AB23" s="2"/>
      <c r="AC23" s="28">
        <v>14.90453888455446</v>
      </c>
      <c r="AD23" s="14">
        <v>16.514740817239755</v>
      </c>
      <c r="AE23" s="14"/>
      <c r="AF23" s="14">
        <v>17.093714217975062</v>
      </c>
      <c r="AG23" s="15">
        <v>19.509680925389862</v>
      </c>
      <c r="AH23" s="2"/>
      <c r="AI23" s="28">
        <v>14.477053048602366</v>
      </c>
      <c r="AJ23" s="14">
        <v>16.041071833685628</v>
      </c>
      <c r="AK23" s="14"/>
      <c r="AL23" s="14">
        <v>16.603439358175823</v>
      </c>
      <c r="AM23" s="15">
        <v>18.950112305109247</v>
      </c>
      <c r="AN23" s="2"/>
      <c r="AO23" s="28">
        <v>14.061828185053052</v>
      </c>
      <c r="AP23" s="14">
        <v>15.580988428522593</v>
      </c>
      <c r="AQ23" s="14"/>
      <c r="AR23" s="14">
        <v>16.127226359659979</v>
      </c>
      <c r="AS23" s="15">
        <v>18.406593001165493</v>
      </c>
      <c r="AT23" s="2"/>
      <c r="AU23" s="28">
        <v>13.658512629753885</v>
      </c>
      <c r="AV23" s="14">
        <v>15.134100945795483</v>
      </c>
      <c r="AW23" s="14"/>
      <c r="AX23" s="14">
        <v>15.664671905922917</v>
      </c>
      <c r="AY23" s="15">
        <v>17.878662693687993</v>
      </c>
      <c r="AZ23" s="2"/>
      <c r="BA23" s="28">
        <v>13.266764804838393</v>
      </c>
      <c r="BB23" s="14">
        <v>14.700030905500496</v>
      </c>
      <c r="BC23" s="14"/>
      <c r="BD23" s="14">
        <v>15.215384248217639</v>
      </c>
      <c r="BE23" s="15">
        <v>17.365874265510787</v>
      </c>
      <c r="BF23" s="2"/>
      <c r="BG23" s="28">
        <v>12.886252929435567</v>
      </c>
      <c r="BH23" s="14">
        <v>14.278410683041173</v>
      </c>
      <c r="BI23" s="14"/>
      <c r="BJ23" s="14">
        <v>14.778982873773101</v>
      </c>
      <c r="BK23" s="15">
        <v>16.867793423498025</v>
      </c>
      <c r="BL23" s="2"/>
      <c r="BM23" s="28">
        <v>12.516654738676475</v>
      </c>
      <c r="BN23" s="14">
        <v>13.868883197878077</v>
      </c>
      <c r="BO23" s="14"/>
      <c r="BP23" s="14">
        <v>14.355098183528595</v>
      </c>
      <c r="BQ23" s="15">
        <v>16.383998330730428</v>
      </c>
      <c r="BR23" s="2"/>
      <c r="BS23" s="28">
        <v>12.157657210760215</v>
      </c>
      <c r="BT23" s="14">
        <v>13.471101611108505</v>
      </c>
      <c r="BU23" s="14"/>
      <c r="BV23" s="14">
        <v>13.943371179111207</v>
      </c>
      <c r="BW23" s="15">
        <v>15.914079249241221</v>
      </c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</row>
    <row r="24" spans="1:147" x14ac:dyDescent="0.2">
      <c r="A24" s="39" t="s">
        <v>216</v>
      </c>
      <c r="B24" s="406" t="s">
        <v>190</v>
      </c>
      <c r="C24" s="398">
        <v>3.5814720665905631</v>
      </c>
      <c r="D24" s="418"/>
      <c r="E24" s="57">
        <v>1.199341487960609</v>
      </c>
      <c r="F24" s="58">
        <v>1.4844360739671634</v>
      </c>
      <c r="G24" s="58"/>
      <c r="H24" s="58">
        <v>1.1744259770564021</v>
      </c>
      <c r="I24" s="59">
        <v>1.3874224431438289</v>
      </c>
      <c r="J24" s="9"/>
      <c r="K24" s="238">
        <v>10.108801843955685</v>
      </c>
      <c r="L24" s="239">
        <v>12.511757720705523</v>
      </c>
      <c r="M24" s="53"/>
      <c r="N24" s="239">
        <v>19.879691882411752</v>
      </c>
      <c r="O24" s="240">
        <v>23.485116320036617</v>
      </c>
      <c r="P24" s="53"/>
      <c r="Q24" s="28">
        <v>9.7592760966526217</v>
      </c>
      <c r="R24" s="14">
        <v>12.079146464207374</v>
      </c>
      <c r="S24" s="14"/>
      <c r="T24" s="14">
        <v>19.192324153909954</v>
      </c>
      <c r="U24" s="15">
        <v>22.673086075604797</v>
      </c>
      <c r="V24" s="2"/>
      <c r="W24" s="28">
        <v>9.4218356834884212</v>
      </c>
      <c r="X24" s="14">
        <v>11.661493337767897</v>
      </c>
      <c r="Y24" s="14"/>
      <c r="Z24" s="14">
        <v>18.528723111379971</v>
      </c>
      <c r="AA24" s="15">
        <v>21.889132895339333</v>
      </c>
      <c r="AB24" s="2"/>
      <c r="AC24" s="28">
        <v>9.0960627373892713</v>
      </c>
      <c r="AD24" s="14">
        <v>11.258281143437452</v>
      </c>
      <c r="AE24" s="14"/>
      <c r="AF24" s="14">
        <v>17.888066988918837</v>
      </c>
      <c r="AG24" s="15">
        <v>21.132285976074201</v>
      </c>
      <c r="AH24" s="2"/>
      <c r="AI24" s="28">
        <v>8.7815538396109929</v>
      </c>
      <c r="AJ24" s="14">
        <v>10.869010566097879</v>
      </c>
      <c r="AK24" s="14"/>
      <c r="AL24" s="14">
        <v>17.269562434311553</v>
      </c>
      <c r="AM24" s="15">
        <v>20.401608081499994</v>
      </c>
      <c r="AN24" s="2"/>
      <c r="AO24" s="28">
        <v>8.4779195201681414</v>
      </c>
      <c r="AP24" s="14">
        <v>10.493199555138972</v>
      </c>
      <c r="AQ24" s="14"/>
      <c r="AR24" s="14">
        <v>16.67244352658869</v>
      </c>
      <c r="AS24" s="15">
        <v>19.696194381543627</v>
      </c>
      <c r="AT24" s="2"/>
      <c r="AU24" s="28">
        <v>8.1847837755364665</v>
      </c>
      <c r="AV24" s="14">
        <v>10.130382727514331</v>
      </c>
      <c r="AW24" s="14"/>
      <c r="AX24" s="14">
        <v>16.095970827553302</v>
      </c>
      <c r="AY24" s="15">
        <v>19.015171331878076</v>
      </c>
      <c r="AZ24" s="2"/>
      <c r="BA24" s="28">
        <v>7.9017836030314612</v>
      </c>
      <c r="BB24" s="14">
        <v>9.7801107914373908</v>
      </c>
      <c r="BC24" s="14"/>
      <c r="BD24" s="14">
        <v>15.539430466102575</v>
      </c>
      <c r="BE24" s="15">
        <v>18.357695592174615</v>
      </c>
      <c r="BF24" s="2"/>
      <c r="BG24" s="28">
        <v>7.6285685512864259</v>
      </c>
      <c r="BH24" s="14">
        <v>9.4419499900039483</v>
      </c>
      <c r="BI24" s="14"/>
      <c r="BJ24" s="14">
        <v>15.002133254210337</v>
      </c>
      <c r="BK24" s="15">
        <v>17.722952981757974</v>
      </c>
      <c r="BL24" s="2"/>
      <c r="BM24" s="28">
        <v>7.3648002862733639</v>
      </c>
      <c r="BN24" s="14">
        <v>9.1154815640522067</v>
      </c>
      <c r="BO24" s="14"/>
      <c r="BP24" s="14">
        <v>14.483413833475691</v>
      </c>
      <c r="BQ24" s="15">
        <v>17.110157471371156</v>
      </c>
      <c r="BR24" s="2"/>
      <c r="BS24" s="28">
        <v>7.1101521723293075</v>
      </c>
      <c r="BT24" s="14">
        <v>8.8003012335951709</v>
      </c>
      <c r="BU24" s="14"/>
      <c r="BV24" s="14">
        <v>13.982629851180894</v>
      </c>
      <c r="BW24" s="15">
        <v>16.518550209801383</v>
      </c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</row>
    <row r="25" spans="1:147" x14ac:dyDescent="0.2">
      <c r="A25" s="39" t="s">
        <v>217</v>
      </c>
      <c r="B25" s="406" t="s">
        <v>191</v>
      </c>
      <c r="C25" s="398">
        <v>3.9256697315282261</v>
      </c>
      <c r="D25" s="418"/>
      <c r="E25" s="57">
        <v>1.0903311517970953</v>
      </c>
      <c r="F25" s="58">
        <v>1.3220252757749955</v>
      </c>
      <c r="G25" s="58"/>
      <c r="H25" s="58">
        <v>1.1535719380970855</v>
      </c>
      <c r="I25" s="59">
        <v>1.5012086403464349</v>
      </c>
      <c r="J25" s="9"/>
      <c r="K25" s="238">
        <v>11.488958832128237</v>
      </c>
      <c r="L25" s="239">
        <v>13.930349457022977</v>
      </c>
      <c r="M25" s="53"/>
      <c r="N25" s="239">
        <v>12.155335087740548</v>
      </c>
      <c r="O25" s="240">
        <v>15.818427492370711</v>
      </c>
      <c r="P25" s="53"/>
      <c r="Q25" s="28">
        <v>11.054976948243613</v>
      </c>
      <c r="R25" s="14">
        <v>13.404146918667282</v>
      </c>
      <c r="S25" s="14"/>
      <c r="T25" s="14">
        <v>11.696181625907721</v>
      </c>
      <c r="U25" s="15">
        <v>15.220905030715263</v>
      </c>
      <c r="V25" s="2"/>
      <c r="W25" s="28">
        <v>10.637388218716316</v>
      </c>
      <c r="X25" s="14">
        <v>12.897821061239528</v>
      </c>
      <c r="Y25" s="14"/>
      <c r="Z25" s="14">
        <v>11.254372145132702</v>
      </c>
      <c r="AA25" s="15">
        <v>14.645953276063088</v>
      </c>
      <c r="AB25" s="2"/>
      <c r="AC25" s="28">
        <v>10.235573411454494</v>
      </c>
      <c r="AD25" s="14">
        <v>12.410621066535862</v>
      </c>
      <c r="AE25" s="14"/>
      <c r="AF25" s="14">
        <v>10.829251496965268</v>
      </c>
      <c r="AG25" s="15">
        <v>14.092719646549366</v>
      </c>
      <c r="AH25" s="2"/>
      <c r="AI25" s="28">
        <v>9.8489366851290043</v>
      </c>
      <c r="AJ25" s="14">
        <v>11.941824477625488</v>
      </c>
      <c r="AK25" s="14"/>
      <c r="AL25" s="14">
        <v>10.420189280416027</v>
      </c>
      <c r="AM25" s="15">
        <v>13.560383765584737</v>
      </c>
      <c r="AN25" s="2"/>
      <c r="AO25" s="28">
        <v>9.4769047056149045</v>
      </c>
      <c r="AP25" s="14">
        <v>11.490736127536989</v>
      </c>
      <c r="AQ25" s="14"/>
      <c r="AR25" s="14">
        <v>10.026578907150235</v>
      </c>
      <c r="AS25" s="15">
        <v>13.048156245338955</v>
      </c>
      <c r="AT25" s="2"/>
      <c r="AU25" s="28">
        <v>9.1189257958083356</v>
      </c>
      <c r="AV25" s="14">
        <v>11.056687108412264</v>
      </c>
      <c r="AW25" s="14"/>
      <c r="AX25" s="14">
        <v>9.6478367019928299</v>
      </c>
      <c r="AY25" s="15">
        <v>12.555277516177023</v>
      </c>
      <c r="AZ25" s="2"/>
      <c r="BA25" s="28">
        <v>8.7744691175580662</v>
      </c>
      <c r="BB25" s="14">
        <v>10.639033779599464</v>
      </c>
      <c r="BC25" s="14"/>
      <c r="BD25" s="14">
        <v>9.2834010374108153</v>
      </c>
      <c r="BE25" s="15">
        <v>12.081016700312004</v>
      </c>
      <c r="BF25" s="2"/>
      <c r="BG25" s="28">
        <v>8.4430238844986043</v>
      </c>
      <c r="BH25" s="14">
        <v>10.237156813214039</v>
      </c>
      <c r="BI25" s="14"/>
      <c r="BJ25" s="14">
        <v>8.9327315006895578</v>
      </c>
      <c r="BK25" s="15">
        <v>11.624670528004257</v>
      </c>
      <c r="BL25" s="2"/>
      <c r="BM25" s="28">
        <v>8.1240986046176218</v>
      </c>
      <c r="BN25" s="14">
        <v>9.8504602757526065</v>
      </c>
      <c r="BO25" s="14"/>
      <c r="BP25" s="14">
        <v>8.5953080925680183</v>
      </c>
      <c r="BQ25" s="15">
        <v>11.185562294699984</v>
      </c>
      <c r="BR25" s="2"/>
      <c r="BS25" s="28">
        <v>7.8172203514344929</v>
      </c>
      <c r="BT25" s="14">
        <v>9.4783707443977558</v>
      </c>
      <c r="BU25" s="14"/>
      <c r="BV25" s="14">
        <v>8.2706304561445947</v>
      </c>
      <c r="BW25" s="15">
        <v>10.763040857562631</v>
      </c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</row>
    <row r="26" spans="1:147" x14ac:dyDescent="0.2">
      <c r="A26" s="29" t="s">
        <v>218</v>
      </c>
      <c r="B26" s="412" t="s">
        <v>21</v>
      </c>
      <c r="C26" s="393">
        <v>2.839041179154167</v>
      </c>
      <c r="D26" s="475"/>
      <c r="E26" s="471" t="s">
        <v>60</v>
      </c>
      <c r="F26" s="472" t="s">
        <v>60</v>
      </c>
      <c r="G26" s="472"/>
      <c r="H26" s="472" t="s">
        <v>60</v>
      </c>
      <c r="I26" s="473" t="s">
        <v>60</v>
      </c>
      <c r="J26" s="481"/>
      <c r="K26" s="471" t="s">
        <v>60</v>
      </c>
      <c r="L26" s="472" t="s">
        <v>60</v>
      </c>
      <c r="M26" s="472"/>
      <c r="N26" s="472" t="s">
        <v>60</v>
      </c>
      <c r="O26" s="473" t="s">
        <v>60</v>
      </c>
      <c r="P26" s="25"/>
      <c r="Q26" s="471" t="s">
        <v>60</v>
      </c>
      <c r="R26" s="472" t="s">
        <v>60</v>
      </c>
      <c r="S26" s="472"/>
      <c r="T26" s="472" t="s">
        <v>60</v>
      </c>
      <c r="U26" s="473" t="s">
        <v>60</v>
      </c>
      <c r="V26" s="385"/>
      <c r="W26" s="471" t="s">
        <v>60</v>
      </c>
      <c r="X26" s="472" t="s">
        <v>60</v>
      </c>
      <c r="Y26" s="472"/>
      <c r="Z26" s="472" t="s">
        <v>60</v>
      </c>
      <c r="AA26" s="473" t="s">
        <v>60</v>
      </c>
      <c r="AB26" s="385"/>
      <c r="AC26" s="471" t="s">
        <v>60</v>
      </c>
      <c r="AD26" s="472" t="s">
        <v>60</v>
      </c>
      <c r="AE26" s="472"/>
      <c r="AF26" s="472" t="s">
        <v>60</v>
      </c>
      <c r="AG26" s="473" t="s">
        <v>60</v>
      </c>
      <c r="AH26" s="385"/>
      <c r="AI26" s="471" t="s">
        <v>60</v>
      </c>
      <c r="AJ26" s="472" t="s">
        <v>60</v>
      </c>
      <c r="AK26" s="472"/>
      <c r="AL26" s="472" t="s">
        <v>60</v>
      </c>
      <c r="AM26" s="473" t="s">
        <v>60</v>
      </c>
      <c r="AN26" s="385"/>
      <c r="AO26" s="471" t="s">
        <v>60</v>
      </c>
      <c r="AP26" s="472" t="s">
        <v>60</v>
      </c>
      <c r="AQ26" s="472"/>
      <c r="AR26" s="472" t="s">
        <v>60</v>
      </c>
      <c r="AS26" s="473" t="s">
        <v>60</v>
      </c>
      <c r="AT26" s="385"/>
      <c r="AU26" s="471" t="s">
        <v>60</v>
      </c>
      <c r="AV26" s="472" t="s">
        <v>60</v>
      </c>
      <c r="AW26" s="472"/>
      <c r="AX26" s="472" t="s">
        <v>60</v>
      </c>
      <c r="AY26" s="473" t="s">
        <v>60</v>
      </c>
      <c r="AZ26" s="385"/>
      <c r="BA26" s="471" t="s">
        <v>60</v>
      </c>
      <c r="BB26" s="472" t="s">
        <v>60</v>
      </c>
      <c r="BC26" s="472"/>
      <c r="BD26" s="472" t="s">
        <v>60</v>
      </c>
      <c r="BE26" s="473" t="s">
        <v>60</v>
      </c>
      <c r="BF26" s="385"/>
      <c r="BG26" s="471" t="s">
        <v>60</v>
      </c>
      <c r="BH26" s="472" t="s">
        <v>60</v>
      </c>
      <c r="BI26" s="472"/>
      <c r="BJ26" s="472" t="s">
        <v>60</v>
      </c>
      <c r="BK26" s="473" t="s">
        <v>60</v>
      </c>
      <c r="BL26" s="385"/>
      <c r="BM26" s="471" t="s">
        <v>60</v>
      </c>
      <c r="BN26" s="472" t="s">
        <v>60</v>
      </c>
      <c r="BO26" s="472"/>
      <c r="BP26" s="472" t="s">
        <v>60</v>
      </c>
      <c r="BQ26" s="473" t="s">
        <v>60</v>
      </c>
      <c r="BR26" s="385"/>
      <c r="BS26" s="471" t="s">
        <v>60</v>
      </c>
      <c r="BT26" s="472" t="s">
        <v>60</v>
      </c>
      <c r="BU26" s="472"/>
      <c r="BV26" s="472" t="s">
        <v>60</v>
      </c>
      <c r="BW26" s="473" t="s">
        <v>60</v>
      </c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</row>
    <row r="27" spans="1:147" x14ac:dyDescent="0.2">
      <c r="A27" s="20" t="s">
        <v>219</v>
      </c>
      <c r="B27" s="23" t="s">
        <v>2</v>
      </c>
      <c r="C27" s="413">
        <v>2.839041179154167</v>
      </c>
      <c r="D27" s="24"/>
      <c r="E27" s="57">
        <v>1.1665132379507455</v>
      </c>
      <c r="F27" s="58">
        <v>1.4144141053286334</v>
      </c>
      <c r="G27" s="58"/>
      <c r="H27" s="58">
        <v>1.1851523488188496</v>
      </c>
      <c r="I27" s="59">
        <v>1.4461253203971547</v>
      </c>
      <c r="J27" s="482"/>
      <c r="K27" s="250">
        <v>11.314666944098628</v>
      </c>
      <c r="L27" s="251">
        <v>13.719196664191182</v>
      </c>
      <c r="M27" s="14"/>
      <c r="N27" s="251">
        <v>14.21181608981164</v>
      </c>
      <c r="O27" s="252">
        <v>17.341287064727975</v>
      </c>
      <c r="P27" s="14"/>
      <c r="Q27" s="28">
        <v>11.002306919983372</v>
      </c>
      <c r="R27" s="14">
        <v>13.340455635220481</v>
      </c>
      <c r="S27" s="14"/>
      <c r="T27" s="14">
        <v>13.819475489909978</v>
      </c>
      <c r="U27" s="15">
        <v>16.862552262149169</v>
      </c>
      <c r="V27" s="14"/>
      <c r="W27" s="28">
        <v>10.698570109007957</v>
      </c>
      <c r="X27" s="14">
        <v>12.972170376404325</v>
      </c>
      <c r="Y27" s="14"/>
      <c r="Z27" s="14">
        <v>13.43796609872636</v>
      </c>
      <c r="AA27" s="15">
        <v>16.397033722604629</v>
      </c>
      <c r="AB27" s="14"/>
      <c r="AC27" s="28">
        <v>10.403218453165231</v>
      </c>
      <c r="AD27" s="14">
        <v>12.614052238979674</v>
      </c>
      <c r="AE27" s="14"/>
      <c r="AF27" s="14">
        <v>13.066988902897592</v>
      </c>
      <c r="AG27" s="15">
        <v>15.944366589376919</v>
      </c>
      <c r="AH27" s="14"/>
      <c r="AI27" s="28">
        <v>10.116020466431575</v>
      </c>
      <c r="AJ27" s="14">
        <v>12.265820542808198</v>
      </c>
      <c r="AK27" s="14"/>
      <c r="AL27" s="14">
        <v>12.706253143817055</v>
      </c>
      <c r="AM27" s="15">
        <v>15.504196078219463</v>
      </c>
      <c r="AN27" s="14"/>
      <c r="AO27" s="28">
        <v>9.8367510533364708</v>
      </c>
      <c r="AP27" s="14">
        <v>11.927202356389261</v>
      </c>
      <c r="AQ27" s="14"/>
      <c r="AR27" s="14">
        <v>12.355476089748546</v>
      </c>
      <c r="AS27" s="15">
        <v>15.076177199289386</v>
      </c>
      <c r="AT27" s="14"/>
      <c r="AU27" s="28">
        <v>9.5651913325407545</v>
      </c>
      <c r="AV27" s="14">
        <v>11.597932282946008</v>
      </c>
      <c r="AW27" s="14"/>
      <c r="AX27" s="14">
        <v>12.014382814231299</v>
      </c>
      <c r="AY27" s="15">
        <v>14.659974486756864</v>
      </c>
      <c r="AZ27" s="14"/>
      <c r="BA27" s="28">
        <v>9.3011284652852755</v>
      </c>
      <c r="BB27" s="14">
        <v>11.277752252416905</v>
      </c>
      <c r="BC27" s="14"/>
      <c r="BD27" s="14">
        <v>11.682705980602487</v>
      </c>
      <c r="BE27" s="15">
        <v>14.255261735879051</v>
      </c>
      <c r="BF27" s="14"/>
      <c r="BG27" s="28">
        <v>9.0443554885755262</v>
      </c>
      <c r="BH27" s="14">
        <v>10.966411319189685</v>
      </c>
      <c r="BI27" s="14"/>
      <c r="BJ27" s="14">
        <v>11.360185632468355</v>
      </c>
      <c r="BK27" s="15">
        <v>13.861721747332512</v>
      </c>
      <c r="BL27" s="14"/>
      <c r="BM27" s="28">
        <v>8.7946711529714729</v>
      </c>
      <c r="BN27" s="14">
        <v>10.663665465419193</v>
      </c>
      <c r="BO27" s="14"/>
      <c r="BP27" s="14">
        <v>11.046568989959724</v>
      </c>
      <c r="BQ27" s="15">
        <v>13.479046078603785</v>
      </c>
      <c r="BR27" s="14"/>
      <c r="BS27" s="28">
        <v>8.5518797648554727</v>
      </c>
      <c r="BT27" s="14">
        <v>10.369277409774952</v>
      </c>
      <c r="BU27" s="14"/>
      <c r="BV27" s="14">
        <v>10.741610251612208</v>
      </c>
      <c r="BW27" s="15">
        <v>13.106934802243211</v>
      </c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</row>
    <row r="28" spans="1:147" x14ac:dyDescent="0.2">
      <c r="A28" s="20" t="s">
        <v>220</v>
      </c>
      <c r="B28" s="23" t="s">
        <v>133</v>
      </c>
      <c r="C28" s="413">
        <v>2.839041179154167</v>
      </c>
      <c r="D28" s="24"/>
      <c r="E28" s="57">
        <v>1.1669575961814787</v>
      </c>
      <c r="F28" s="58">
        <v>1.3986404214459092</v>
      </c>
      <c r="G28" s="58"/>
      <c r="H28" s="58">
        <v>1.2300803089405508</v>
      </c>
      <c r="I28" s="59">
        <v>1.5047015500100949</v>
      </c>
      <c r="J28" s="482"/>
      <c r="K28" s="250">
        <v>10.940216167017882</v>
      </c>
      <c r="L28" s="251">
        <v>13.112240410976893</v>
      </c>
      <c r="M28" s="14"/>
      <c r="N28" s="251">
        <v>12.662072271004542</v>
      </c>
      <c r="O28" s="252">
        <v>15.488939733479777</v>
      </c>
      <c r="P28" s="14"/>
      <c r="Q28" s="28">
        <v>10.638193473584721</v>
      </c>
      <c r="R28" s="14">
        <v>12.75025540945513</v>
      </c>
      <c r="S28" s="14"/>
      <c r="T28" s="14">
        <v>12.312514902726639</v>
      </c>
      <c r="U28" s="15">
        <v>15.061342031084045</v>
      </c>
      <c r="V28" s="14"/>
      <c r="W28" s="28">
        <v>10.344508614245152</v>
      </c>
      <c r="X28" s="14">
        <v>12.398263600341357</v>
      </c>
      <c r="Y28" s="14"/>
      <c r="Z28" s="14">
        <v>11.972607641564077</v>
      </c>
      <c r="AA28" s="15">
        <v>14.645548867813668</v>
      </c>
      <c r="AB28" s="14"/>
      <c r="AC28" s="28">
        <v>10.05893140935081</v>
      </c>
      <c r="AD28" s="14">
        <v>12.055989105093415</v>
      </c>
      <c r="AE28" s="14"/>
      <c r="AF28" s="14">
        <v>11.642084080409498</v>
      </c>
      <c r="AG28" s="15">
        <v>14.241234359915806</v>
      </c>
      <c r="AH28" s="14"/>
      <c r="AI28" s="28">
        <v>9.7812380337417917</v>
      </c>
      <c r="AJ28" s="14">
        <v>11.723163661250865</v>
      </c>
      <c r="AK28" s="14"/>
      <c r="AL28" s="14">
        <v>11.320685166762708</v>
      </c>
      <c r="AM28" s="15">
        <v>13.848081620195574</v>
      </c>
      <c r="AN28" s="14"/>
      <c r="AO28" s="28">
        <v>9.5112108413205263</v>
      </c>
      <c r="AP28" s="14">
        <v>11.399526412180505</v>
      </c>
      <c r="AQ28" s="14"/>
      <c r="AR28" s="14">
        <v>11.008158999694611</v>
      </c>
      <c r="AS28" s="15">
        <v>13.465782509651236</v>
      </c>
      <c r="AT28" s="14"/>
      <c r="AU28" s="28">
        <v>9.2486381944685832</v>
      </c>
      <c r="AV28" s="14">
        <v>11.084823702626302</v>
      </c>
      <c r="AW28" s="14"/>
      <c r="AX28" s="14">
        <v>10.704260632416323</v>
      </c>
      <c r="AY28" s="15">
        <v>13.094037395965918</v>
      </c>
      <c r="AZ28" s="14"/>
      <c r="BA28" s="28">
        <v>8.9933142981727006</v>
      </c>
      <c r="BB28" s="14">
        <v>10.778808879903515</v>
      </c>
      <c r="BC28" s="14"/>
      <c r="BD28" s="14">
        <v>10.408751880298661</v>
      </c>
      <c r="BE28" s="15">
        <v>12.732554918666555</v>
      </c>
      <c r="BF28" s="14"/>
      <c r="BG28" s="28">
        <v>8.745039038730047</v>
      </c>
      <c r="BH28" s="14">
        <v>10.481242100581172</v>
      </c>
      <c r="BI28" s="14"/>
      <c r="BJ28" s="14">
        <v>10.121401134191585</v>
      </c>
      <c r="BK28" s="15">
        <v>12.381051760766015</v>
      </c>
      <c r="BL28" s="14"/>
      <c r="BM28" s="28">
        <v>8.5036178269062823</v>
      </c>
      <c r="BN28" s="14">
        <v>10.191890142501403</v>
      </c>
      <c r="BO28" s="14"/>
      <c r="BP28" s="14">
        <v>9.841983178897264</v>
      </c>
      <c r="BQ28" s="15">
        <v>12.039252426709417</v>
      </c>
      <c r="BR28" s="14"/>
      <c r="BS28" s="28">
        <v>8.2688614454235072</v>
      </c>
      <c r="BT28" s="14">
        <v>9.9105262219882846</v>
      </c>
      <c r="BU28" s="14"/>
      <c r="BV28" s="14">
        <v>9.5702790166544922</v>
      </c>
      <c r="BW28" s="15">
        <v>11.706889026450604</v>
      </c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</row>
    <row r="29" spans="1:147" x14ac:dyDescent="0.2">
      <c r="A29" s="20" t="s">
        <v>221</v>
      </c>
      <c r="B29" s="23" t="s">
        <v>22</v>
      </c>
      <c r="C29" s="413">
        <v>2.839041179154167</v>
      </c>
      <c r="D29" s="24"/>
      <c r="E29" s="57">
        <v>1.1654736615632619</v>
      </c>
      <c r="F29" s="58">
        <v>1.3974455792404161</v>
      </c>
      <c r="G29" s="58"/>
      <c r="H29" s="58">
        <v>1.1570619704296652</v>
      </c>
      <c r="I29" s="59">
        <v>1.351178340919952</v>
      </c>
      <c r="J29" s="482"/>
      <c r="K29" s="250">
        <v>12.181615712855264</v>
      </c>
      <c r="L29" s="251">
        <v>14.606203114965171</v>
      </c>
      <c r="M29" s="14"/>
      <c r="N29" s="251">
        <v>18.809319351827263</v>
      </c>
      <c r="O29" s="252">
        <v>21.964895195888221</v>
      </c>
      <c r="P29" s="14"/>
      <c r="Q29" s="28">
        <v>11.845322139511079</v>
      </c>
      <c r="R29" s="14">
        <v>14.202974811404502</v>
      </c>
      <c r="S29" s="14"/>
      <c r="T29" s="14">
        <v>18.290057099093197</v>
      </c>
      <c r="U29" s="15">
        <v>21.358518072551401</v>
      </c>
      <c r="V29" s="14"/>
      <c r="W29" s="28">
        <v>11.518312504368398</v>
      </c>
      <c r="X29" s="14">
        <v>13.810878289561002</v>
      </c>
      <c r="Y29" s="14"/>
      <c r="Z29" s="14">
        <v>17.785129936431822</v>
      </c>
      <c r="AA29" s="15">
        <v>20.768880988829025</v>
      </c>
      <c r="AB29" s="14"/>
      <c r="AC29" s="28">
        <v>11.200330509016064</v>
      </c>
      <c r="AD29" s="14">
        <v>13.429606238258584</v>
      </c>
      <c r="AE29" s="14"/>
      <c r="AF29" s="14">
        <v>17.294142120061821</v>
      </c>
      <c r="AG29" s="15">
        <v>20.195521808345049</v>
      </c>
      <c r="AH29" s="14"/>
      <c r="AI29" s="28">
        <v>10.891126930582868</v>
      </c>
      <c r="AJ29" s="14">
        <v>13.058859830152532</v>
      </c>
      <c r="AK29" s="14"/>
      <c r="AL29" s="14">
        <v>16.816708831361026</v>
      </c>
      <c r="AM29" s="15">
        <v>19.637991152759554</v>
      </c>
      <c r="AN29" s="14"/>
      <c r="AO29" s="28">
        <v>10.590459426405598</v>
      </c>
      <c r="AP29" s="14">
        <v>12.698348487519358</v>
      </c>
      <c r="AQ29" s="14"/>
      <c r="AR29" s="14">
        <v>16.352455875259398</v>
      </c>
      <c r="AS29" s="15">
        <v>19.095852049562129</v>
      </c>
      <c r="AT29" s="14"/>
      <c r="AU29" s="28">
        <v>10.298092344089573</v>
      </c>
      <c r="AV29" s="14">
        <v>12.347789654512413</v>
      </c>
      <c r="AW29" s="14"/>
      <c r="AX29" s="14">
        <v>15.901019386958362</v>
      </c>
      <c r="AY29" s="15">
        <v>18.568679589588516</v>
      </c>
      <c r="AZ29" s="14"/>
      <c r="BA29" s="28">
        <v>10.013796536812746</v>
      </c>
      <c r="BB29" s="14">
        <v>12.006908575704761</v>
      </c>
      <c r="BC29" s="14"/>
      <c r="BD29" s="14">
        <v>15.462045546746651</v>
      </c>
      <c r="BE29" s="15">
        <v>18.056060593992054</v>
      </c>
      <c r="BF29" s="14"/>
      <c r="BG29" s="28">
        <v>9.7373491837286572</v>
      </c>
      <c r="BH29" s="14">
        <v>11.675438080745742</v>
      </c>
      <c r="BI29" s="14"/>
      <c r="BJ29" s="14">
        <v>15.035190302689113</v>
      </c>
      <c r="BK29" s="15">
        <v>17.557593290408935</v>
      </c>
      <c r="BL29" s="14"/>
      <c r="BM29" s="28">
        <v>9.4685336153274555</v>
      </c>
      <c r="BN29" s="14">
        <v>11.35311837496244</v>
      </c>
      <c r="BO29" s="14"/>
      <c r="BP29" s="14">
        <v>14.620119100971158</v>
      </c>
      <c r="BQ29" s="15">
        <v>17.072886998063456</v>
      </c>
      <c r="BR29" s="14"/>
      <c r="BS29" s="28">
        <v>9.2071391436181145</v>
      </c>
      <c r="BT29" s="14">
        <v>11.039696835741946</v>
      </c>
      <c r="BU29" s="14"/>
      <c r="BV29" s="14">
        <v>14.21650662368749</v>
      </c>
      <c r="BW29" s="15">
        <v>16.601561821566449</v>
      </c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</row>
    <row r="30" spans="1:147" x14ac:dyDescent="0.2">
      <c r="A30" s="20" t="s">
        <v>222</v>
      </c>
      <c r="B30" s="23" t="s">
        <v>134</v>
      </c>
      <c r="C30" s="413">
        <v>2.839041179154167</v>
      </c>
      <c r="D30" s="24"/>
      <c r="E30" s="57">
        <v>1.1960606381656773</v>
      </c>
      <c r="F30" s="58">
        <v>1.4606499080704636</v>
      </c>
      <c r="G30" s="58"/>
      <c r="H30" s="58">
        <v>1.1898678161746978</v>
      </c>
      <c r="I30" s="59">
        <v>1.445977581017287</v>
      </c>
      <c r="J30" s="482"/>
      <c r="K30" s="250">
        <v>10.813803761253677</v>
      </c>
      <c r="L30" s="251">
        <v>13.206003914643732</v>
      </c>
      <c r="M30" s="14"/>
      <c r="N30" s="251">
        <v>14.46474803243879</v>
      </c>
      <c r="O30" s="252">
        <v>17.578172201692304</v>
      </c>
      <c r="P30" s="14"/>
      <c r="Q30" s="28">
        <v>10.515270890570761</v>
      </c>
      <c r="R30" s="14">
        <v>12.841430417109564</v>
      </c>
      <c r="S30" s="14"/>
      <c r="T30" s="14">
        <v>14.065424829506135</v>
      </c>
      <c r="U30" s="15">
        <v>17.092897794593071</v>
      </c>
      <c r="V30" s="14"/>
      <c r="W30" s="28">
        <v>10.224979511674253</v>
      </c>
      <c r="X30" s="14">
        <v>12.48692157168086</v>
      </c>
      <c r="Y30" s="14"/>
      <c r="Z30" s="14">
        <v>13.677125601553398</v>
      </c>
      <c r="AA30" s="15">
        <v>16.621020187086167</v>
      </c>
      <c r="AB30" s="14"/>
      <c r="AC30" s="28">
        <v>9.942702104603919</v>
      </c>
      <c r="AD30" s="14">
        <v>12.142199527052769</v>
      </c>
      <c r="AE30" s="14"/>
      <c r="AF30" s="14">
        <v>13.299546013587102</v>
      </c>
      <c r="AG30" s="15">
        <v>16.162169538445003</v>
      </c>
      <c r="AH30" s="14"/>
      <c r="AI30" s="28">
        <v>9.6682174304629154</v>
      </c>
      <c r="AJ30" s="14">
        <v>11.806994102463525</v>
      </c>
      <c r="AK30" s="14"/>
      <c r="AL30" s="14">
        <v>12.932390132282725</v>
      </c>
      <c r="AM30" s="15">
        <v>15.715986218005629</v>
      </c>
      <c r="AN30" s="14"/>
      <c r="AO30" s="28">
        <v>9.4013103580186783</v>
      </c>
      <c r="AP30" s="14">
        <v>11.481042575936467</v>
      </c>
      <c r="AQ30" s="14"/>
      <c r="AR30" s="14">
        <v>12.575370194042771</v>
      </c>
      <c r="AS30" s="15">
        <v>15.282120523301138</v>
      </c>
      <c r="AT30" s="14"/>
      <c r="AU30" s="28">
        <v>9.1417716950907906</v>
      </c>
      <c r="AV30" s="14">
        <v>11.164089478367982</v>
      </c>
      <c r="AW30" s="14"/>
      <c r="AX30" s="14">
        <v>12.228206379458001</v>
      </c>
      <c r="AY30" s="15">
        <v>14.860232405977428</v>
      </c>
      <c r="AZ30" s="14"/>
      <c r="BA30" s="28">
        <v>8.8893980245936604</v>
      </c>
      <c r="BB30" s="14">
        <v>10.8558863933</v>
      </c>
      <c r="BC30" s="14"/>
      <c r="BD30" s="14">
        <v>11.890626593995027</v>
      </c>
      <c r="BE30" s="15">
        <v>14.4499912052755</v>
      </c>
      <c r="BF30" s="14"/>
      <c r="BG30" s="28">
        <v>8.6439915451055107</v>
      </c>
      <c r="BH30" s="14">
        <v>10.556191762220092</v>
      </c>
      <c r="BI30" s="14"/>
      <c r="BJ30" s="14">
        <v>11.562366254738379</v>
      </c>
      <c r="BK30" s="15">
        <v>14.051075388871444</v>
      </c>
      <c r="BL30" s="14"/>
      <c r="BM30" s="28">
        <v>8.4053599158387318</v>
      </c>
      <c r="BN30" s="14">
        <v>10.264770695236576</v>
      </c>
      <c r="BO30" s="14"/>
      <c r="BP30" s="14">
        <v>11.243168083019924</v>
      </c>
      <c r="BQ30" s="15">
        <v>13.663172300870933</v>
      </c>
      <c r="BR30" s="14"/>
      <c r="BS30" s="28">
        <v>8.1733161058900734</v>
      </c>
      <c r="BT30" s="14">
        <v>9.9813947869802586</v>
      </c>
      <c r="BU30" s="14"/>
      <c r="BV30" s="14">
        <v>10.932781902773081</v>
      </c>
      <c r="BW30" s="15">
        <v>13.285977916760766</v>
      </c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</row>
    <row r="31" spans="1:147" x14ac:dyDescent="0.2">
      <c r="A31" s="20" t="s">
        <v>223</v>
      </c>
      <c r="B31" s="23" t="s">
        <v>135</v>
      </c>
      <c r="C31" s="413">
        <v>2.839041179154167</v>
      </c>
      <c r="D31" s="24"/>
      <c r="E31" s="57">
        <v>1.1245577819197332</v>
      </c>
      <c r="F31" s="58">
        <v>1.3542165373706012</v>
      </c>
      <c r="G31" s="58"/>
      <c r="H31" s="58">
        <v>1.133581588236096</v>
      </c>
      <c r="I31" s="59">
        <v>1.3699821121712019</v>
      </c>
      <c r="J31" s="482"/>
      <c r="K31" s="250">
        <v>13.031262631187673</v>
      </c>
      <c r="L31" s="251">
        <v>15.69252522342464</v>
      </c>
      <c r="M31" s="14"/>
      <c r="N31" s="251">
        <v>16.60859353566341</v>
      </c>
      <c r="O31" s="252">
        <v>20.072199732519085</v>
      </c>
      <c r="P31" s="14"/>
      <c r="Q31" s="28">
        <v>12.671513154703698</v>
      </c>
      <c r="R31" s="14">
        <v>15.25930720813213</v>
      </c>
      <c r="S31" s="14"/>
      <c r="T31" s="14">
        <v>16.150085945210105</v>
      </c>
      <c r="U31" s="15">
        <v>19.518073586033967</v>
      </c>
      <c r="V31" s="14"/>
      <c r="W31" s="28">
        <v>12.321695155275581</v>
      </c>
      <c r="X31" s="14">
        <v>14.838048889963051</v>
      </c>
      <c r="Y31" s="14"/>
      <c r="Z31" s="14">
        <v>15.704236212272061</v>
      </c>
      <c r="AA31" s="15">
        <v>18.979245004853613</v>
      </c>
      <c r="AB31" s="14"/>
      <c r="AC31" s="28">
        <v>11.981534458115146</v>
      </c>
      <c r="AD31" s="14">
        <v>14.428420101772376</v>
      </c>
      <c r="AE31" s="14"/>
      <c r="AF31" s="14">
        <v>15.270694895836275</v>
      </c>
      <c r="AG31" s="15">
        <v>18.455291674482059</v>
      </c>
      <c r="AH31" s="14"/>
      <c r="AI31" s="28">
        <v>11.650764457481003</v>
      </c>
      <c r="AJ31" s="14">
        <v>14.03009979122313</v>
      </c>
      <c r="AK31" s="14"/>
      <c r="AL31" s="14">
        <v>14.849122201784684</v>
      </c>
      <c r="AM31" s="15">
        <v>17.945802939110845</v>
      </c>
      <c r="AN31" s="14"/>
      <c r="AO31" s="28">
        <v>11.329125907722537</v>
      </c>
      <c r="AP31" s="14">
        <v>13.642775769157094</v>
      </c>
      <c r="AQ31" s="14"/>
      <c r="AR31" s="14">
        <v>14.439187716575729</v>
      </c>
      <c r="AS31" s="15">
        <v>17.45037947976174</v>
      </c>
      <c r="AT31" s="14"/>
      <c r="AU31" s="28">
        <v>11.016366720092476</v>
      </c>
      <c r="AV31" s="14">
        <v>13.266144464912157</v>
      </c>
      <c r="AW31" s="14"/>
      <c r="AX31" s="14">
        <v>14.040570148278087</v>
      </c>
      <c r="AY31" s="15">
        <v>16.968633001314867</v>
      </c>
      <c r="AZ31" s="14"/>
      <c r="BA31" s="28">
        <v>10.712241765168782</v>
      </c>
      <c r="BB31" s="14">
        <v>12.899910688394527</v>
      </c>
      <c r="BC31" s="14"/>
      <c r="BD31" s="14">
        <v>13.652957074753591</v>
      </c>
      <c r="BE31" s="15">
        <v>16.500185928176922</v>
      </c>
      <c r="BF31" s="14"/>
      <c r="BG31" s="28">
        <v>10.416512680731014</v>
      </c>
      <c r="BH31" s="14">
        <v>12.543787398719335</v>
      </c>
      <c r="BI31" s="14"/>
      <c r="BJ31" s="14">
        <v>13.276044698791972</v>
      </c>
      <c r="BK31" s="15">
        <v>16.044671108350986</v>
      </c>
      <c r="BL31" s="14"/>
      <c r="BM31" s="28">
        <v>10.128947684940568</v>
      </c>
      <c r="BN31" s="14">
        <v>12.197495479238292</v>
      </c>
      <c r="BO31" s="14"/>
      <c r="BP31" s="14">
        <v>12.909537610005522</v>
      </c>
      <c r="BQ31" s="15">
        <v>15.601731525675968</v>
      </c>
      <c r="BR31" s="14"/>
      <c r="BS31" s="28">
        <v>9.8493213946784071</v>
      </c>
      <c r="BT31" s="14">
        <v>11.860763518778088</v>
      </c>
      <c r="BU31" s="14"/>
      <c r="BV31" s="14">
        <v>12.553148553297024</v>
      </c>
      <c r="BW31" s="15">
        <v>15.171020020010156</v>
      </c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</row>
    <row r="32" spans="1:147" x14ac:dyDescent="0.2">
      <c r="A32" s="20" t="s">
        <v>224</v>
      </c>
      <c r="B32" s="23" t="s">
        <v>136</v>
      </c>
      <c r="C32" s="413">
        <v>2.839041179154167</v>
      </c>
      <c r="D32" s="24"/>
      <c r="E32" s="57">
        <v>1.1304986332071654</v>
      </c>
      <c r="F32" s="58">
        <v>1.3628530382504109</v>
      </c>
      <c r="G32" s="58"/>
      <c r="H32" s="58">
        <v>1.1264079096358137</v>
      </c>
      <c r="I32" s="59">
        <v>1.3624774546174943</v>
      </c>
      <c r="J32" s="482"/>
      <c r="K32" s="250">
        <v>11.915077514191264</v>
      </c>
      <c r="L32" s="251">
        <v>14.364015235592939</v>
      </c>
      <c r="M32" s="14"/>
      <c r="N32" s="251">
        <v>15.208075078192513</v>
      </c>
      <c r="O32" s="252">
        <v>18.395342615151574</v>
      </c>
      <c r="P32" s="14"/>
      <c r="Q32" s="28">
        <v>11.586142166994932</v>
      </c>
      <c r="R32" s="14">
        <v>13.967472927494169</v>
      </c>
      <c r="S32" s="14"/>
      <c r="T32" s="14">
        <v>14.788231107385357</v>
      </c>
      <c r="U32" s="15">
        <v>17.887508872340959</v>
      </c>
      <c r="V32" s="14"/>
      <c r="W32" s="28">
        <v>11.266287622043178</v>
      </c>
      <c r="X32" s="14">
        <v>13.581877823191359</v>
      </c>
      <c r="Y32" s="14"/>
      <c r="Z32" s="14">
        <v>14.379977621167265</v>
      </c>
      <c r="AA32" s="15">
        <v>17.393694716755896</v>
      </c>
      <c r="AB32" s="14"/>
      <c r="AC32" s="28">
        <v>10.955263188827644</v>
      </c>
      <c r="AD32" s="14">
        <v>13.206927707086065</v>
      </c>
      <c r="AE32" s="14"/>
      <c r="AF32" s="14">
        <v>13.982994645113569</v>
      </c>
      <c r="AG32" s="15">
        <v>16.913513114591016</v>
      </c>
      <c r="AH32" s="14"/>
      <c r="AI32" s="28">
        <v>10.652825097564516</v>
      </c>
      <c r="AJ32" s="14">
        <v>12.842328706739396</v>
      </c>
      <c r="AK32" s="14"/>
      <c r="AL32" s="14">
        <v>13.596971038220815</v>
      </c>
      <c r="AM32" s="15">
        <v>16.446587716746862</v>
      </c>
      <c r="AN32" s="14"/>
      <c r="AO32" s="28">
        <v>10.358736308136526</v>
      </c>
      <c r="AP32" s="14">
        <v>12.487795062545352</v>
      </c>
      <c r="AQ32" s="14"/>
      <c r="AR32" s="14">
        <v>13.221604249045614</v>
      </c>
      <c r="AS32" s="15">
        <v>15.992552563860974</v>
      </c>
      <c r="AT32" s="14"/>
      <c r="AU32" s="28">
        <v>10.072766324309409</v>
      </c>
      <c r="AV32" s="14">
        <v>12.143048903762701</v>
      </c>
      <c r="AW32" s="14"/>
      <c r="AX32" s="14">
        <v>12.856600078575683</v>
      </c>
      <c r="AY32" s="15">
        <v>15.551051799482082</v>
      </c>
      <c r="AZ32" s="14"/>
      <c r="BA32" s="28">
        <v>9.7946910130772338</v>
      </c>
      <c r="BB32" s="14">
        <v>11.807820030729866</v>
      </c>
      <c r="BC32" s="14"/>
      <c r="BD32" s="14">
        <v>12.501672449647227</v>
      </c>
      <c r="BE32" s="15">
        <v>15.121739391162599</v>
      </c>
      <c r="BF32" s="14"/>
      <c r="BG32" s="28">
        <v>9.5242924289950022</v>
      </c>
      <c r="BH32" s="14">
        <v>11.481845703092137</v>
      </c>
      <c r="BI32" s="14"/>
      <c r="BJ32" s="14">
        <v>12.156543182727923</v>
      </c>
      <c r="BK32" s="15">
        <v>14.704278859250808</v>
      </c>
      <c r="BL32" s="14"/>
      <c r="BM32" s="28">
        <v>9.2613586433608344</v>
      </c>
      <c r="BN32" s="14">
        <v>11.164870433875212</v>
      </c>
      <c r="BO32" s="14"/>
      <c r="BP32" s="14">
        <v>11.820941777889793</v>
      </c>
      <c r="BQ32" s="15">
        <v>14.298343013170193</v>
      </c>
      <c r="BR32" s="14"/>
      <c r="BS32" s="28">
        <v>9.0056835781138567</v>
      </c>
      <c r="BT32" s="14">
        <v>10.856645789243677</v>
      </c>
      <c r="BU32" s="14"/>
      <c r="BV32" s="14">
        <v>11.494605202801074</v>
      </c>
      <c r="BW32" s="15">
        <v>13.903613694979216</v>
      </c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</row>
    <row r="33" spans="1:147" x14ac:dyDescent="0.2">
      <c r="A33" s="20" t="s">
        <v>225</v>
      </c>
      <c r="B33" s="23" t="s">
        <v>3</v>
      </c>
      <c r="C33" s="413">
        <v>2.839041179154167</v>
      </c>
      <c r="D33" s="24"/>
      <c r="E33" s="57">
        <v>1.1901168329675156</v>
      </c>
      <c r="F33" s="58">
        <v>1.430026167895234</v>
      </c>
      <c r="G33" s="58"/>
      <c r="H33" s="58">
        <v>1.224758032010189</v>
      </c>
      <c r="I33" s="59">
        <v>1.514844206724886</v>
      </c>
      <c r="J33" s="482"/>
      <c r="K33" s="250">
        <v>10.983757167301402</v>
      </c>
      <c r="L33" s="251">
        <v>13.197914470197702</v>
      </c>
      <c r="M33" s="14"/>
      <c r="N33" s="251">
        <v>12.166692038952737</v>
      </c>
      <c r="O33" s="252">
        <v>15.048395249111556</v>
      </c>
      <c r="P33" s="14"/>
      <c r="Q33" s="28">
        <v>10.680532452813113</v>
      </c>
      <c r="R33" s="14">
        <v>12.833564295106404</v>
      </c>
      <c r="S33" s="14"/>
      <c r="T33" s="14">
        <v>11.830810458216298</v>
      </c>
      <c r="U33" s="15">
        <v>14.63295950308988</v>
      </c>
      <c r="V33" s="14"/>
      <c r="W33" s="28">
        <v>10.385678756190206</v>
      </c>
      <c r="X33" s="14">
        <v>12.479272606936568</v>
      </c>
      <c r="Y33" s="14"/>
      <c r="Z33" s="14">
        <v>11.504201441946588</v>
      </c>
      <c r="AA33" s="15">
        <v>14.228992545348655</v>
      </c>
      <c r="AB33" s="14"/>
      <c r="AC33" s="28">
        <v>10.098964981691621</v>
      </c>
      <c r="AD33" s="14">
        <v>12.134761724583408</v>
      </c>
      <c r="AE33" s="14"/>
      <c r="AF33" s="14">
        <v>11.18660900572314</v>
      </c>
      <c r="AG33" s="15">
        <v>13.83617776109033</v>
      </c>
      <c r="AH33" s="14"/>
      <c r="AI33" s="28">
        <v>9.8201664133550057</v>
      </c>
      <c r="AJ33" s="14">
        <v>11.799761632786563</v>
      </c>
      <c r="AK33" s="14"/>
      <c r="AL33" s="14">
        <v>10.8777842319972</v>
      </c>
      <c r="AM33" s="15">
        <v>13.454207276190525</v>
      </c>
      <c r="AN33" s="14"/>
      <c r="AO33" s="28">
        <v>9.5490645388724094</v>
      </c>
      <c r="AP33" s="14">
        <v>11.474009770501842</v>
      </c>
      <c r="AQ33" s="14"/>
      <c r="AR33" s="14">
        <v>10.577485074999091</v>
      </c>
      <c r="AS33" s="15">
        <v>13.082781715897347</v>
      </c>
      <c r="AT33" s="14"/>
      <c r="AU33" s="28">
        <v>9.2854468783281874</v>
      </c>
      <c r="AV33" s="14">
        <v>11.157250825115302</v>
      </c>
      <c r="AW33" s="14"/>
      <c r="AX33" s="14">
        <v>10.285476171031419</v>
      </c>
      <c r="AY33" s="15">
        <v>12.721609970192208</v>
      </c>
      <c r="AZ33" s="14"/>
      <c r="BA33" s="28">
        <v>9.0291068176648661</v>
      </c>
      <c r="BB33" s="14">
        <v>10.849236532338377</v>
      </c>
      <c r="BC33" s="14"/>
      <c r="BD33" s="14">
        <v>10.00152865399947</v>
      </c>
      <c r="BE33" s="15">
        <v>12.370408965628243</v>
      </c>
      <c r="BF33" s="14"/>
      <c r="BG33" s="28">
        <v>8.7798434467464652</v>
      </c>
      <c r="BH33" s="14">
        <v>10.549725481627259</v>
      </c>
      <c r="BI33" s="14"/>
      <c r="BJ33" s="14">
        <v>9.7254199760341749</v>
      </c>
      <c r="BK33" s="15">
        <v>12.028903443467508</v>
      </c>
      <c r="BL33" s="14"/>
      <c r="BM33" s="28">
        <v>8.5374614018923491</v>
      </c>
      <c r="BN33" s="14">
        <v>10.258482926973969</v>
      </c>
      <c r="BO33" s="14"/>
      <c r="BP33" s="14">
        <v>9.4569337330670784</v>
      </c>
      <c r="BQ33" s="15">
        <v>11.696825743943059</v>
      </c>
      <c r="BR33" s="14"/>
      <c r="BS33" s="28">
        <v>8.3017707127581843</v>
      </c>
      <c r="BT33" s="14">
        <v>9.9752806029208667</v>
      </c>
      <c r="BU33" s="14"/>
      <c r="BV33" s="14">
        <v>9.1958594952206063</v>
      </c>
      <c r="BW33" s="15">
        <v>11.373915596476843</v>
      </c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</row>
    <row r="34" spans="1:147" x14ac:dyDescent="0.2">
      <c r="A34" s="20" t="s">
        <v>226</v>
      </c>
      <c r="B34" s="23" t="s">
        <v>4</v>
      </c>
      <c r="C34" s="413">
        <v>2.839041179154167</v>
      </c>
      <c r="D34" s="24"/>
      <c r="E34" s="57">
        <v>1.5447735060463932</v>
      </c>
      <c r="F34" s="58">
        <v>2.5022301914976022</v>
      </c>
      <c r="G34" s="58"/>
      <c r="H34" s="58">
        <v>1.1069405289519325</v>
      </c>
      <c r="I34" s="59">
        <v>1.2632489658326573</v>
      </c>
      <c r="J34" s="482"/>
      <c r="K34" s="250">
        <v>3.7559505933499473</v>
      </c>
      <c r="L34" s="251">
        <v>6.0839035209161079</v>
      </c>
      <c r="M34" s="14"/>
      <c r="N34" s="251">
        <v>21.456399249122175</v>
      </c>
      <c r="O34" s="252">
        <v>24.486206307406043</v>
      </c>
      <c r="P34" s="14"/>
      <c r="Q34" s="28">
        <v>3.6522613885584256</v>
      </c>
      <c r="R34" s="14">
        <v>5.9159473398020523</v>
      </c>
      <c r="S34" s="14"/>
      <c r="T34" s="14">
        <v>20.864059994242208</v>
      </c>
      <c r="U34" s="15">
        <v>23.810224236483336</v>
      </c>
      <c r="V34" s="14"/>
      <c r="W34" s="28">
        <v>3.5514346951133882</v>
      </c>
      <c r="X34" s="14">
        <v>5.7526278658082584</v>
      </c>
      <c r="Y34" s="14"/>
      <c r="Z34" s="14">
        <v>20.288073240487801</v>
      </c>
      <c r="AA34" s="15">
        <v>23.152903764440921</v>
      </c>
      <c r="AB34" s="14"/>
      <c r="AC34" s="28">
        <v>3.453391488672569</v>
      </c>
      <c r="AD34" s="14">
        <v>5.5938170949947912</v>
      </c>
      <c r="AE34" s="14"/>
      <c r="AF34" s="14">
        <v>19.727987550121444</v>
      </c>
      <c r="AG34" s="15">
        <v>22.513729707093084</v>
      </c>
      <c r="AH34" s="14"/>
      <c r="AI34" s="28">
        <v>3.3580549264908779</v>
      </c>
      <c r="AJ34" s="14">
        <v>5.4393905571813885</v>
      </c>
      <c r="AK34" s="14"/>
      <c r="AL34" s="14">
        <v>19.183363948088207</v>
      </c>
      <c r="AM34" s="15">
        <v>21.892201102762417</v>
      </c>
      <c r="AN34" s="14"/>
      <c r="AO34" s="28">
        <v>3.2653502871938165</v>
      </c>
      <c r="AP34" s="14">
        <v>5.2892272183922033</v>
      </c>
      <c r="AQ34" s="14"/>
      <c r="AR34" s="14">
        <v>18.65377557796284</v>
      </c>
      <c r="AS34" s="15">
        <v>21.28783081964405</v>
      </c>
      <c r="AT34" s="14"/>
      <c r="AU34" s="28">
        <v>3.1752049122135477</v>
      </c>
      <c r="AV34" s="14">
        <v>5.1432093859937194</v>
      </c>
      <c r="AW34" s="14"/>
      <c r="AX34" s="14">
        <v>18.138807367395046</v>
      </c>
      <c r="AY34" s="15">
        <v>20.700145174009233</v>
      </c>
      <c r="AZ34" s="14"/>
      <c r="BA34" s="28">
        <v>3.0875481488417189</v>
      </c>
      <c r="BB34" s="14">
        <v>5.0012226164514901</v>
      </c>
      <c r="BC34" s="14"/>
      <c r="BD34" s="14">
        <v>17.63805570279067</v>
      </c>
      <c r="BE34" s="15">
        <v>20.128683558949035</v>
      </c>
      <c r="BF34" s="14"/>
      <c r="BG34" s="28">
        <v>3.0023112948544055</v>
      </c>
      <c r="BH34" s="14">
        <v>4.8631556256334054</v>
      </c>
      <c r="BI34" s="14"/>
      <c r="BJ34" s="14">
        <v>17.151128112973854</v>
      </c>
      <c r="BK34" s="15">
        <v>19.572998083367185</v>
      </c>
      <c r="BL34" s="14"/>
      <c r="BM34" s="28">
        <v>2.9194275446657749</v>
      </c>
      <c r="BN34" s="14">
        <v>4.7289002015891839</v>
      </c>
      <c r="BO34" s="14"/>
      <c r="BP34" s="14">
        <v>16.677642961582229</v>
      </c>
      <c r="BQ34" s="15">
        <v>19.03265322093911</v>
      </c>
      <c r="BR34" s="14"/>
      <c r="BS34" s="28">
        <v>2.838831936968266</v>
      </c>
      <c r="BT34" s="14">
        <v>4.5983511197377327</v>
      </c>
      <c r="BU34" s="14"/>
      <c r="BV34" s="14">
        <v>16.217229147954022</v>
      </c>
      <c r="BW34" s="15">
        <v>18.507225468762048</v>
      </c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</row>
    <row r="35" spans="1:147" x14ac:dyDescent="0.2">
      <c r="A35" s="20" t="s">
        <v>227</v>
      </c>
      <c r="B35" s="23" t="s">
        <v>137</v>
      </c>
      <c r="C35" s="413">
        <v>2.839041179154167</v>
      </c>
      <c r="D35" s="24"/>
      <c r="E35" s="417" t="s">
        <v>60</v>
      </c>
      <c r="F35" s="418" t="s">
        <v>60</v>
      </c>
      <c r="G35" s="58"/>
      <c r="H35" s="58">
        <v>1.1232291951814188</v>
      </c>
      <c r="I35" s="59">
        <v>1.2120719336369321</v>
      </c>
      <c r="J35" s="482"/>
      <c r="K35" s="250">
        <v>1.9207314739346468</v>
      </c>
      <c r="L35" s="251">
        <v>4.2919050929138542</v>
      </c>
      <c r="M35" s="14"/>
      <c r="N35" s="251">
        <v>39.0167040707083</v>
      </c>
      <c r="O35" s="252">
        <v>42.1027624192809</v>
      </c>
      <c r="P35" s="14"/>
      <c r="Q35" s="28">
        <v>1.867706516816481</v>
      </c>
      <c r="R35" s="14">
        <v>4.1734199810721675</v>
      </c>
      <c r="S35" s="14"/>
      <c r="T35" s="14">
        <v>37.939583667196928</v>
      </c>
      <c r="U35" s="15">
        <v>40.940446290173384</v>
      </c>
      <c r="V35" s="14"/>
      <c r="W35" s="28">
        <v>1.8161454010085343</v>
      </c>
      <c r="X35" s="14">
        <v>4.0582058459702308</v>
      </c>
      <c r="Y35" s="14"/>
      <c r="Z35" s="14">
        <v>36.892198947190707</v>
      </c>
      <c r="AA35" s="15">
        <v>39.810217812952686</v>
      </c>
      <c r="AB35" s="14"/>
      <c r="AC35" s="28">
        <v>1.7660077147594733</v>
      </c>
      <c r="AD35" s="14">
        <v>3.9461723869055709</v>
      </c>
      <c r="AE35" s="14"/>
      <c r="AF35" s="14">
        <v>35.873729008151123</v>
      </c>
      <c r="AG35" s="15">
        <v>38.71119115511781</v>
      </c>
      <c r="AH35" s="14"/>
      <c r="AI35" s="28">
        <v>1.7172541619509472</v>
      </c>
      <c r="AJ35" s="14">
        <v>3.8372317960753937</v>
      </c>
      <c r="AK35" s="14"/>
      <c r="AL35" s="14">
        <v>34.883375609906849</v>
      </c>
      <c r="AM35" s="15">
        <v>37.642504939033508</v>
      </c>
      <c r="AN35" s="14"/>
      <c r="AO35" s="28">
        <v>1.6698465312986996</v>
      </c>
      <c r="AP35" s="14">
        <v>3.7312986897559814</v>
      </c>
      <c r="AQ35" s="14"/>
      <c r="AR35" s="14">
        <v>33.920362549021732</v>
      </c>
      <c r="AS35" s="15">
        <v>36.603321566813456</v>
      </c>
      <c r="AT35" s="14"/>
      <c r="AU35" s="28">
        <v>1.623747666403937</v>
      </c>
      <c r="AV35" s="14">
        <v>3.6282900413819967</v>
      </c>
      <c r="AW35" s="14"/>
      <c r="AX35" s="14">
        <v>32.983935050434432</v>
      </c>
      <c r="AY35" s="15">
        <v>35.592826563841086</v>
      </c>
      <c r="AZ35" s="14"/>
      <c r="BA35" s="28">
        <v>1.5789214366314768</v>
      </c>
      <c r="BB35" s="14">
        <v>3.5281251164732406</v>
      </c>
      <c r="BC35" s="14"/>
      <c r="BD35" s="14">
        <v>32.073359175892811</v>
      </c>
      <c r="BE35" s="15">
        <v>34.610227940413623</v>
      </c>
      <c r="BF35" s="14"/>
      <c r="BG35" s="28">
        <v>1.5353327087918529</v>
      </c>
      <c r="BH35" s="14">
        <v>3.4307254093578652</v>
      </c>
      <c r="BI35" s="14"/>
      <c r="BJ35" s="14">
        <v>31.187921248719494</v>
      </c>
      <c r="BK35" s="15">
        <v>33.654755571008998</v>
      </c>
      <c r="BL35" s="14"/>
      <c r="BM35" s="28">
        <v>1.4929473196051835</v>
      </c>
      <c r="BN35" s="14">
        <v>3.3360145816424485</v>
      </c>
      <c r="BO35" s="14"/>
      <c r="BP35" s="14">
        <v>30.326927294457697</v>
      </c>
      <c r="BQ35" s="15">
        <v>32.72566059068911</v>
      </c>
      <c r="BR35" s="14"/>
      <c r="BS35" s="28">
        <v>1.4517320489252179</v>
      </c>
      <c r="BT35" s="14">
        <v>3.2439184023807006</v>
      </c>
      <c r="BU35" s="14"/>
      <c r="BV35" s="14">
        <v>29.489702496958976</v>
      </c>
      <c r="BW35" s="15">
        <v>31.822214808166372</v>
      </c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</row>
    <row r="36" spans="1:147" x14ac:dyDescent="0.2">
      <c r="A36" s="20" t="s">
        <v>228</v>
      </c>
      <c r="B36" s="23" t="s">
        <v>23</v>
      </c>
      <c r="C36" s="413">
        <v>2.839041179154167</v>
      </c>
      <c r="D36" s="24"/>
      <c r="E36" s="57">
        <v>1.1147317426818981</v>
      </c>
      <c r="F36" s="58">
        <v>1.231756204726506</v>
      </c>
      <c r="G36" s="58"/>
      <c r="H36" s="58">
        <v>1.0991862422237164</v>
      </c>
      <c r="I36" s="59">
        <v>1.1919582638373387</v>
      </c>
      <c r="J36" s="482"/>
      <c r="K36" s="250">
        <v>15.064130026348455</v>
      </c>
      <c r="L36" s="251">
        <v>16.645561365391707</v>
      </c>
      <c r="M36" s="14"/>
      <c r="N36" s="251">
        <v>24.386270284374994</v>
      </c>
      <c r="O36" s="252">
        <v>26.444487087853886</v>
      </c>
      <c r="P36" s="14"/>
      <c r="Q36" s="28">
        <v>14.648259895875038</v>
      </c>
      <c r="R36" s="14">
        <v>16.186033217087033</v>
      </c>
      <c r="S36" s="14"/>
      <c r="T36" s="14">
        <v>23.713047112032172</v>
      </c>
      <c r="U36" s="15">
        <v>25.714443449336901</v>
      </c>
      <c r="V36" s="14"/>
      <c r="W36" s="28">
        <v>14.243870545580593</v>
      </c>
      <c r="X36" s="14">
        <v>15.739191100478676</v>
      </c>
      <c r="Y36" s="14"/>
      <c r="Z36" s="14">
        <v>23.058409374628521</v>
      </c>
      <c r="AA36" s="15">
        <v>25.004553868350641</v>
      </c>
      <c r="AB36" s="14"/>
      <c r="AC36" s="28">
        <v>13.850645029611455</v>
      </c>
      <c r="AD36" s="14">
        <v>15.304684796758943</v>
      </c>
      <c r="AE36" s="14"/>
      <c r="AF36" s="14">
        <v>22.421843990609418</v>
      </c>
      <c r="AG36" s="15">
        <v>24.314261958929222</v>
      </c>
      <c r="AH36" s="14"/>
      <c r="AI36" s="28">
        <v>13.468275151926473</v>
      </c>
      <c r="AJ36" s="14">
        <v>14.882173755487383</v>
      </c>
      <c r="AK36" s="14"/>
      <c r="AL36" s="14">
        <v>21.802852042881945</v>
      </c>
      <c r="AM36" s="15">
        <v>23.643026695058111</v>
      </c>
      <c r="AN36" s="14"/>
      <c r="AO36" s="28">
        <v>13.096461224744033</v>
      </c>
      <c r="AP36" s="14">
        <v>14.471326827679576</v>
      </c>
      <c r="AQ36" s="14"/>
      <c r="AR36" s="14">
        <v>21.200948387781605</v>
      </c>
      <c r="AS36" s="15">
        <v>22.990321986637344</v>
      </c>
      <c r="AT36" s="14"/>
      <c r="AU36" s="28">
        <v>12.734911833657518</v>
      </c>
      <c r="AV36" s="14">
        <v>14.071822006264449</v>
      </c>
      <c r="AW36" s="14"/>
      <c r="AX36" s="14">
        <v>20.615661274834125</v>
      </c>
      <c r="AY36" s="15">
        <v>22.355636267151002</v>
      </c>
      <c r="AZ36" s="14"/>
      <c r="BA36" s="28">
        <v>12.383343609235176</v>
      </c>
      <c r="BB36" s="14">
        <v>13.683346173706701</v>
      </c>
      <c r="BC36" s="14"/>
      <c r="BD36" s="14">
        <v>20.046531977014379</v>
      </c>
      <c r="BE36" s="15">
        <v>21.738472092719753</v>
      </c>
      <c r="BF36" s="14"/>
      <c r="BG36" s="28">
        <v>12.04148100492532</v>
      </c>
      <c r="BH36" s="14">
        <v>13.305594856596507</v>
      </c>
      <c r="BI36" s="14"/>
      <c r="BJ36" s="14">
        <v>19.493114431212611</v>
      </c>
      <c r="BK36" s="15">
        <v>21.138345752222179</v>
      </c>
      <c r="BL36" s="14"/>
      <c r="BM36" s="28">
        <v>11.709056081092839</v>
      </c>
      <c r="BN36" s="14">
        <v>12.938271987014206</v>
      </c>
      <c r="BO36" s="14"/>
      <c r="BP36" s="14">
        <v>18.954974888626182</v>
      </c>
      <c r="BQ36" s="15">
        <v>20.554786888179386</v>
      </c>
      <c r="BR36" s="14"/>
      <c r="BS36" s="28">
        <v>11.385808295017736</v>
      </c>
      <c r="BT36" s="14">
        <v>12.581089670482886</v>
      </c>
      <c r="BU36" s="14"/>
      <c r="BV36" s="14">
        <v>18.431691574802841</v>
      </c>
      <c r="BW36" s="15">
        <v>19.987338128105684</v>
      </c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</row>
    <row r="37" spans="1:147" x14ac:dyDescent="0.2">
      <c r="A37" s="20" t="s">
        <v>229</v>
      </c>
      <c r="B37" s="22" t="s">
        <v>5</v>
      </c>
      <c r="C37" s="413">
        <v>3.7647816799050826</v>
      </c>
      <c r="D37" s="24"/>
      <c r="E37" s="57">
        <v>1.3012952586601896</v>
      </c>
      <c r="F37" s="58">
        <v>2.0593670915384563</v>
      </c>
      <c r="G37" s="58"/>
      <c r="H37" s="58">
        <v>1.1256896080314611</v>
      </c>
      <c r="I37" s="59">
        <v>1.3942825057218531</v>
      </c>
      <c r="J37" s="482"/>
      <c r="K37" s="250">
        <v>3.6804292920957948</v>
      </c>
      <c r="L37" s="251">
        <v>5.8244698245346278</v>
      </c>
      <c r="M37" s="14"/>
      <c r="N37" s="251">
        <v>11.694937418303866</v>
      </c>
      <c r="O37" s="252">
        <v>14.485384364849931</v>
      </c>
      <c r="P37" s="14"/>
      <c r="Q37" s="28">
        <v>3.5468963867232235</v>
      </c>
      <c r="R37" s="14">
        <v>5.6131470911797665</v>
      </c>
      <c r="S37" s="14"/>
      <c r="T37" s="14">
        <v>11.270623065907426</v>
      </c>
      <c r="U37" s="15">
        <v>13.959827342512636</v>
      </c>
      <c r="V37" s="14"/>
      <c r="W37" s="28">
        <v>3.4182083066147957</v>
      </c>
      <c r="X37" s="14">
        <v>5.4094915445350944</v>
      </c>
      <c r="Y37" s="14"/>
      <c r="Z37" s="14">
        <v>10.861703637246775</v>
      </c>
      <c r="AA37" s="15">
        <v>13.453338518627726</v>
      </c>
      <c r="AB37" s="14"/>
      <c r="AC37" s="28">
        <v>3.2941892723865869</v>
      </c>
      <c r="AD37" s="14">
        <v>5.2132250046286055</v>
      </c>
      <c r="AE37" s="14"/>
      <c r="AF37" s="14">
        <v>10.467620575498435</v>
      </c>
      <c r="AG37" s="15">
        <v>12.965226063047822</v>
      </c>
      <c r="AH37" s="14"/>
      <c r="AI37" s="28">
        <v>3.1746698822617327</v>
      </c>
      <c r="AJ37" s="14">
        <v>5.0240793843815217</v>
      </c>
      <c r="AK37" s="14"/>
      <c r="AL37" s="14">
        <v>10.087835589332308</v>
      </c>
      <c r="AM37" s="15">
        <v>12.494823246526087</v>
      </c>
      <c r="AN37" s="14"/>
      <c r="AO37" s="28">
        <v>3.0594868806788362</v>
      </c>
      <c r="AP37" s="14">
        <v>4.8417963234191204</v>
      </c>
      <c r="AQ37" s="14"/>
      <c r="AR37" s="14">
        <v>9.7218299176414114</v>
      </c>
      <c r="AS37" s="15">
        <v>12.041487530008281</v>
      </c>
      <c r="AT37" s="14"/>
      <c r="AU37" s="28">
        <v>2.9484829352956963</v>
      </c>
      <c r="AV37" s="14">
        <v>4.6661268351675957</v>
      </c>
      <c r="AW37" s="14"/>
      <c r="AX37" s="14">
        <v>9.3691036209486143</v>
      </c>
      <c r="AY37" s="15">
        <v>11.604599686967024</v>
      </c>
      <c r="AZ37" s="14"/>
      <c r="BA37" s="28">
        <v>2.8415064220837603</v>
      </c>
      <c r="BB37" s="14">
        <v>4.4968309667549082</v>
      </c>
      <c r="BC37" s="14"/>
      <c r="BD37" s="14">
        <v>9.0291748985224523</v>
      </c>
      <c r="BE37" s="15">
        <v>11.183562957579422</v>
      </c>
      <c r="BF37" s="14"/>
      <c r="BG37" s="28">
        <v>2.7384112182197571</v>
      </c>
      <c r="BH37" s="14">
        <v>4.3336774712510744</v>
      </c>
      <c r="BI37" s="14"/>
      <c r="BJ37" s="14">
        <v>8.7015794302692857</v>
      </c>
      <c r="BK37" s="15">
        <v>10.777802233592723</v>
      </c>
      <c r="BL37" s="14"/>
      <c r="BM37" s="28">
        <v>2.6390565024916093</v>
      </c>
      <c r="BN37" s="14">
        <v>4.1764434918001925</v>
      </c>
      <c r="BO37" s="14"/>
      <c r="BP37" s="14">
        <v>8.3858697425028357</v>
      </c>
      <c r="BQ37" s="15">
        <v>10.386763272764574</v>
      </c>
      <c r="BR37" s="14"/>
      <c r="BS37" s="28">
        <v>2.543306562945995</v>
      </c>
      <c r="BT37" s="14">
        <v>4.0249142572127585</v>
      </c>
      <c r="BU37" s="14"/>
      <c r="BV37" s="14">
        <v>8.0816145967248048</v>
      </c>
      <c r="BW37" s="15">
        <v>10.009911941804873</v>
      </c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</row>
    <row r="38" spans="1:147" x14ac:dyDescent="0.2">
      <c r="A38" s="20" t="s">
        <v>230</v>
      </c>
      <c r="B38" s="22" t="s">
        <v>138</v>
      </c>
      <c r="C38" s="413">
        <v>3.7647816799050826</v>
      </c>
      <c r="D38" s="24"/>
      <c r="E38" s="57">
        <v>1.5763623790552923</v>
      </c>
      <c r="F38" s="58">
        <v>2.2747515456541385</v>
      </c>
      <c r="G38" s="58"/>
      <c r="H38" s="58">
        <v>1.5972961780557695</v>
      </c>
      <c r="I38" s="59">
        <v>2.330117060858901</v>
      </c>
      <c r="J38" s="482"/>
      <c r="K38" s="250">
        <v>6.0540884655086984</v>
      </c>
      <c r="L38" s="251">
        <v>8.73628251817075</v>
      </c>
      <c r="M38" s="14"/>
      <c r="N38" s="251">
        <v>7.6088424145697591</v>
      </c>
      <c r="O38" s="252">
        <v>11.099690694280749</v>
      </c>
      <c r="P38" s="14"/>
      <c r="Q38" s="28">
        <v>5.8344347354620059</v>
      </c>
      <c r="R38" s="14">
        <v>8.4193137370254831</v>
      </c>
      <c r="S38" s="14"/>
      <c r="T38" s="14">
        <v>7.3327792834775218</v>
      </c>
      <c r="U38" s="15">
        <v>10.696973013947272</v>
      </c>
      <c r="V38" s="14"/>
      <c r="W38" s="28">
        <v>5.6227504563736703</v>
      </c>
      <c r="X38" s="14">
        <v>8.1138451801474307</v>
      </c>
      <c r="Y38" s="14"/>
      <c r="Z38" s="14">
        <v>7.0667322426387136</v>
      </c>
      <c r="AA38" s="15">
        <v>10.308866689418217</v>
      </c>
      <c r="AB38" s="14"/>
      <c r="AC38" s="28">
        <v>5.4187464815555648</v>
      </c>
      <c r="AD38" s="14">
        <v>7.8194595977439851</v>
      </c>
      <c r="AE38" s="14"/>
      <c r="AF38" s="14">
        <v>6.8103378894375348</v>
      </c>
      <c r="AG38" s="15">
        <v>9.9348415931902014</v>
      </c>
      <c r="AH38" s="14"/>
      <c r="AI38" s="28">
        <v>5.2221441551059034</v>
      </c>
      <c r="AJ38" s="14">
        <v>7.5357548786307413</v>
      </c>
      <c r="AK38" s="14"/>
      <c r="AL38" s="14">
        <v>6.5632460061894138</v>
      </c>
      <c r="AM38" s="15">
        <v>9.5743868317839542</v>
      </c>
      <c r="AN38" s="14"/>
      <c r="AO38" s="28">
        <v>5.0326749312837569</v>
      </c>
      <c r="AP38" s="14">
        <v>7.2623435009742838</v>
      </c>
      <c r="AQ38" s="14"/>
      <c r="AR38" s="14">
        <v>6.3251190817668741</v>
      </c>
      <c r="AS38" s="15">
        <v>9.2270100478977</v>
      </c>
      <c r="AT38" s="14"/>
      <c r="AU38" s="28">
        <v>4.8500800076933777</v>
      </c>
      <c r="AV38" s="14">
        <v>6.9988520029630603</v>
      </c>
      <c r="AW38" s="14"/>
      <c r="AX38" s="14">
        <v>6.0956318505817144</v>
      </c>
      <c r="AY38" s="15">
        <v>8.8922367478797355</v>
      </c>
      <c r="AZ38" s="14"/>
      <c r="BA38" s="28">
        <v>4.6741099717772894</v>
      </c>
      <c r="BB38" s="14">
        <v>6.7449204726833116</v>
      </c>
      <c r="BC38" s="14"/>
      <c r="BD38" s="14">
        <v>5.8744708482937851</v>
      </c>
      <c r="BE38" s="15">
        <v>8.5696096536015656</v>
      </c>
      <c r="BF38" s="14"/>
      <c r="BG38" s="28">
        <v>4.504524460135273</v>
      </c>
      <c r="BH38" s="14">
        <v>6.5002020565032632</v>
      </c>
      <c r="BI38" s="14"/>
      <c r="BJ38" s="14">
        <v>5.6613339836394854</v>
      </c>
      <c r="BK38" s="15">
        <v>8.258688077846303</v>
      </c>
      <c r="BL38" s="14"/>
      <c r="BM38" s="28">
        <v>4.3410918302038999</v>
      </c>
      <c r="BN38" s="14">
        <v>6.2643624852940656</v>
      </c>
      <c r="BO38" s="14"/>
      <c r="BP38" s="14">
        <v>5.4559301257951285</v>
      </c>
      <c r="BQ38" s="15">
        <v>7.95904732235915</v>
      </c>
      <c r="BR38" s="14"/>
      <c r="BS38" s="28">
        <v>4.1835888438481517</v>
      </c>
      <c r="BT38" s="14">
        <v>6.0370796178403294</v>
      </c>
      <c r="BU38" s="14"/>
      <c r="BV38" s="14">
        <v>5.2579787067115422</v>
      </c>
      <c r="BW38" s="15">
        <v>7.6702780977377474</v>
      </c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</row>
    <row r="39" spans="1:147" x14ac:dyDescent="0.2">
      <c r="A39" s="20" t="s">
        <v>231</v>
      </c>
      <c r="B39" s="23" t="s">
        <v>139</v>
      </c>
      <c r="C39" s="413">
        <v>3.7647816799050826</v>
      </c>
      <c r="D39" s="24"/>
      <c r="E39" s="57">
        <v>1.5631114234146757</v>
      </c>
      <c r="F39" s="58">
        <v>2.2886123095164956</v>
      </c>
      <c r="G39" s="58"/>
      <c r="H39" s="58">
        <v>1.5916393014356811</v>
      </c>
      <c r="I39" s="59">
        <v>2.3529085553915894</v>
      </c>
      <c r="J39" s="482"/>
      <c r="K39" s="250">
        <v>6.0031975924666128</v>
      </c>
      <c r="L39" s="251">
        <v>8.789515386283556</v>
      </c>
      <c r="M39" s="14"/>
      <c r="N39" s="251">
        <v>7.5818954504736578</v>
      </c>
      <c r="O39" s="252">
        <v>11.208259720284961</v>
      </c>
      <c r="P39" s="14"/>
      <c r="Q39" s="28">
        <v>5.7853902791270286</v>
      </c>
      <c r="R39" s="14">
        <v>8.4706152164397785</v>
      </c>
      <c r="S39" s="14"/>
      <c r="T39" s="14">
        <v>7.3068100059829408</v>
      </c>
      <c r="U39" s="15">
        <v>10.801602951240568</v>
      </c>
      <c r="V39" s="14"/>
      <c r="W39" s="28">
        <v>5.5754854252706609</v>
      </c>
      <c r="X39" s="14">
        <v>8.1632853452822172</v>
      </c>
      <c r="Y39" s="14"/>
      <c r="Z39" s="14">
        <v>7.0417051794346577</v>
      </c>
      <c r="AA39" s="15">
        <v>10.40970045555677</v>
      </c>
      <c r="AB39" s="14"/>
      <c r="AC39" s="28">
        <v>5.3731963147862531</v>
      </c>
      <c r="AD39" s="14">
        <v>7.8671059805863841</v>
      </c>
      <c r="AE39" s="14"/>
      <c r="AF39" s="14">
        <v>6.7862188552152496</v>
      </c>
      <c r="AG39" s="15">
        <v>10.032016920412117</v>
      </c>
      <c r="AH39" s="14"/>
      <c r="AI39" s="28">
        <v>5.1782466341629831</v>
      </c>
      <c r="AJ39" s="14">
        <v>7.5816725609802109</v>
      </c>
      <c r="AK39" s="14"/>
      <c r="AL39" s="14">
        <v>6.5400020559475216</v>
      </c>
      <c r="AM39" s="15">
        <v>9.6680364551423725</v>
      </c>
      <c r="AN39" s="14"/>
      <c r="AO39" s="28">
        <v>4.9903700950645318</v>
      </c>
      <c r="AP39" s="14">
        <v>7.3065952033400414</v>
      </c>
      <c r="AQ39" s="14"/>
      <c r="AR39" s="14">
        <v>6.3027184658106865</v>
      </c>
      <c r="AS39" s="15">
        <v>9.3172618865680796</v>
      </c>
      <c r="AT39" s="14"/>
      <c r="AU39" s="28">
        <v>4.8093100705968705</v>
      </c>
      <c r="AV39" s="14">
        <v>7.0414981702361397</v>
      </c>
      <c r="AW39" s="14"/>
      <c r="AX39" s="14">
        <v>6.0740439711552545</v>
      </c>
      <c r="AY39" s="15">
        <v>8.9792140798889619</v>
      </c>
      <c r="AZ39" s="14"/>
      <c r="BA39" s="28">
        <v>4.6348192447729435</v>
      </c>
      <c r="BB39" s="14">
        <v>6.7860193567002751</v>
      </c>
      <c r="BC39" s="14"/>
      <c r="BD39" s="14">
        <v>5.8536662177852818</v>
      </c>
      <c r="BE39" s="15">
        <v>8.6534312842175645</v>
      </c>
      <c r="BF39" s="14"/>
      <c r="BG39" s="28">
        <v>4.466659274695429</v>
      </c>
      <c r="BH39" s="14">
        <v>6.5398097956143477</v>
      </c>
      <c r="BI39" s="14"/>
      <c r="BJ39" s="14">
        <v>5.6412841843032506</v>
      </c>
      <c r="BK39" s="15">
        <v>8.3394685018581534</v>
      </c>
      <c r="BL39" s="14"/>
      <c r="BM39" s="28">
        <v>4.3046004649961453</v>
      </c>
      <c r="BN39" s="14">
        <v>6.3025331810444474</v>
      </c>
      <c r="BO39" s="14"/>
      <c r="BP39" s="14">
        <v>5.4366077709348009</v>
      </c>
      <c r="BQ39" s="15">
        <v>8.0368968804693797</v>
      </c>
      <c r="BR39" s="14"/>
      <c r="BS39" s="28">
        <v>4.1484214540874103</v>
      </c>
      <c r="BT39" s="14">
        <v>6.0738654088692456</v>
      </c>
      <c r="BU39" s="14"/>
      <c r="BV39" s="14">
        <v>5.2393574032716783</v>
      </c>
      <c r="BW39" s="15">
        <v>7.7453031272804109</v>
      </c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</row>
    <row r="40" spans="1:147" x14ac:dyDescent="0.2">
      <c r="A40" s="20" t="s">
        <v>232</v>
      </c>
      <c r="B40" s="23" t="s">
        <v>140</v>
      </c>
      <c r="C40" s="413">
        <v>3.7647816799050826</v>
      </c>
      <c r="D40" s="24"/>
      <c r="E40" s="57">
        <v>1.5727944615157705</v>
      </c>
      <c r="F40" s="58">
        <v>2.315209980065676</v>
      </c>
      <c r="G40" s="58"/>
      <c r="H40" s="58">
        <v>1.6054911953505093</v>
      </c>
      <c r="I40" s="59">
        <v>2.3845090005092677</v>
      </c>
      <c r="J40" s="482"/>
      <c r="K40" s="250">
        <v>6.040385722593169</v>
      </c>
      <c r="L40" s="251">
        <v>8.8916649000125556</v>
      </c>
      <c r="M40" s="14"/>
      <c r="N40" s="251">
        <v>7.6478800057422669</v>
      </c>
      <c r="O40" s="252">
        <v>11.358790855608486</v>
      </c>
      <c r="P40" s="14"/>
      <c r="Q40" s="28">
        <v>5.8212291538632321</v>
      </c>
      <c r="R40" s="14">
        <v>8.5690585534518604</v>
      </c>
      <c r="S40" s="14"/>
      <c r="T40" s="14">
        <v>7.3704005173301903</v>
      </c>
      <c r="U40" s="15">
        <v>10.946672533507783</v>
      </c>
      <c r="V40" s="14"/>
      <c r="W40" s="28">
        <v>5.6100239981428706</v>
      </c>
      <c r="X40" s="14">
        <v>8.2581569726478108</v>
      </c>
      <c r="Y40" s="14"/>
      <c r="Z40" s="14">
        <v>7.1029885072822641</v>
      </c>
      <c r="AA40" s="15">
        <v>10.549506640197267</v>
      </c>
      <c r="AB40" s="14"/>
      <c r="AC40" s="28">
        <v>5.4064817631947069</v>
      </c>
      <c r="AD40" s="14">
        <v>7.9585354866573885</v>
      </c>
      <c r="AE40" s="14"/>
      <c r="AF40" s="14">
        <v>6.845278708525262</v>
      </c>
      <c r="AG40" s="15">
        <v>10.166750673403351</v>
      </c>
      <c r="AH40" s="14"/>
      <c r="AI40" s="28">
        <v>5.2103244238229989</v>
      </c>
      <c r="AJ40" s="14">
        <v>7.6697848323990891</v>
      </c>
      <c r="AK40" s="14"/>
      <c r="AL40" s="14">
        <v>6.5969191065632122</v>
      </c>
      <c r="AM40" s="15">
        <v>9.7978818138565291</v>
      </c>
      <c r="AN40" s="14"/>
      <c r="AO40" s="28">
        <v>5.0212840421096567</v>
      </c>
      <c r="AP40" s="14">
        <v>7.3915105956266922</v>
      </c>
      <c r="AQ40" s="14"/>
      <c r="AR40" s="14">
        <v>6.3575704586489392</v>
      </c>
      <c r="AS40" s="15">
        <v>9.442396211154918</v>
      </c>
      <c r="AT40" s="14"/>
      <c r="AU40" s="28">
        <v>4.8391024014288178</v>
      </c>
      <c r="AV40" s="14">
        <v>7.1233326721855574</v>
      </c>
      <c r="AW40" s="14"/>
      <c r="AX40" s="14">
        <v>6.1269058304009674</v>
      </c>
      <c r="AY40" s="15">
        <v>9.0998082955380202</v>
      </c>
      <c r="AZ40" s="14"/>
      <c r="BA40" s="28">
        <v>4.6635306537400547</v>
      </c>
      <c r="BB40" s="14">
        <v>6.8648847488155518</v>
      </c>
      <c r="BC40" s="14"/>
      <c r="BD40" s="14">
        <v>5.9046101492328331</v>
      </c>
      <c r="BE40" s="15">
        <v>8.7696501146306307</v>
      </c>
      <c r="BF40" s="14"/>
      <c r="BG40" s="28">
        <v>4.4943289796784551</v>
      </c>
      <c r="BH40" s="14">
        <v>6.6158138027914282</v>
      </c>
      <c r="BI40" s="14"/>
      <c r="BJ40" s="14">
        <v>5.6903797739848283</v>
      </c>
      <c r="BK40" s="15">
        <v>8.4514706942509257</v>
      </c>
      <c r="BL40" s="14"/>
      <c r="BM40" s="28">
        <v>4.331266260977273</v>
      </c>
      <c r="BN40" s="14">
        <v>6.3757796197171936</v>
      </c>
      <c r="BO40" s="14"/>
      <c r="BP40" s="14">
        <v>5.4839220801703066</v>
      </c>
      <c r="BQ40" s="15">
        <v>8.1448354224096278</v>
      </c>
      <c r="BR40" s="14"/>
      <c r="BS40" s="28">
        <v>4.1741197647757007</v>
      </c>
      <c r="BT40" s="14">
        <v>6.1444543288158018</v>
      </c>
      <c r="BU40" s="14"/>
      <c r="BV40" s="14">
        <v>5.2849550602700432</v>
      </c>
      <c r="BW40" s="15">
        <v>7.8493254556588568</v>
      </c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</row>
    <row r="41" spans="1:147" x14ac:dyDescent="0.2">
      <c r="A41" s="20" t="s">
        <v>233</v>
      </c>
      <c r="B41" s="22" t="s">
        <v>141</v>
      </c>
      <c r="C41" s="413">
        <v>3.7647816799050826</v>
      </c>
      <c r="D41" s="24"/>
      <c r="E41" s="57">
        <v>1.5675346843179334</v>
      </c>
      <c r="F41" s="58">
        <v>2.2759211778938018</v>
      </c>
      <c r="G41" s="58"/>
      <c r="H41" s="58">
        <v>1.5969393104869734</v>
      </c>
      <c r="I41" s="59">
        <v>2.3402504046670285</v>
      </c>
      <c r="J41" s="482"/>
      <c r="K41" s="250">
        <v>6.0201853188740388</v>
      </c>
      <c r="L41" s="251">
        <v>8.7407745417975011</v>
      </c>
      <c r="M41" s="14"/>
      <c r="N41" s="251">
        <v>7.6071424486328576</v>
      </c>
      <c r="O41" s="252">
        <v>11.147961651932793</v>
      </c>
      <c r="P41" s="14"/>
      <c r="Q41" s="28">
        <v>5.8017616588306264</v>
      </c>
      <c r="R41" s="14">
        <v>8.4236427815760777</v>
      </c>
      <c r="S41" s="14"/>
      <c r="T41" s="14">
        <v>7.3311409955060354</v>
      </c>
      <c r="U41" s="15">
        <v>10.743492610356148</v>
      </c>
      <c r="V41" s="14"/>
      <c r="W41" s="28">
        <v>5.5912628204894936</v>
      </c>
      <c r="X41" s="14">
        <v>8.1180171588096606</v>
      </c>
      <c r="Y41" s="14"/>
      <c r="Z41" s="14">
        <v>7.0651533948399106</v>
      </c>
      <c r="AA41" s="15">
        <v>10.353698467267835</v>
      </c>
      <c r="AB41" s="14"/>
      <c r="AC41" s="28">
        <v>5.3884012763959666</v>
      </c>
      <c r="AD41" s="14">
        <v>7.8234802091640523</v>
      </c>
      <c r="AE41" s="14"/>
      <c r="AF41" s="14">
        <v>6.8088163252100173</v>
      </c>
      <c r="AG41" s="15">
        <v>9.9780467897162399</v>
      </c>
      <c r="AH41" s="14"/>
      <c r="AI41" s="28">
        <v>5.1928999311328727</v>
      </c>
      <c r="AJ41" s="14">
        <v>7.5396296146972324</v>
      </c>
      <c r="AK41" s="14"/>
      <c r="AL41" s="14">
        <v>6.5617796471773442</v>
      </c>
      <c r="AM41" s="15">
        <v>9.6160244624198654</v>
      </c>
      <c r="AN41" s="14"/>
      <c r="AO41" s="28">
        <v>5.0044917428265752</v>
      </c>
      <c r="AP41" s="14">
        <v>7.2660776543197265</v>
      </c>
      <c r="AQ41" s="14"/>
      <c r="AR41" s="14">
        <v>6.3237059250210788</v>
      </c>
      <c r="AS41" s="15">
        <v>9.2671369868858786</v>
      </c>
      <c r="AT41" s="14"/>
      <c r="AU41" s="28">
        <v>4.8229193583854828</v>
      </c>
      <c r="AV41" s="14">
        <v>7.002450674193307</v>
      </c>
      <c r="AW41" s="14"/>
      <c r="AX41" s="14">
        <v>6.0942699658237869</v>
      </c>
      <c r="AY41" s="15">
        <v>8.9309078059579612</v>
      </c>
      <c r="AZ41" s="14"/>
      <c r="BA41" s="28">
        <v>4.6479347619727909</v>
      </c>
      <c r="BB41" s="14">
        <v>6.7483885773446293</v>
      </c>
      <c r="BC41" s="14"/>
      <c r="BD41" s="14">
        <v>5.8731583752794547</v>
      </c>
      <c r="BE41" s="15">
        <v>8.6068776528708355</v>
      </c>
      <c r="BF41" s="14"/>
      <c r="BG41" s="28">
        <v>4.4792989362332962</v>
      </c>
      <c r="BH41" s="14">
        <v>6.5035443317966442</v>
      </c>
      <c r="BI41" s="14"/>
      <c r="BJ41" s="14">
        <v>5.6600691296176464</v>
      </c>
      <c r="BK41" s="15">
        <v>8.2946039239223204</v>
      </c>
      <c r="BL41" s="14"/>
      <c r="BM41" s="28">
        <v>4.316781535811538</v>
      </c>
      <c r="BN41" s="14">
        <v>6.2675834965459289</v>
      </c>
      <c r="BO41" s="14"/>
      <c r="BP41" s="14">
        <v>5.454711163059061</v>
      </c>
      <c r="BQ41" s="15">
        <v>7.9936600739060193</v>
      </c>
      <c r="BR41" s="14"/>
      <c r="BS41" s="28">
        <v>4.1601605727153173</v>
      </c>
      <c r="BT41" s="14">
        <v>6.0401837647384546</v>
      </c>
      <c r="BU41" s="14"/>
      <c r="BV41" s="14">
        <v>5.2568039702389804</v>
      </c>
      <c r="BW41" s="15">
        <v>7.7036350334788573</v>
      </c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</row>
    <row r="42" spans="1:147" x14ac:dyDescent="0.2">
      <c r="A42" s="20" t="s">
        <v>234</v>
      </c>
      <c r="B42" s="22" t="s">
        <v>142</v>
      </c>
      <c r="C42" s="413">
        <v>2.0051378202293968</v>
      </c>
      <c r="D42" s="24"/>
      <c r="E42" s="57">
        <v>1.575846162705606</v>
      </c>
      <c r="F42" s="58">
        <v>1.9274795593234946</v>
      </c>
      <c r="G42" s="58"/>
      <c r="H42" s="58">
        <v>1.6638403932904453</v>
      </c>
      <c r="I42" s="59">
        <v>2.0888524074494681</v>
      </c>
      <c r="J42" s="482"/>
      <c r="K42" s="250">
        <v>7.6597387994326285</v>
      </c>
      <c r="L42" s="251">
        <v>9.3689284620999089</v>
      </c>
      <c r="M42" s="14"/>
      <c r="N42" s="251">
        <v>8.7084626361894486</v>
      </c>
      <c r="O42" s="252">
        <v>10.932955598471665</v>
      </c>
      <c r="P42" s="14"/>
      <c r="Q42" s="28">
        <v>7.5091695998018331</v>
      </c>
      <c r="R42" s="14">
        <v>9.1847613387978644</v>
      </c>
      <c r="S42" s="14"/>
      <c r="T42" s="14">
        <v>8.5372784374224029</v>
      </c>
      <c r="U42" s="15">
        <v>10.718044043761362</v>
      </c>
      <c r="V42" s="14"/>
      <c r="W42" s="28">
        <v>7.361560172621652</v>
      </c>
      <c r="X42" s="14">
        <v>9.0042144298503821</v>
      </c>
      <c r="Y42" s="14"/>
      <c r="Z42" s="14">
        <v>8.3694592447570919</v>
      </c>
      <c r="AA42" s="15">
        <v>10.507357053573616</v>
      </c>
      <c r="AB42" s="14"/>
      <c r="AC42" s="28">
        <v>7.2168523369827025</v>
      </c>
      <c r="AD42" s="14">
        <v>8.8272165718937838</v>
      </c>
      <c r="AE42" s="14"/>
      <c r="AF42" s="14">
        <v>8.2049389115155744</v>
      </c>
      <c r="AG42" s="15">
        <v>10.300811584698259</v>
      </c>
      <c r="AH42" s="14"/>
      <c r="AI42" s="28">
        <v>7.0749890556507582</v>
      </c>
      <c r="AJ42" s="14">
        <v>8.6536980004385544</v>
      </c>
      <c r="AK42" s="14"/>
      <c r="AL42" s="14">
        <v>8.0436525912799581</v>
      </c>
      <c r="AM42" s="15">
        <v>10.09832622632409</v>
      </c>
      <c r="AN42" s="14"/>
      <c r="AO42" s="28">
        <v>6.9359144125852694</v>
      </c>
      <c r="AP42" s="14">
        <v>8.4835903223713647</v>
      </c>
      <c r="AQ42" s="14"/>
      <c r="AR42" s="14">
        <v>7.8855367123328977</v>
      </c>
      <c r="AS42" s="15">
        <v>9.8998211679504404</v>
      </c>
      <c r="AT42" s="14"/>
      <c r="AU42" s="28">
        <v>6.799573590899807</v>
      </c>
      <c r="AV42" s="14">
        <v>8.3168264889976165</v>
      </c>
      <c r="AW42" s="14"/>
      <c r="AX42" s="14">
        <v>7.7305289526005208</v>
      </c>
      <c r="AY42" s="15">
        <v>9.7052181679295106</v>
      </c>
      <c r="AZ42" s="14"/>
      <c r="BA42" s="28">
        <v>6.6659128512557464</v>
      </c>
      <c r="BB42" s="14">
        <v>8.1533407696139051</v>
      </c>
      <c r="BC42" s="14"/>
      <c r="BD42" s="14">
        <v>7.578568215087909</v>
      </c>
      <c r="BE42" s="15">
        <v>9.5144405226270834</v>
      </c>
      <c r="BF42" s="14"/>
      <c r="BG42" s="28">
        <v>6.5348795106806667</v>
      </c>
      <c r="BH42" s="14">
        <v>7.9930687255999722</v>
      </c>
      <c r="BI42" s="14"/>
      <c r="BJ42" s="14">
        <v>7.4295946037974439</v>
      </c>
      <c r="BK42" s="15">
        <v>9.3274130361894425</v>
      </c>
      <c r="BL42" s="14"/>
      <c r="BM42" s="28">
        <v>6.4064219218031253</v>
      </c>
      <c r="BN42" s="14">
        <v>7.8359471850199363</v>
      </c>
      <c r="BO42" s="14"/>
      <c r="BP42" s="14">
        <v>7.2835494001205356</v>
      </c>
      <c r="BQ42" s="15">
        <v>9.1440619909045928</v>
      </c>
      <c r="BR42" s="14"/>
      <c r="BS42" s="28">
        <v>6.2804894524956172</v>
      </c>
      <c r="BT42" s="14">
        <v>7.681914217722797</v>
      </c>
      <c r="BU42" s="14"/>
      <c r="BV42" s="14">
        <v>7.1403750396934234</v>
      </c>
      <c r="BW42" s="15">
        <v>8.9643151181461036</v>
      </c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</row>
    <row r="43" spans="1:147" x14ac:dyDescent="0.2">
      <c r="A43" s="20" t="s">
        <v>235</v>
      </c>
      <c r="B43" s="23" t="s">
        <v>143</v>
      </c>
      <c r="C43" s="413">
        <v>4.3332181376417633</v>
      </c>
      <c r="D43" s="24"/>
      <c r="E43" s="57">
        <v>2.566295531755034</v>
      </c>
      <c r="F43" s="58">
        <v>3.3647415921542936</v>
      </c>
      <c r="G43" s="58"/>
      <c r="H43" s="58">
        <v>2.9267447651410925</v>
      </c>
      <c r="I43" s="59">
        <v>3.9259153493626746</v>
      </c>
      <c r="J43" s="482"/>
      <c r="K43" s="250">
        <v>5.5008857829060736</v>
      </c>
      <c r="L43" s="251">
        <v>7.2123646549687734</v>
      </c>
      <c r="M43" s="14"/>
      <c r="N43" s="251">
        <v>6.5246546768433218</v>
      </c>
      <c r="O43" s="252">
        <v>8.7521270218707645</v>
      </c>
      <c r="P43" s="14"/>
      <c r="Q43" s="28">
        <v>5.2724203097512259</v>
      </c>
      <c r="R43" s="14">
        <v>6.9128172059773432</v>
      </c>
      <c r="S43" s="14"/>
      <c r="T43" s="14">
        <v>6.2536695343142403</v>
      </c>
      <c r="U43" s="15">
        <v>8.3886294107448194</v>
      </c>
      <c r="V43" s="14"/>
      <c r="W43" s="28">
        <v>5.0534435761346659</v>
      </c>
      <c r="X43" s="14">
        <v>6.6257107078376496</v>
      </c>
      <c r="Y43" s="14"/>
      <c r="Z43" s="14">
        <v>5.9939390789844875</v>
      </c>
      <c r="AA43" s="15">
        <v>8.0402287598165589</v>
      </c>
      <c r="AB43" s="14"/>
      <c r="AC43" s="28">
        <v>4.843561491094718</v>
      </c>
      <c r="AD43" s="14">
        <v>6.3505284569068605</v>
      </c>
      <c r="AE43" s="14"/>
      <c r="AF43" s="14">
        <v>5.7449958756922213</v>
      </c>
      <c r="AG43" s="15">
        <v>7.7062980547666751</v>
      </c>
      <c r="AH43" s="14"/>
      <c r="AI43" s="28">
        <v>4.6423963312478698</v>
      </c>
      <c r="AJ43" s="14">
        <v>6.0867752095300229</v>
      </c>
      <c r="AK43" s="14"/>
      <c r="AL43" s="14">
        <v>5.5063919030208828</v>
      </c>
      <c r="AM43" s="15">
        <v>7.3862363227405963</v>
      </c>
      <c r="AN43" s="14"/>
      <c r="AO43" s="28">
        <v>4.4495860610025284</v>
      </c>
      <c r="AP43" s="14">
        <v>5.8339762907533776</v>
      </c>
      <c r="AQ43" s="14"/>
      <c r="AR43" s="14">
        <v>5.2776977469980526</v>
      </c>
      <c r="AS43" s="15">
        <v>7.0794675507816622</v>
      </c>
      <c r="AT43" s="14"/>
      <c r="AU43" s="28">
        <v>4.2647836810059907</v>
      </c>
      <c r="AV43" s="14">
        <v>5.5916767400550178</v>
      </c>
      <c r="AW43" s="14"/>
      <c r="AX43" s="14">
        <v>5.0585018282819973</v>
      </c>
      <c r="AY43" s="15">
        <v>6.7854396491844655</v>
      </c>
      <c r="AZ43" s="14"/>
      <c r="BA43" s="28">
        <v>4.0876566036520297</v>
      </c>
      <c r="BB43" s="14">
        <v>5.3594404925554864</v>
      </c>
      <c r="BC43" s="14"/>
      <c r="BD43" s="14">
        <v>4.8484096614450838</v>
      </c>
      <c r="BE43" s="15">
        <v>6.5036234579027017</v>
      </c>
      <c r="BF43" s="14"/>
      <c r="BG43" s="28">
        <v>3.9178860545252063</v>
      </c>
      <c r="BH43" s="14">
        <v>5.1368495942347296</v>
      </c>
      <c r="BI43" s="14"/>
      <c r="BJ43" s="14">
        <v>4.6470431450209961</v>
      </c>
      <c r="BK43" s="15">
        <v>6.233511794223376</v>
      </c>
      <c r="BL43" s="14"/>
      <c r="BM43" s="28">
        <v>3.7551664987046878</v>
      </c>
      <c r="BN43" s="14">
        <v>4.9235034497430465</v>
      </c>
      <c r="BO43" s="14"/>
      <c r="BP43" s="14">
        <v>4.4540398810380575</v>
      </c>
      <c r="BQ43" s="15">
        <v>5.9746185399934717</v>
      </c>
      <c r="BR43" s="14"/>
      <c r="BS43" s="28">
        <v>3.5992050908950959</v>
      </c>
      <c r="BT43" s="14">
        <v>4.7190181014523169</v>
      </c>
      <c r="BU43" s="14"/>
      <c r="BV43" s="14">
        <v>4.269052522814027</v>
      </c>
      <c r="BW43" s="15">
        <v>5.7264777667563624</v>
      </c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</row>
    <row r="44" spans="1:147" x14ac:dyDescent="0.2">
      <c r="A44" s="20" t="s">
        <v>236</v>
      </c>
      <c r="B44" s="23" t="s">
        <v>144</v>
      </c>
      <c r="C44" s="413">
        <v>4.3332181376417633</v>
      </c>
      <c r="D44" s="24"/>
      <c r="E44" s="57">
        <v>2.6967897296322221</v>
      </c>
      <c r="F44" s="58">
        <v>3.3750882865098104</v>
      </c>
      <c r="G44" s="58"/>
      <c r="H44" s="58">
        <v>2.2321830626035259</v>
      </c>
      <c r="I44" s="59">
        <v>2.714625202941356</v>
      </c>
      <c r="J44" s="482"/>
      <c r="K44" s="250">
        <v>5.2385782903615308</v>
      </c>
      <c r="L44" s="251">
        <v>6.5561893949273573</v>
      </c>
      <c r="M44" s="14"/>
      <c r="N44" s="251">
        <v>7.9343727217558202</v>
      </c>
      <c r="O44" s="252">
        <v>9.6492301733025112</v>
      </c>
      <c r="P44" s="14"/>
      <c r="Q44" s="28">
        <v>5.0210071000115502</v>
      </c>
      <c r="R44" s="14">
        <v>6.2838945370956489</v>
      </c>
      <c r="S44" s="14"/>
      <c r="T44" s="14">
        <v>7.6048384813438679</v>
      </c>
      <c r="U44" s="15">
        <v>9.2484736362418634</v>
      </c>
      <c r="V44" s="14"/>
      <c r="W44" s="28">
        <v>4.8124721825292296</v>
      </c>
      <c r="X44" s="14">
        <v>6.0229087621984512</v>
      </c>
      <c r="Y44" s="14"/>
      <c r="Z44" s="14">
        <v>7.288990617840593</v>
      </c>
      <c r="AA44" s="15">
        <v>8.864361515275796</v>
      </c>
      <c r="AB44" s="14"/>
      <c r="AC44" s="28">
        <v>4.6125982390194924</v>
      </c>
      <c r="AD44" s="14">
        <v>5.7727623758836994</v>
      </c>
      <c r="AE44" s="14"/>
      <c r="AF44" s="14">
        <v>6.98626070196031</v>
      </c>
      <c r="AG44" s="15">
        <v>8.4962025263914249</v>
      </c>
      <c r="AH44" s="14"/>
      <c r="AI44" s="28">
        <v>4.4210255576841453</v>
      </c>
      <c r="AJ44" s="14">
        <v>5.5330051913744036</v>
      </c>
      <c r="AK44" s="14"/>
      <c r="AL44" s="14">
        <v>6.6961039126998605</v>
      </c>
      <c r="AM44" s="15">
        <v>8.1433340963208831</v>
      </c>
      <c r="AN44" s="14"/>
      <c r="AO44" s="28">
        <v>4.2374093664509616</v>
      </c>
      <c r="AP44" s="14">
        <v>5.303205719270518</v>
      </c>
      <c r="AQ44" s="14"/>
      <c r="AR44" s="14">
        <v>6.4179980568278987</v>
      </c>
      <c r="AS44" s="15">
        <v>7.8051211701126455</v>
      </c>
      <c r="AT44" s="14"/>
      <c r="AU44" s="28">
        <v>4.0614192124896915</v>
      </c>
      <c r="AV44" s="14">
        <v>5.0829503910003577</v>
      </c>
      <c r="AW44" s="14"/>
      <c r="AX44" s="14">
        <v>6.1514426290972306</v>
      </c>
      <c r="AY44" s="15">
        <v>7.4809550682273862</v>
      </c>
      <c r="AZ44" s="14"/>
      <c r="BA44" s="28">
        <v>3.8927383674983149</v>
      </c>
      <c r="BB44" s="14">
        <v>4.8718428145240065</v>
      </c>
      <c r="BC44" s="14"/>
      <c r="BD44" s="14">
        <v>5.8959579114888703</v>
      </c>
      <c r="BE44" s="15">
        <v>7.170252391101485</v>
      </c>
      <c r="BF44" s="14"/>
      <c r="BG44" s="28">
        <v>3.7310632576892373</v>
      </c>
      <c r="BH44" s="14">
        <v>4.6695030609492179</v>
      </c>
      <c r="BI44" s="14"/>
      <c r="BJ44" s="14">
        <v>5.6510841098667335</v>
      </c>
      <c r="BK44" s="15">
        <v>6.8724539692067381</v>
      </c>
      <c r="BL44" s="14"/>
      <c r="BM44" s="28">
        <v>3.576102917449576</v>
      </c>
      <c r="BN44" s="14">
        <v>4.4755669807759295</v>
      </c>
      <c r="BO44" s="14"/>
      <c r="BP44" s="14">
        <v>5.4163805264892071</v>
      </c>
      <c r="BQ44" s="15">
        <v>6.5870238567167005</v>
      </c>
      <c r="BR44" s="14"/>
      <c r="BS44" s="28">
        <v>3.4275784656922945</v>
      </c>
      <c r="BT44" s="14">
        <v>4.2896855485388468</v>
      </c>
      <c r="BU44" s="14"/>
      <c r="BV44" s="14">
        <v>5.1914247668883737</v>
      </c>
      <c r="BW44" s="15">
        <v>6.3134483669685713</v>
      </c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</row>
    <row r="45" spans="1:147" x14ac:dyDescent="0.2">
      <c r="A45" s="20" t="s">
        <v>237</v>
      </c>
      <c r="B45" s="23" t="s">
        <v>145</v>
      </c>
      <c r="C45" s="413">
        <v>4.3332181376417633</v>
      </c>
      <c r="D45" s="24"/>
      <c r="E45" s="57">
        <v>5.584899240317343</v>
      </c>
      <c r="F45" s="58">
        <v>8.1361954349030086</v>
      </c>
      <c r="G45" s="58"/>
      <c r="H45" s="58">
        <v>6.7225634201320901</v>
      </c>
      <c r="I45" s="59">
        <v>9.9593034027885459</v>
      </c>
      <c r="J45" s="482"/>
      <c r="K45" s="250">
        <v>0.4911489238618435</v>
      </c>
      <c r="L45" s="251">
        <v>0.71551579719371849</v>
      </c>
      <c r="M45" s="14"/>
      <c r="N45" s="251">
        <v>0.60649414119772416</v>
      </c>
      <c r="O45" s="252">
        <v>0.89850534486785505</v>
      </c>
      <c r="P45" s="14"/>
      <c r="Q45" s="28">
        <v>0.4707502870407913</v>
      </c>
      <c r="R45" s="14">
        <v>0.68579864588263073</v>
      </c>
      <c r="S45" s="14"/>
      <c r="T45" s="14">
        <v>0.58130493051369869</v>
      </c>
      <c r="U45" s="15">
        <v>0.86118818235099437</v>
      </c>
      <c r="V45" s="14"/>
      <c r="W45" s="28">
        <v>0.45119885636016066</v>
      </c>
      <c r="X45" s="14">
        <v>0.65731572180385522</v>
      </c>
      <c r="Y45" s="14"/>
      <c r="Z45" s="14">
        <v>0.55716189042190889</v>
      </c>
      <c r="AA45" s="15">
        <v>0.82542089444118416</v>
      </c>
      <c r="AB45" s="14"/>
      <c r="AC45" s="28">
        <v>0.43245944524103136</v>
      </c>
      <c r="AD45" s="14">
        <v>0.63001576442958984</v>
      </c>
      <c r="AE45" s="14"/>
      <c r="AF45" s="14">
        <v>0.53402157085471302</v>
      </c>
      <c r="AG45" s="15">
        <v>0.7911391109897965</v>
      </c>
      <c r="AH45" s="14"/>
      <c r="AI45" s="28">
        <v>0.41449832849065249</v>
      </c>
      <c r="AJ45" s="14">
        <v>0.60384964220929194</v>
      </c>
      <c r="AK45" s="14"/>
      <c r="AL45" s="14">
        <v>0.5118423263338856</v>
      </c>
      <c r="AM45" s="15">
        <v>0.75828113530063357</v>
      </c>
      <c r="AN45" s="14"/>
      <c r="AO45" s="28">
        <v>0.3972831816074387</v>
      </c>
      <c r="AP45" s="14">
        <v>0.57877026414795563</v>
      </c>
      <c r="AQ45" s="14"/>
      <c r="AR45" s="14">
        <v>0.49058424102152859</v>
      </c>
      <c r="AS45" s="15">
        <v>0.72678783309479633</v>
      </c>
      <c r="AT45" s="14"/>
      <c r="AU45" s="28">
        <v>0.38078302260678115</v>
      </c>
      <c r="AV45" s="14">
        <v>0.55473249505676325</v>
      </c>
      <c r="AW45" s="14"/>
      <c r="AX45" s="14">
        <v>0.47020905688380527</v>
      </c>
      <c r="AY45" s="15">
        <v>0.69660252608711859</v>
      </c>
      <c r="AZ45" s="14"/>
      <c r="BA45" s="28">
        <v>0.36496815626297713</v>
      </c>
      <c r="BB45" s="14">
        <v>0.53169307432358848</v>
      </c>
      <c r="BC45" s="14"/>
      <c r="BD45" s="14">
        <v>0.45068010483821291</v>
      </c>
      <c r="BE45" s="15">
        <v>0.66767088998263679</v>
      </c>
      <c r="BF45" s="14"/>
      <c r="BG45" s="28">
        <v>0.34981012066693112</v>
      </c>
      <c r="BH45" s="14">
        <v>0.50961053805716183</v>
      </c>
      <c r="BI45" s="14"/>
      <c r="BJ45" s="14">
        <v>0.4319622387604804</v>
      </c>
      <c r="BK45" s="15">
        <v>0.63994085670951983</v>
      </c>
      <c r="BL45" s="14"/>
      <c r="BM45" s="28">
        <v>0.33528163600344768</v>
      </c>
      <c r="BN45" s="14">
        <v>0.48844514446478338</v>
      </c>
      <c r="BO45" s="14"/>
      <c r="BP45" s="14">
        <v>0.4140217722323235</v>
      </c>
      <c r="BQ45" s="15">
        <v>0.61336252071250874</v>
      </c>
      <c r="BR45" s="14"/>
      <c r="BS45" s="28">
        <v>0.3213565554559305</v>
      </c>
      <c r="BT45" s="14">
        <v>0.46815880232928442</v>
      </c>
      <c r="BU45" s="14"/>
      <c r="BV45" s="14">
        <v>0.39682641791622364</v>
      </c>
      <c r="BW45" s="15">
        <v>0.58788804913822301</v>
      </c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</row>
    <row r="46" spans="1:147" x14ac:dyDescent="0.2">
      <c r="A46" s="20" t="s">
        <v>238</v>
      </c>
      <c r="B46" s="22" t="s">
        <v>146</v>
      </c>
      <c r="C46" s="413">
        <v>4.3332181376417633</v>
      </c>
      <c r="D46" s="24"/>
      <c r="E46" s="57">
        <v>2.2418641640446446</v>
      </c>
      <c r="F46" s="58">
        <v>2.918590231817999</v>
      </c>
      <c r="G46" s="58"/>
      <c r="H46" s="58">
        <v>2.1644153554593464</v>
      </c>
      <c r="I46" s="59">
        <v>2.8335076049341241</v>
      </c>
      <c r="J46" s="482"/>
      <c r="K46" s="250">
        <v>4.63344597079747</v>
      </c>
      <c r="L46" s="251">
        <v>6.0320916703661007</v>
      </c>
      <c r="M46" s="14"/>
      <c r="N46" s="251">
        <v>5.88847858696837</v>
      </c>
      <c r="O46" s="252">
        <v>7.7088017397315172</v>
      </c>
      <c r="P46" s="14"/>
      <c r="Q46" s="28">
        <v>4.4410074312907604</v>
      </c>
      <c r="R46" s="14">
        <v>5.7815638950274248</v>
      </c>
      <c r="S46" s="14"/>
      <c r="T46" s="14">
        <v>5.6439154203026556</v>
      </c>
      <c r="U46" s="15">
        <v>7.3886360234395037</v>
      </c>
      <c r="V46" s="14"/>
      <c r="W46" s="28">
        <v>4.2565613431303868</v>
      </c>
      <c r="X46" s="14">
        <v>5.5414411615292911</v>
      </c>
      <c r="Y46" s="14"/>
      <c r="Z46" s="14">
        <v>5.4095095704389289</v>
      </c>
      <c r="AA46" s="15">
        <v>7.0817675859399198</v>
      </c>
      <c r="AB46" s="14"/>
      <c r="AC46" s="28">
        <v>4.0797757599261546</v>
      </c>
      <c r="AD46" s="14">
        <v>5.3112913225955865</v>
      </c>
      <c r="AE46" s="14"/>
      <c r="AF46" s="14">
        <v>5.1848391787382857</v>
      </c>
      <c r="AG46" s="15">
        <v>6.7876441581599511</v>
      </c>
      <c r="AH46" s="14"/>
      <c r="AI46" s="28">
        <v>3.9103325218473604</v>
      </c>
      <c r="AJ46" s="14">
        <v>5.0907001791017867</v>
      </c>
      <c r="AK46" s="14"/>
      <c r="AL46" s="14">
        <v>4.9694999074007082</v>
      </c>
      <c r="AM46" s="15">
        <v>6.5057364081354621</v>
      </c>
      <c r="AN46" s="14"/>
      <c r="AO46" s="28">
        <v>3.7479266830326732</v>
      </c>
      <c r="AP46" s="14">
        <v>4.8792707346435655</v>
      </c>
      <c r="AQ46" s="14"/>
      <c r="AR46" s="14">
        <v>4.7631042117810338</v>
      </c>
      <c r="AS46" s="15">
        <v>6.2355369883758014</v>
      </c>
      <c r="AT46" s="14"/>
      <c r="AU46" s="28">
        <v>3.5922659627811107</v>
      </c>
      <c r="AV46" s="14">
        <v>4.6766224810650243</v>
      </c>
      <c r="AW46" s="14"/>
      <c r="AX46" s="14">
        <v>4.5652806429274531</v>
      </c>
      <c r="AY46" s="15">
        <v>5.9765596227939213</v>
      </c>
      <c r="AZ46" s="14"/>
      <c r="BA46" s="28">
        <v>3.4430702195364167</v>
      </c>
      <c r="BB46" s="14">
        <v>4.4823907136607088</v>
      </c>
      <c r="BC46" s="14"/>
      <c r="BD46" s="14">
        <v>4.3756731790873156</v>
      </c>
      <c r="BE46" s="15">
        <v>5.7283382315585589</v>
      </c>
      <c r="BF46" s="14"/>
      <c r="BG46" s="28">
        <v>3.3000709467181784</v>
      </c>
      <c r="BH46" s="14">
        <v>4.2962258748189939</v>
      </c>
      <c r="BI46" s="14"/>
      <c r="BJ46" s="14">
        <v>4.1939405849771658</v>
      </c>
      <c r="BK46" s="15">
        <v>5.4904260922934824</v>
      </c>
      <c r="BL46" s="14"/>
      <c r="BM46" s="28">
        <v>3.1630107894923309</v>
      </c>
      <c r="BN46" s="14">
        <v>4.1177929249255891</v>
      </c>
      <c r="BO46" s="14"/>
      <c r="BP46" s="14">
        <v>4.0197557976638878</v>
      </c>
      <c r="BQ46" s="15">
        <v>5.2623950361142215</v>
      </c>
      <c r="BR46" s="14"/>
      <c r="BS46" s="28">
        <v>3.0316430816113851</v>
      </c>
      <c r="BT46" s="14">
        <v>3.9467707393949878</v>
      </c>
      <c r="BU46" s="14"/>
      <c r="BV46" s="14">
        <v>3.8528053379517333</v>
      </c>
      <c r="BW46" s="15">
        <v>5.0438346770553926</v>
      </c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</row>
    <row r="47" spans="1:147" x14ac:dyDescent="0.2">
      <c r="A47" s="20" t="s">
        <v>239</v>
      </c>
      <c r="B47" s="23" t="s">
        <v>6</v>
      </c>
      <c r="C47" s="413">
        <v>2.8462977653324506</v>
      </c>
      <c r="D47" s="24"/>
      <c r="E47" s="57">
        <v>1.9036988764616811</v>
      </c>
      <c r="F47" s="58">
        <v>2.5534264720429412</v>
      </c>
      <c r="G47" s="58"/>
      <c r="H47" s="58">
        <v>2.0284772730689871</v>
      </c>
      <c r="I47" s="59">
        <v>2.8658205866225619</v>
      </c>
      <c r="J47" s="482"/>
      <c r="K47" s="250">
        <v>4.6471223921717737</v>
      </c>
      <c r="L47" s="251">
        <v>6.2331734717676994</v>
      </c>
      <c r="M47" s="14"/>
      <c r="N47" s="251">
        <v>5.0006278819109635</v>
      </c>
      <c r="O47" s="252">
        <v>7.0648572307331099</v>
      </c>
      <c r="P47" s="14"/>
      <c r="Q47" s="28">
        <v>4.5185120837069466</v>
      </c>
      <c r="R47" s="14">
        <v>6.0606687913940496</v>
      </c>
      <c r="S47" s="14"/>
      <c r="T47" s="14">
        <v>4.8622342180182798</v>
      </c>
      <c r="U47" s="15">
        <v>6.869335488238197</v>
      </c>
      <c r="V47" s="14"/>
      <c r="W47" s="28">
        <v>4.3934610986357274</v>
      </c>
      <c r="X47" s="14">
        <v>5.8929382224558662</v>
      </c>
      <c r="Y47" s="14"/>
      <c r="Z47" s="14">
        <v>4.7276706343991002</v>
      </c>
      <c r="AA47" s="15">
        <v>6.6792248602980058</v>
      </c>
      <c r="AB47" s="14"/>
      <c r="AC47" s="28">
        <v>4.2718709317669576</v>
      </c>
      <c r="AD47" s="14">
        <v>5.7298496401902224</v>
      </c>
      <c r="AE47" s="14"/>
      <c r="AF47" s="14">
        <v>4.5968311325959164</v>
      </c>
      <c r="AG47" s="15">
        <v>6.494375592924305</v>
      </c>
      <c r="AH47" s="14"/>
      <c r="AI47" s="28">
        <v>4.1536458040660023</v>
      </c>
      <c r="AJ47" s="14">
        <v>5.5712745764210156</v>
      </c>
      <c r="AK47" s="14"/>
      <c r="AL47" s="14">
        <v>4.4696126476858185</v>
      </c>
      <c r="AM47" s="15">
        <v>6.3146420766090392</v>
      </c>
      <c r="AN47" s="14"/>
      <c r="AO47" s="28">
        <v>4.0386925872076631</v>
      </c>
      <c r="AP47" s="14">
        <v>5.4170881183619883</v>
      </c>
      <c r="AQ47" s="14"/>
      <c r="AR47" s="14">
        <v>4.3459149670941688</v>
      </c>
      <c r="AS47" s="15">
        <v>6.1398827316247706</v>
      </c>
      <c r="AT47" s="14"/>
      <c r="AU47" s="28">
        <v>3.9269207302171165</v>
      </c>
      <c r="AV47" s="14">
        <v>5.2671688102203973</v>
      </c>
      <c r="AW47" s="14"/>
      <c r="AX47" s="14">
        <v>4.2256406516551293</v>
      </c>
      <c r="AY47" s="15">
        <v>5.9699598964994633</v>
      </c>
      <c r="AZ47" s="14"/>
      <c r="BA47" s="28">
        <v>3.8182421881410762</v>
      </c>
      <c r="BB47" s="14">
        <v>5.1213985575238281</v>
      </c>
      <c r="BC47" s="14"/>
      <c r="BD47" s="14">
        <v>4.1086949588568595</v>
      </c>
      <c r="BE47" s="15">
        <v>5.8047397195777561</v>
      </c>
      <c r="BF47" s="14"/>
      <c r="BG47" s="28">
        <v>3.7125713526930024</v>
      </c>
      <c r="BH47" s="14">
        <v>4.9796625340947909</v>
      </c>
      <c r="BI47" s="14"/>
      <c r="BJ47" s="14">
        <v>3.9949857682109227</v>
      </c>
      <c r="BK47" s="15">
        <v>5.6440920535833081</v>
      </c>
      <c r="BL47" s="14"/>
      <c r="BM47" s="28">
        <v>3.6098249848177231</v>
      </c>
      <c r="BN47" s="14">
        <v>4.8418490915998156</v>
      </c>
      <c r="BO47" s="14"/>
      <c r="BP47" s="14">
        <v>3.8844235086871128</v>
      </c>
      <c r="BQ47" s="15">
        <v>5.4878903530991519</v>
      </c>
      <c r="BR47" s="14"/>
      <c r="BS47" s="28">
        <v>3.5099221491223451</v>
      </c>
      <c r="BT47" s="14">
        <v>4.7078496716018021</v>
      </c>
      <c r="BU47" s="14"/>
      <c r="BV47" s="14">
        <v>3.7769210881565431</v>
      </c>
      <c r="BW47" s="15">
        <v>5.3360115748853101</v>
      </c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</row>
    <row r="48" spans="1:147" x14ac:dyDescent="0.2">
      <c r="A48" s="20" t="s">
        <v>240</v>
      </c>
      <c r="B48" s="23" t="s">
        <v>20</v>
      </c>
      <c r="C48" s="413">
        <v>2.8462977653324506</v>
      </c>
      <c r="D48" s="24"/>
      <c r="E48" s="57">
        <v>2.811883760437357</v>
      </c>
      <c r="F48" s="58">
        <v>3.7151896157914379</v>
      </c>
      <c r="G48" s="58"/>
      <c r="H48" s="58">
        <v>3.0916284485524868</v>
      </c>
      <c r="I48" s="59">
        <v>4.2654672712961137</v>
      </c>
      <c r="J48" s="482"/>
      <c r="K48" s="250">
        <v>6.8066029817557769</v>
      </c>
      <c r="L48" s="251">
        <v>8.9931956194024405</v>
      </c>
      <c r="M48" s="14"/>
      <c r="N48" s="251">
        <v>7.4952735224750242</v>
      </c>
      <c r="O48" s="252">
        <v>10.341101601163759</v>
      </c>
      <c r="P48" s="14"/>
      <c r="Q48" s="28">
        <v>6.6182284920810774</v>
      </c>
      <c r="R48" s="14">
        <v>8.744306615608556</v>
      </c>
      <c r="S48" s="14"/>
      <c r="T48" s="14">
        <v>7.287839898308464</v>
      </c>
      <c r="U48" s="15">
        <v>10.054908952346896</v>
      </c>
      <c r="V48" s="14"/>
      <c r="W48" s="28">
        <v>6.435067314899455</v>
      </c>
      <c r="X48" s="14">
        <v>8.5023056790636335</v>
      </c>
      <c r="Y48" s="14"/>
      <c r="Z48" s="14">
        <v>7.0861470530882418</v>
      </c>
      <c r="AA48" s="15">
        <v>9.7766367587577037</v>
      </c>
      <c r="AB48" s="14"/>
      <c r="AC48" s="28">
        <v>6.2569751704456538</v>
      </c>
      <c r="AD48" s="14">
        <v>8.2670021807334333</v>
      </c>
      <c r="AE48" s="14"/>
      <c r="AF48" s="14">
        <v>6.8900361092792286</v>
      </c>
      <c r="AG48" s="15">
        <v>9.5060658197588754</v>
      </c>
      <c r="AH48" s="14"/>
      <c r="AI48" s="28">
        <v>6.0838117719340623</v>
      </c>
      <c r="AJ48" s="14">
        <v>8.038210767291309</v>
      </c>
      <c r="AK48" s="14"/>
      <c r="AL48" s="14">
        <v>6.6993525863229761</v>
      </c>
      <c r="AM48" s="15">
        <v>9.2429830011471648</v>
      </c>
      <c r="AN48" s="14"/>
      <c r="AO48" s="28">
        <v>5.9154407150519717</v>
      </c>
      <c r="AP48" s="14">
        <v>7.8157512151116428</v>
      </c>
      <c r="AQ48" s="14"/>
      <c r="AR48" s="14">
        <v>6.5139462789502582</v>
      </c>
      <c r="AS48" s="15">
        <v>8.9871810672632684</v>
      </c>
      <c r="AT48" s="14"/>
      <c r="AU48" s="28">
        <v>5.7517293705111427</v>
      </c>
      <c r="AV48" s="14">
        <v>7.5994482883040497</v>
      </c>
      <c r="AW48" s="14"/>
      <c r="AX48" s="14">
        <v>6.3336711388613418</v>
      </c>
      <c r="AY48" s="15">
        <v>8.7384585177481018</v>
      </c>
      <c r="AZ48" s="14"/>
      <c r="BA48" s="28">
        <v>5.5925487795730282</v>
      </c>
      <c r="BB48" s="14">
        <v>7.38913160067652</v>
      </c>
      <c r="BC48" s="14"/>
      <c r="BD48" s="14">
        <v>6.1583851596807824</v>
      </c>
      <c r="BE48" s="15">
        <v>8.4966194288168833</v>
      </c>
      <c r="BF48" s="14"/>
      <c r="BG48" s="28">
        <v>5.4377735524653676</v>
      </c>
      <c r="BH48" s="14">
        <v>7.184635481518769</v>
      </c>
      <c r="BI48" s="14"/>
      <c r="BJ48" s="14">
        <v>5.9879502650961323</v>
      </c>
      <c r="BK48" s="15">
        <v>8.2614732989260151</v>
      </c>
      <c r="BL48" s="14"/>
      <c r="BM48" s="28">
        <v>5.2872817696101242</v>
      </c>
      <c r="BN48" s="14">
        <v>6.9857988451000654</v>
      </c>
      <c r="BO48" s="14"/>
      <c r="BP48" s="14">
        <v>5.8222322000924347</v>
      </c>
      <c r="BQ48" s="15">
        <v>8.0328348987111546</v>
      </c>
      <c r="BR48" s="14"/>
      <c r="BS48" s="28">
        <v>5.1409548855849696</v>
      </c>
      <c r="BT48" s="14">
        <v>6.792465063778744</v>
      </c>
      <c r="BU48" s="14"/>
      <c r="BV48" s="14">
        <v>5.6611004251968318</v>
      </c>
      <c r="BW48" s="15">
        <v>7.8105241250782989</v>
      </c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</row>
    <row r="49" spans="1:147" x14ac:dyDescent="0.2">
      <c r="A49" s="20" t="s">
        <v>241</v>
      </c>
      <c r="B49" s="23" t="s">
        <v>147</v>
      </c>
      <c r="C49" s="413">
        <v>2.8462977653324506</v>
      </c>
      <c r="D49" s="24"/>
      <c r="E49" s="57">
        <v>1.2568666268814046</v>
      </c>
      <c r="F49" s="58">
        <v>1.6047994708197626</v>
      </c>
      <c r="G49" s="58"/>
      <c r="H49" s="58">
        <v>1.2945423665275586</v>
      </c>
      <c r="I49" s="59">
        <v>1.717922651560609</v>
      </c>
      <c r="J49" s="482"/>
      <c r="K49" s="250">
        <v>10.100237466727386</v>
      </c>
      <c r="L49" s="251">
        <v>12.896241649741473</v>
      </c>
      <c r="M49" s="14"/>
      <c r="N49" s="251">
        <v>11.126645017361131</v>
      </c>
      <c r="O49" s="252">
        <v>14.765616024195028</v>
      </c>
      <c r="P49" s="14"/>
      <c r="Q49" s="28">
        <v>9.8207107948342554</v>
      </c>
      <c r="R49" s="14">
        <v>12.539334842336496</v>
      </c>
      <c r="S49" s="14"/>
      <c r="T49" s="14">
        <v>10.81871225228655</v>
      </c>
      <c r="U49" s="15">
        <v>14.356973799763008</v>
      </c>
      <c r="V49" s="14"/>
      <c r="W49" s="28">
        <v>9.5489200955414777</v>
      </c>
      <c r="X49" s="14">
        <v>12.192305522701343</v>
      </c>
      <c r="Y49" s="14"/>
      <c r="Z49" s="14">
        <v>10.519301605753411</v>
      </c>
      <c r="AA49" s="15">
        <v>13.959640854084757</v>
      </c>
      <c r="AB49" s="14"/>
      <c r="AC49" s="28">
        <v>9.2846512738159444</v>
      </c>
      <c r="AD49" s="14">
        <v>11.854880328819322</v>
      </c>
      <c r="AE49" s="14"/>
      <c r="AF49" s="14">
        <v>10.228177225937314</v>
      </c>
      <c r="AG49" s="15">
        <v>13.573304199959534</v>
      </c>
      <c r="AH49" s="14"/>
      <c r="AI49" s="28">
        <v>9.0276961597597012</v>
      </c>
      <c r="AJ49" s="14">
        <v>11.526793464037922</v>
      </c>
      <c r="AK49" s="14"/>
      <c r="AL49" s="14">
        <v>9.9451097882738182</v>
      </c>
      <c r="AM49" s="15">
        <v>13.197659512187943</v>
      </c>
      <c r="AN49" s="14"/>
      <c r="AO49" s="28">
        <v>8.7778523446303058</v>
      </c>
      <c r="AP49" s="14">
        <v>11.207786487695415</v>
      </c>
      <c r="AQ49" s="14"/>
      <c r="AR49" s="14">
        <v>9.6698763148148323</v>
      </c>
      <c r="AS49" s="15">
        <v>12.832410887848825</v>
      </c>
      <c r="AT49" s="14"/>
      <c r="AU49" s="28">
        <v>8.5349230213993703</v>
      </c>
      <c r="AV49" s="14">
        <v>10.89760811154191</v>
      </c>
      <c r="AW49" s="14"/>
      <c r="AX49" s="14">
        <v>9.4022599985843787</v>
      </c>
      <c r="AY49" s="15">
        <v>12.47727061321053</v>
      </c>
      <c r="AZ49" s="14"/>
      <c r="BA49" s="28">
        <v>8.2987168297236771</v>
      </c>
      <c r="BB49" s="14">
        <v>10.596014001794519</v>
      </c>
      <c r="BC49" s="14"/>
      <c r="BD49" s="14">
        <v>9.1420500327953498</v>
      </c>
      <c r="BE49" s="15">
        <v>12.131958937093001</v>
      </c>
      <c r="BF49" s="14"/>
      <c r="BG49" s="28">
        <v>8.0690477052067671</v>
      </c>
      <c r="BH49" s="14">
        <v>10.302766586670693</v>
      </c>
      <c r="BI49" s="14"/>
      <c r="BJ49" s="14">
        <v>8.8890414447927384</v>
      </c>
      <c r="BK49" s="15">
        <v>11.796203850502099</v>
      </c>
      <c r="BL49" s="14"/>
      <c r="BM49" s="28">
        <v>7.8457347328322511</v>
      </c>
      <c r="BN49" s="14">
        <v>10.01763486924812</v>
      </c>
      <c r="BO49" s="14"/>
      <c r="BP49" s="14">
        <v>8.6430349345925279</v>
      </c>
      <c r="BQ49" s="15">
        <v>11.469740872362619</v>
      </c>
      <c r="BR49" s="14"/>
      <c r="BS49" s="28">
        <v>7.6286020044533878</v>
      </c>
      <c r="BT49" s="14">
        <v>9.7403942455037757</v>
      </c>
      <c r="BU49" s="14"/>
      <c r="BV49" s="14">
        <v>8.4038367178890638</v>
      </c>
      <c r="BW49" s="15">
        <v>11.152312841181194</v>
      </c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</row>
    <row r="50" spans="1:147" x14ac:dyDescent="0.2">
      <c r="A50" s="20" t="s">
        <v>242</v>
      </c>
      <c r="B50" s="23" t="s">
        <v>148</v>
      </c>
      <c r="C50" s="413">
        <v>2.8462977653324506</v>
      </c>
      <c r="D50" s="24"/>
      <c r="E50" s="57">
        <v>1.3099954680895156</v>
      </c>
      <c r="F50" s="58">
        <v>1.7328454125857036</v>
      </c>
      <c r="G50" s="58"/>
      <c r="H50" s="58">
        <v>1.1622652812678071</v>
      </c>
      <c r="I50" s="59">
        <v>1.3893834119100323</v>
      </c>
      <c r="J50" s="482"/>
      <c r="K50" s="250">
        <v>9.8279206402060755</v>
      </c>
      <c r="L50" s="251">
        <v>13.000248940917499</v>
      </c>
      <c r="M50" s="14"/>
      <c r="N50" s="251">
        <v>21.128679928810715</v>
      </c>
      <c r="O50" s="252">
        <v>25.257432947342707</v>
      </c>
      <c r="P50" s="14"/>
      <c r="Q50" s="28">
        <v>9.5559304065866755</v>
      </c>
      <c r="R50" s="14">
        <v>12.640463704955687</v>
      </c>
      <c r="S50" s="14"/>
      <c r="T50" s="14">
        <v>20.543938272839604</v>
      </c>
      <c r="U50" s="15">
        <v>24.558426988760807</v>
      </c>
      <c r="V50" s="14"/>
      <c r="W50" s="28">
        <v>9.2914675726983731</v>
      </c>
      <c r="X50" s="14">
        <v>12.290635618014973</v>
      </c>
      <c r="Y50" s="14"/>
      <c r="Z50" s="14">
        <v>19.975379492721594</v>
      </c>
      <c r="AA50" s="15">
        <v>23.87876620002066</v>
      </c>
      <c r="AB50" s="14"/>
      <c r="AC50" s="28">
        <v>9.0343238158159078</v>
      </c>
      <c r="AD50" s="14">
        <v>11.950489113433031</v>
      </c>
      <c r="AE50" s="14"/>
      <c r="AF50" s="14">
        <v>19.422555723201654</v>
      </c>
      <c r="AG50" s="15">
        <v>23.217915198567063</v>
      </c>
      <c r="AH50" s="14"/>
      <c r="AI50" s="28">
        <v>8.7842965785990668</v>
      </c>
      <c r="AJ50" s="14">
        <v>11.619756250925851</v>
      </c>
      <c r="AK50" s="14"/>
      <c r="AL50" s="14">
        <v>18.885031493810981</v>
      </c>
      <c r="AM50" s="15">
        <v>22.575353418694849</v>
      </c>
      <c r="AN50" s="14"/>
      <c r="AO50" s="28">
        <v>8.5411889095341724</v>
      </c>
      <c r="AP50" s="14">
        <v>11.298176505525756</v>
      </c>
      <c r="AQ50" s="14"/>
      <c r="AR50" s="14">
        <v>18.362383385838093</v>
      </c>
      <c r="AS50" s="15">
        <v>21.950574701488744</v>
      </c>
      <c r="AT50" s="14"/>
      <c r="AU50" s="28">
        <v>8.304809307791384</v>
      </c>
      <c r="AV50" s="14">
        <v>10.985496562360613</v>
      </c>
      <c r="AW50" s="14"/>
      <c r="AX50" s="14">
        <v>17.854199698793344</v>
      </c>
      <c r="AY50" s="15">
        <v>21.343086896111753</v>
      </c>
      <c r="AZ50" s="14"/>
      <c r="BA50" s="28">
        <v>8.0749715723756257</v>
      </c>
      <c r="BB50" s="14">
        <v>10.681470117112584</v>
      </c>
      <c r="BC50" s="14"/>
      <c r="BD50" s="14">
        <v>17.360080126104119</v>
      </c>
      <c r="BE50" s="15">
        <v>20.752411472127978</v>
      </c>
      <c r="BF50" s="14"/>
      <c r="BG50" s="28">
        <v>7.8514946554522904</v>
      </c>
      <c r="BH50" s="14">
        <v>10.38585768199923</v>
      </c>
      <c r="BI50" s="14"/>
      <c r="BJ50" s="14">
        <v>16.879635439785247</v>
      </c>
      <c r="BK50" s="15">
        <v>20.178083142554524</v>
      </c>
      <c r="BL50" s="14"/>
      <c r="BM50" s="28">
        <v>7.6342025197321988</v>
      </c>
      <c r="BN50" s="14">
        <v>10.098426397124143</v>
      </c>
      <c r="BO50" s="14"/>
      <c r="BP50" s="14">
        <v>16.412487183836241</v>
      </c>
      <c r="BQ50" s="15">
        <v>19.61964949734552</v>
      </c>
      <c r="BR50" s="14"/>
      <c r="BS50" s="28">
        <v>7.4229239998034666</v>
      </c>
      <c r="BT50" s="14">
        <v>9.8189498470484882</v>
      </c>
      <c r="BU50" s="14"/>
      <c r="BV50" s="14">
        <v>15.95826737612385</v>
      </c>
      <c r="BW50" s="15">
        <v>19.076670647019572</v>
      </c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</row>
    <row r="51" spans="1:147" x14ac:dyDescent="0.2">
      <c r="A51" s="20" t="s">
        <v>243</v>
      </c>
      <c r="B51" s="23" t="s">
        <v>149</v>
      </c>
      <c r="C51" s="413">
        <v>2.8462977653324506</v>
      </c>
      <c r="D51" s="24"/>
      <c r="E51" s="57">
        <v>1.3187767911095545</v>
      </c>
      <c r="F51" s="58">
        <v>1.7060034933078694</v>
      </c>
      <c r="G51" s="58"/>
      <c r="H51" s="58">
        <v>1.3579786243945364</v>
      </c>
      <c r="I51" s="59">
        <v>1.8211222095957513</v>
      </c>
      <c r="J51" s="482"/>
      <c r="K51" s="250">
        <v>10.539804905152197</v>
      </c>
      <c r="L51" s="251">
        <v>13.634562048854967</v>
      </c>
      <c r="M51" s="14"/>
      <c r="N51" s="251">
        <v>11.809856847319127</v>
      </c>
      <c r="O51" s="252">
        <v>15.837651793958424</v>
      </c>
      <c r="P51" s="14"/>
      <c r="Q51" s="28">
        <v>10.248113091247284</v>
      </c>
      <c r="R51" s="14">
        <v>13.25722203434621</v>
      </c>
      <c r="S51" s="14"/>
      <c r="T51" s="14">
        <v>11.483016018978184</v>
      </c>
      <c r="U51" s="15">
        <v>15.399340703634932</v>
      </c>
      <c r="V51" s="14"/>
      <c r="W51" s="28">
        <v>9.9644939233794467</v>
      </c>
      <c r="X51" s="14">
        <v>12.890325001873785</v>
      </c>
      <c r="Y51" s="14"/>
      <c r="Z51" s="14">
        <v>11.165220594696887</v>
      </c>
      <c r="AA51" s="15">
        <v>14.973159985566111</v>
      </c>
      <c r="AB51" s="14"/>
      <c r="AC51" s="28">
        <v>9.6887239889915513</v>
      </c>
      <c r="AD51" s="14">
        <v>12.533581939221609</v>
      </c>
      <c r="AE51" s="14"/>
      <c r="AF51" s="14">
        <v>10.856220240589421</v>
      </c>
      <c r="AG51" s="15">
        <v>14.558773928577214</v>
      </c>
      <c r="AH51" s="14"/>
      <c r="AI51" s="28">
        <v>9.4205860585264922</v>
      </c>
      <c r="AJ51" s="14">
        <v>12.186711832661071</v>
      </c>
      <c r="AK51" s="14"/>
      <c r="AL51" s="14">
        <v>10.5557715508247</v>
      </c>
      <c r="AM51" s="15">
        <v>14.155856112386674</v>
      </c>
      <c r="AN51" s="14"/>
      <c r="AO51" s="28">
        <v>9.1598689143110743</v>
      </c>
      <c r="AP51" s="14">
        <v>11.849441445590843</v>
      </c>
      <c r="AQ51" s="14"/>
      <c r="AR51" s="14">
        <v>10.263637855890668</v>
      </c>
      <c r="AS51" s="15">
        <v>13.764089150478245</v>
      </c>
      <c r="AT51" s="14"/>
      <c r="AU51" s="28">
        <v>8.9063671841755827</v>
      </c>
      <c r="AV51" s="14">
        <v>11.52150510330287</v>
      </c>
      <c r="AW51" s="14"/>
      <c r="AX51" s="14">
        <v>9.979589036164942</v>
      </c>
      <c r="AY51" s="15">
        <v>13.383164440089219</v>
      </c>
      <c r="AZ51" s="14"/>
      <c r="BA51" s="28">
        <v>8.6598811796779636</v>
      </c>
      <c r="BB51" s="14">
        <v>11.202644483705035</v>
      </c>
      <c r="BC51" s="14"/>
      <c r="BD51" s="14">
        <v>9.7034013406449269</v>
      </c>
      <c r="BE51" s="15">
        <v>13.012781919117785</v>
      </c>
      <c r="BF51" s="14"/>
      <c r="BG51" s="28">
        <v>8.4202167388052018</v>
      </c>
      <c r="BH51" s="14">
        <v>10.892608413835617</v>
      </c>
      <c r="BI51" s="14"/>
      <c r="BJ51" s="14">
        <v>9.4348572106946182</v>
      </c>
      <c r="BK51" s="15">
        <v>12.652649829758042</v>
      </c>
      <c r="BL51" s="14"/>
      <c r="BM51" s="28">
        <v>8.1871850730279743</v>
      </c>
      <c r="BN51" s="14">
        <v>10.591152672009269</v>
      </c>
      <c r="BO51" s="14"/>
      <c r="BP51" s="14">
        <v>9.1737451086692694</v>
      </c>
      <c r="BQ51" s="15">
        <v>12.302484488676471</v>
      </c>
      <c r="BR51" s="14"/>
      <c r="BS51" s="28">
        <v>7.9606026185881049</v>
      </c>
      <c r="BT51" s="14">
        <v>10.298039795438651</v>
      </c>
      <c r="BU51" s="14"/>
      <c r="BV51" s="14">
        <v>8.9198593512829056</v>
      </c>
      <c r="BW51" s="15">
        <v>11.962010063548838</v>
      </c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</row>
    <row r="52" spans="1:147" x14ac:dyDescent="0.2">
      <c r="A52" s="20" t="s">
        <v>244</v>
      </c>
      <c r="B52" s="23" t="s">
        <v>150</v>
      </c>
      <c r="C52" s="413">
        <v>2.8462977653324506</v>
      </c>
      <c r="D52" s="24"/>
      <c r="E52" s="57">
        <v>1.6961136081099883</v>
      </c>
      <c r="F52" s="58">
        <v>2.1821456544658608</v>
      </c>
      <c r="G52" s="58"/>
      <c r="H52" s="58">
        <v>1.6137247925323956</v>
      </c>
      <c r="I52" s="59">
        <v>2.1197279348500224</v>
      </c>
      <c r="J52" s="482"/>
      <c r="K52" s="250">
        <v>9.8066911899319305</v>
      </c>
      <c r="L52" s="251">
        <v>12.616860369774768</v>
      </c>
      <c r="M52" s="14"/>
      <c r="N52" s="251">
        <v>11.664053487226072</v>
      </c>
      <c r="O52" s="252">
        <v>15.321460093364449</v>
      </c>
      <c r="P52" s="14"/>
      <c r="Q52" s="28">
        <v>9.535288486813748</v>
      </c>
      <c r="R52" s="14">
        <v>12.267685511211152</v>
      </c>
      <c r="S52" s="14"/>
      <c r="T52" s="14">
        <v>11.341247804408381</v>
      </c>
      <c r="U52" s="15">
        <v>14.897434741232876</v>
      </c>
      <c r="V52" s="14"/>
      <c r="W52" s="28">
        <v>9.2713969233687994</v>
      </c>
      <c r="X52" s="14">
        <v>11.928174156742818</v>
      </c>
      <c r="Y52" s="14"/>
      <c r="Z52" s="14">
        <v>11.027375851959254</v>
      </c>
      <c r="AA52" s="15">
        <v>14.485144399874082</v>
      </c>
      <c r="AB52" s="14"/>
      <c r="AC52" s="28">
        <v>9.0148086268731138</v>
      </c>
      <c r="AD52" s="14">
        <v>11.598058866406351</v>
      </c>
      <c r="AE52" s="14"/>
      <c r="AF52" s="14">
        <v>10.722190386591024</v>
      </c>
      <c r="AG52" s="15">
        <v>14.084264299844104</v>
      </c>
      <c r="AH52" s="14"/>
      <c r="AI52" s="28">
        <v>8.7653214775338615</v>
      </c>
      <c r="AJ52" s="14">
        <v>11.27707960170817</v>
      </c>
      <c r="AK52" s="14"/>
      <c r="AL52" s="14">
        <v>10.425451007537649</v>
      </c>
      <c r="AM52" s="15">
        <v>13.694478659776944</v>
      </c>
      <c r="AN52" s="14"/>
      <c r="AO52" s="28">
        <v>8.5227389492755137</v>
      </c>
      <c r="AP52" s="14">
        <v>10.964983520786939</v>
      </c>
      <c r="AQ52" s="14"/>
      <c r="AR52" s="14">
        <v>10.136923967186179</v>
      </c>
      <c r="AS52" s="15">
        <v>13.315480437637197</v>
      </c>
      <c r="AT52" s="14"/>
      <c r="AU52" s="28">
        <v>8.2868699549322695</v>
      </c>
      <c r="AV52" s="14">
        <v>10.661524779244925</v>
      </c>
      <c r="AW52" s="14"/>
      <c r="AX52" s="14">
        <v>9.8563819869490192</v>
      </c>
      <c r="AY52" s="15">
        <v>12.946971088856827</v>
      </c>
      <c r="AZ52" s="14"/>
      <c r="BA52" s="28">
        <v>8.057528695724832</v>
      </c>
      <c r="BB52" s="14">
        <v>10.366464336491385</v>
      </c>
      <c r="BC52" s="14"/>
      <c r="BD52" s="14">
        <v>9.5836040782319927</v>
      </c>
      <c r="BE52" s="15">
        <v>12.588660331165569</v>
      </c>
      <c r="BF52" s="14"/>
      <c r="BG52" s="28">
        <v>7.8345345149029502</v>
      </c>
      <c r="BH52" s="14">
        <v>10.079569767445459</v>
      </c>
      <c r="BI52" s="14"/>
      <c r="BJ52" s="14">
        <v>9.3183753683571542</v>
      </c>
      <c r="BK52" s="15">
        <v>12.240265915929712</v>
      </c>
      <c r="BL52" s="14"/>
      <c r="BM52" s="28">
        <v>7.6177117554384388</v>
      </c>
      <c r="BN52" s="14">
        <v>9.8006150794502318</v>
      </c>
      <c r="BO52" s="14"/>
      <c r="BP52" s="14">
        <v>9.060486931303231</v>
      </c>
      <c r="BQ52" s="15">
        <v>11.90151340581914</v>
      </c>
      <c r="BR52" s="14"/>
      <c r="BS52" s="28">
        <v>7.4068896216565863</v>
      </c>
      <c r="BT52" s="14">
        <v>9.5293805342537414</v>
      </c>
      <c r="BU52" s="14"/>
      <c r="BV52" s="14">
        <v>8.8097356231303738</v>
      </c>
      <c r="BW52" s="15">
        <v>11.572135958627493</v>
      </c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</row>
    <row r="53" spans="1:147" x14ac:dyDescent="0.2">
      <c r="A53" s="20" t="s">
        <v>245</v>
      </c>
      <c r="B53" s="22" t="s">
        <v>151</v>
      </c>
      <c r="C53" s="413">
        <v>2.8462977653324506</v>
      </c>
      <c r="D53" s="24"/>
      <c r="E53" s="57">
        <v>1.1314434785299836</v>
      </c>
      <c r="F53" s="58">
        <v>1.3894834620145862</v>
      </c>
      <c r="G53" s="58"/>
      <c r="H53" s="58">
        <v>1.1363135739206129</v>
      </c>
      <c r="I53" s="59">
        <v>1.4143412359821002</v>
      </c>
      <c r="J53" s="482"/>
      <c r="K53" s="250">
        <v>15.333627420175096</v>
      </c>
      <c r="L53" s="251">
        <v>18.830654926490936</v>
      </c>
      <c r="M53" s="14"/>
      <c r="N53" s="251">
        <v>18.601587686496323</v>
      </c>
      <c r="O53" s="252">
        <v>23.152933418699678</v>
      </c>
      <c r="P53" s="14"/>
      <c r="Q53" s="28">
        <v>14.90926533414193</v>
      </c>
      <c r="R53" s="14">
        <v>18.309511704016238</v>
      </c>
      <c r="S53" s="14"/>
      <c r="T53" s="14">
        <v>18.086783958854927</v>
      </c>
      <c r="U53" s="15">
        <v>22.512170026312894</v>
      </c>
      <c r="V53" s="14"/>
      <c r="W53" s="28">
        <v>14.496647578078948</v>
      </c>
      <c r="X53" s="14">
        <v>17.802791254376128</v>
      </c>
      <c r="Y53" s="14"/>
      <c r="Z53" s="14">
        <v>17.586227556896695</v>
      </c>
      <c r="AA53" s="15">
        <v>21.889139925755618</v>
      </c>
      <c r="AB53" s="14"/>
      <c r="AC53" s="28">
        <v>14.095449124631003</v>
      </c>
      <c r="AD53" s="14">
        <v>17.310094423619702</v>
      </c>
      <c r="AE53" s="14"/>
      <c r="AF53" s="14">
        <v>17.099524182215806</v>
      </c>
      <c r="AG53" s="15">
        <v>21.283352343611572</v>
      </c>
      <c r="AH53" s="14"/>
      <c r="AI53" s="28">
        <v>13.70535394165867</v>
      </c>
      <c r="AJ53" s="14">
        <v>16.831033104484398</v>
      </c>
      <c r="AK53" s="14"/>
      <c r="AL53" s="14">
        <v>16.626290448716311</v>
      </c>
      <c r="AM53" s="15">
        <v>20.694330088745101</v>
      </c>
      <c r="AN53" s="14"/>
      <c r="AO53" s="28">
        <v>13.326054743293332</v>
      </c>
      <c r="AP53" s="14">
        <v>16.365229930676048</v>
      </c>
      <c r="AQ53" s="14"/>
      <c r="AR53" s="14">
        <v>16.166153580611162</v>
      </c>
      <c r="AS53" s="15">
        <v>20.121609176408068</v>
      </c>
      <c r="AT53" s="14"/>
      <c r="AU53" s="28">
        <v>12.957252747881892</v>
      </c>
      <c r="AV53" s="14">
        <v>15.912317979609819</v>
      </c>
      <c r="AW53" s="14"/>
      <c r="AX53" s="14">
        <v>15.718751118779181</v>
      </c>
      <c r="AY53" s="15">
        <v>19.564738462749684</v>
      </c>
      <c r="AZ53" s="14"/>
      <c r="BA53" s="28">
        <v>12.598657442630412</v>
      </c>
      <c r="BB53" s="14">
        <v>15.471940483377868</v>
      </c>
      <c r="BC53" s="14"/>
      <c r="BD53" s="14">
        <v>15.283730635248668</v>
      </c>
      <c r="BE53" s="15">
        <v>19.023279289441362</v>
      </c>
      <c r="BF53" s="14"/>
      <c r="BG53" s="28">
        <v>12.24998635476131</v>
      </c>
      <c r="BH53" s="14">
        <v>15.043750547716037</v>
      </c>
      <c r="BI53" s="14"/>
      <c r="BJ53" s="14">
        <v>14.860749455582761</v>
      </c>
      <c r="BK53" s="15">
        <v>18.496805138136679</v>
      </c>
      <c r="BL53" s="14"/>
      <c r="BM53" s="28">
        <v>11.91096482900384</v>
      </c>
      <c r="BN53" s="14">
        <v>14.627410878748231</v>
      </c>
      <c r="BO53" s="14"/>
      <c r="BP53" s="14">
        <v>14.449474388947854</v>
      </c>
      <c r="BQ53" s="15">
        <v>17.984901294494243</v>
      </c>
      <c r="BR53" s="14"/>
      <c r="BS53" s="28">
        <v>11.581325811242571</v>
      </c>
      <c r="BT53" s="14">
        <v>14.222593517293197</v>
      </c>
      <c r="BU53" s="14"/>
      <c r="BV53" s="14">
        <v>14.049581465652427</v>
      </c>
      <c r="BW53" s="15">
        <v>17.487164521498812</v>
      </c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</row>
    <row r="54" spans="1:147" x14ac:dyDescent="0.2">
      <c r="A54" s="20" t="s">
        <v>246</v>
      </c>
      <c r="B54" s="23" t="s">
        <v>152</v>
      </c>
      <c r="C54" s="413">
        <v>3.2201160491475589</v>
      </c>
      <c r="D54" s="24"/>
      <c r="E54" s="57">
        <v>2.0238764772509206</v>
      </c>
      <c r="F54" s="58">
        <v>2.7019841058700353</v>
      </c>
      <c r="G54" s="58"/>
      <c r="H54" s="58">
        <v>1.9583416513127025</v>
      </c>
      <c r="I54" s="59">
        <v>2.5726955532672182</v>
      </c>
      <c r="J54" s="482"/>
      <c r="K54" s="250">
        <v>5.0739249850519004</v>
      </c>
      <c r="L54" s="251">
        <v>6.7739631435458234</v>
      </c>
      <c r="M54" s="14"/>
      <c r="N54" s="251">
        <v>7.0529253636875842</v>
      </c>
      <c r="O54" s="252">
        <v>9.2655077363654961</v>
      </c>
      <c r="P54" s="14"/>
      <c r="Q54" s="28">
        <v>4.9156358074970434</v>
      </c>
      <c r="R54" s="14">
        <v>6.5626385658396726</v>
      </c>
      <c r="S54" s="14"/>
      <c r="T54" s="14">
        <v>6.8328981148687928</v>
      </c>
      <c r="U54" s="15">
        <v>8.9764554536576835</v>
      </c>
      <c r="V54" s="14"/>
      <c r="W54" s="28">
        <v>4.7622847131430239</v>
      </c>
      <c r="X54" s="14">
        <v>6.3579065951785179</v>
      </c>
      <c r="Y54" s="14"/>
      <c r="Z54" s="14">
        <v>6.6197349667920884</v>
      </c>
      <c r="AA54" s="15">
        <v>8.6964206176474406</v>
      </c>
      <c r="AB54" s="14"/>
      <c r="AC54" s="28">
        <v>4.613717650613272</v>
      </c>
      <c r="AD54" s="14">
        <v>6.1595615646772224</v>
      </c>
      <c r="AE54" s="14"/>
      <c r="AF54" s="14">
        <v>6.413221782893701</v>
      </c>
      <c r="AG54" s="15">
        <v>8.4251219147115659</v>
      </c>
      <c r="AH54" s="14"/>
      <c r="AI54" s="28">
        <v>4.4697853744094624</v>
      </c>
      <c r="AJ54" s="14">
        <v>5.9674042235569553</v>
      </c>
      <c r="AK54" s="14"/>
      <c r="AL54" s="14">
        <v>6.2131511069412948</v>
      </c>
      <c r="AM54" s="15">
        <v>8.162286807253734</v>
      </c>
      <c r="AN54" s="14"/>
      <c r="AO54" s="28">
        <v>4.3303432949844822</v>
      </c>
      <c r="AP54" s="14">
        <v>5.7812415369845311</v>
      </c>
      <c r="AQ54" s="14"/>
      <c r="AR54" s="14">
        <v>6.0193219546303798</v>
      </c>
      <c r="AS54" s="15">
        <v>7.9076512599223552</v>
      </c>
      <c r="AT54" s="14"/>
      <c r="AU54" s="28">
        <v>4.1952513334926094</v>
      </c>
      <c r="AV54" s="14">
        <v>5.6008864921560759</v>
      </c>
      <c r="AW54" s="14"/>
      <c r="AX54" s="14">
        <v>5.8315396116822038</v>
      </c>
      <c r="AY54" s="15">
        <v>7.6609594743694931</v>
      </c>
      <c r="AZ54" s="14"/>
      <c r="BA54" s="28">
        <v>4.064373781070997</v>
      </c>
      <c r="BB54" s="14">
        <v>5.4261579104302227</v>
      </c>
      <c r="BC54" s="14"/>
      <c r="BD54" s="14">
        <v>5.6496154382403097</v>
      </c>
      <c r="BE54" s="15">
        <v>7.4219636322844078</v>
      </c>
      <c r="BF54" s="14"/>
      <c r="BG54" s="28">
        <v>3.9375791625110876</v>
      </c>
      <c r="BH54" s="14">
        <v>5.2568802653221143</v>
      </c>
      <c r="BI54" s="14"/>
      <c r="BJ54" s="14">
        <v>5.4733666793692457</v>
      </c>
      <c r="BK54" s="15">
        <v>7.1904236464435769</v>
      </c>
      <c r="BL54" s="14"/>
      <c r="BM54" s="28">
        <v>3.8147401041830218</v>
      </c>
      <c r="BN54" s="14">
        <v>5.0928835061753723</v>
      </c>
      <c r="BO54" s="14"/>
      <c r="BP54" s="14">
        <v>5.3026162814650775</v>
      </c>
      <c r="BQ54" s="15">
        <v>6.9661069195271059</v>
      </c>
      <c r="BR54" s="14"/>
      <c r="BS54" s="28">
        <v>3.6957332060803529</v>
      </c>
      <c r="BT54" s="14">
        <v>4.9340028873348976</v>
      </c>
      <c r="BU54" s="14"/>
      <c r="BV54" s="14">
        <v>5.1371927143932608</v>
      </c>
      <c r="BW54" s="15">
        <v>6.7487881104592455</v>
      </c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</row>
    <row r="55" spans="1:147" x14ac:dyDescent="0.2">
      <c r="A55" s="20" t="s">
        <v>247</v>
      </c>
      <c r="B55" s="23" t="s">
        <v>153</v>
      </c>
      <c r="C55" s="413">
        <v>3.2201160491475589</v>
      </c>
      <c r="D55" s="24"/>
      <c r="E55" s="57">
        <v>1.1226493990717492</v>
      </c>
      <c r="F55" s="58">
        <v>1.3942012662442429</v>
      </c>
      <c r="G55" s="58"/>
      <c r="H55" s="58">
        <v>1.1543624075480297</v>
      </c>
      <c r="I55" s="59">
        <v>1.4501598903556983</v>
      </c>
      <c r="J55" s="482"/>
      <c r="K55" s="250">
        <v>7.2249736476882882</v>
      </c>
      <c r="L55" s="251">
        <v>8.9725852225254901</v>
      </c>
      <c r="M55" s="14"/>
      <c r="N55" s="251">
        <v>8.8763290311138654</v>
      </c>
      <c r="O55" s="252">
        <v>11.150827721306937</v>
      </c>
      <c r="P55" s="14"/>
      <c r="Q55" s="28">
        <v>6.9995790784115819</v>
      </c>
      <c r="R55" s="14">
        <v>8.6926711245444199</v>
      </c>
      <c r="S55" s="14"/>
      <c r="T55" s="14">
        <v>8.5994177984526399</v>
      </c>
      <c r="U55" s="15">
        <v>10.802959876539518</v>
      </c>
      <c r="V55" s="14"/>
      <c r="W55" s="28">
        <v>6.7812160519939537</v>
      </c>
      <c r="X55" s="14">
        <v>8.4214893930224441</v>
      </c>
      <c r="Y55" s="14"/>
      <c r="Z55" s="14">
        <v>8.3311452530804022</v>
      </c>
      <c r="AA55" s="15">
        <v>10.465944323677917</v>
      </c>
      <c r="AB55" s="14"/>
      <c r="AC55" s="28">
        <v>6.5696652082478995</v>
      </c>
      <c r="AD55" s="14">
        <v>8.1587676078688087</v>
      </c>
      <c r="AE55" s="14"/>
      <c r="AF55" s="14">
        <v>8.0712418973774298</v>
      </c>
      <c r="AG55" s="15">
        <v>10.139442508177988</v>
      </c>
      <c r="AH55" s="14"/>
      <c r="AI55" s="28">
        <v>6.3647140302766161</v>
      </c>
      <c r="AJ55" s="14">
        <v>7.904241847571714</v>
      </c>
      <c r="AK55" s="14"/>
      <c r="AL55" s="14">
        <v>7.8194466411318144</v>
      </c>
      <c r="AM55" s="15">
        <v>9.8231264372442286</v>
      </c>
      <c r="AN55" s="14"/>
      <c r="AO55" s="28">
        <v>6.1661566309866389</v>
      </c>
      <c r="AP55" s="14">
        <v>7.6576564240716056</v>
      </c>
      <c r="AQ55" s="14"/>
      <c r="AR55" s="14">
        <v>7.5755065392569776</v>
      </c>
      <c r="AS55" s="15">
        <v>9.5166783503392054</v>
      </c>
      <c r="AT55" s="14"/>
      <c r="AU55" s="28">
        <v>5.9737935462605618</v>
      </c>
      <c r="AV55" s="14">
        <v>7.418763625905501</v>
      </c>
      <c r="AW55" s="14"/>
      <c r="AX55" s="14">
        <v>7.3391765376915012</v>
      </c>
      <c r="AY55" s="15">
        <v>9.2197903999719433</v>
      </c>
      <c r="AZ55" s="14"/>
      <c r="BA55" s="28">
        <v>5.7874315345820584</v>
      </c>
      <c r="BB55" s="14">
        <v>7.1873234693643502</v>
      </c>
      <c r="BC55" s="14"/>
      <c r="BD55" s="14">
        <v>7.110219227226021</v>
      </c>
      <c r="BE55" s="15">
        <v>8.9321643424446471</v>
      </c>
      <c r="BF55" s="14"/>
      <c r="BG55" s="28">
        <v>5.6068833829119242</v>
      </c>
      <c r="BH55" s="14">
        <v>6.9631034574134318</v>
      </c>
      <c r="BI55" s="14"/>
      <c r="BJ55" s="14">
        <v>6.8884046050098782</v>
      </c>
      <c r="BK55" s="15">
        <v>8.6535112382470665</v>
      </c>
      <c r="BL55" s="14"/>
      <c r="BM55" s="28">
        <v>5.4319677186201227</v>
      </c>
      <c r="BN55" s="14">
        <v>6.7458783461336136</v>
      </c>
      <c r="BO55" s="14"/>
      <c r="BP55" s="14">
        <v>6.6735098434979578</v>
      </c>
      <c r="BQ55" s="15">
        <v>8.3835511617975271</v>
      </c>
      <c r="BR55" s="14"/>
      <c r="BS55" s="28">
        <v>5.2625088272849139</v>
      </c>
      <c r="BT55" s="14">
        <v>6.5354299184488509</v>
      </c>
      <c r="BU55" s="14"/>
      <c r="BV55" s="14">
        <v>6.465319066605594</v>
      </c>
      <c r="BW55" s="15">
        <v>8.1220129202390705</v>
      </c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</row>
    <row r="56" spans="1:147" x14ac:dyDescent="0.2">
      <c r="A56" s="20" t="s">
        <v>248</v>
      </c>
      <c r="B56" s="23" t="s">
        <v>154</v>
      </c>
      <c r="C56" s="413">
        <v>3.2201160491475589</v>
      </c>
      <c r="D56" s="24"/>
      <c r="E56" s="57">
        <v>1.027918638869715</v>
      </c>
      <c r="F56" s="58">
        <v>1.4508227521591697</v>
      </c>
      <c r="G56" s="58"/>
      <c r="H56" s="58">
        <v>1.0343990337217748</v>
      </c>
      <c r="I56" s="59">
        <v>1.5061853029714072</v>
      </c>
      <c r="J56" s="482"/>
      <c r="K56" s="250">
        <v>4.8060416338192411</v>
      </c>
      <c r="L56" s="251">
        <v>6.7833331223921407</v>
      </c>
      <c r="M56" s="14"/>
      <c r="N56" s="251">
        <v>5.6422754551771561</v>
      </c>
      <c r="O56" s="252">
        <v>8.2157002170885196</v>
      </c>
      <c r="P56" s="14"/>
      <c r="Q56" s="28">
        <v>4.6561095044021039</v>
      </c>
      <c r="R56" s="14">
        <v>6.5717162332604842</v>
      </c>
      <c r="S56" s="14"/>
      <c r="T56" s="14">
        <v>5.4662556787774053</v>
      </c>
      <c r="U56" s="15">
        <v>7.9593983532983721</v>
      </c>
      <c r="V56" s="14"/>
      <c r="W56" s="28">
        <v>4.5108547467483264</v>
      </c>
      <c r="X56" s="14">
        <v>6.3667010702946758</v>
      </c>
      <c r="Y56" s="14"/>
      <c r="Z56" s="14">
        <v>5.2957271198713673</v>
      </c>
      <c r="AA56" s="15">
        <v>7.7110922346847186</v>
      </c>
      <c r="AB56" s="14"/>
      <c r="AC56" s="28">
        <v>4.3701314427901954</v>
      </c>
      <c r="AD56" s="14">
        <v>6.1680816821240683</v>
      </c>
      <c r="AE56" s="14"/>
      <c r="AF56" s="14">
        <v>5.1305184711765319</v>
      </c>
      <c r="AG56" s="15">
        <v>7.4705324212318596</v>
      </c>
      <c r="AH56" s="14"/>
      <c r="AI56" s="28">
        <v>4.2337982266067078</v>
      </c>
      <c r="AJ56" s="14">
        <v>5.9756585423592998</v>
      </c>
      <c r="AK56" s="14"/>
      <c r="AL56" s="14">
        <v>4.9704637696141232</v>
      </c>
      <c r="AM56" s="15">
        <v>7.2374772546029851</v>
      </c>
      <c r="AN56" s="14"/>
      <c r="AO56" s="28">
        <v>4.101718142412099</v>
      </c>
      <c r="AP56" s="14">
        <v>5.7892383491547621</v>
      </c>
      <c r="AQ56" s="14"/>
      <c r="AR56" s="14">
        <v>4.8154022295881456</v>
      </c>
      <c r="AS56" s="15">
        <v>7.0116926153782941</v>
      </c>
      <c r="AT56" s="14"/>
      <c r="AU56" s="28">
        <v>3.9737585069746419</v>
      </c>
      <c r="AV56" s="14">
        <v>5.6086338310240373</v>
      </c>
      <c r="AW56" s="14"/>
      <c r="AX56" s="14">
        <v>4.6651780814655588</v>
      </c>
      <c r="AY56" s="15">
        <v>6.7929516878664664</v>
      </c>
      <c r="AZ56" s="14"/>
      <c r="BA56" s="28">
        <v>3.849790776327517</v>
      </c>
      <c r="BB56" s="14">
        <v>5.4336635587132305</v>
      </c>
      <c r="BC56" s="14"/>
      <c r="BD56" s="14">
        <v>4.5196404150953153</v>
      </c>
      <c r="BE56" s="15">
        <v>6.5810347322532055</v>
      </c>
      <c r="BF56" s="14"/>
      <c r="BG56" s="28">
        <v>3.7296904166378435</v>
      </c>
      <c r="BH56" s="14">
        <v>5.2641517629432117</v>
      </c>
      <c r="BI56" s="14"/>
      <c r="BJ56" s="14">
        <v>4.3786430282090745</v>
      </c>
      <c r="BK56" s="15">
        <v>6.3757288638579812</v>
      </c>
      <c r="BL56" s="14"/>
      <c r="BM56" s="28">
        <v>3.6133367791041588</v>
      </c>
      <c r="BN56" s="14">
        <v>5.0999281578376854</v>
      </c>
      <c r="BO56" s="14"/>
      <c r="BP56" s="14">
        <v>4.2420442795512976</v>
      </c>
      <c r="BQ56" s="15">
        <v>6.1768278392772018</v>
      </c>
      <c r="BR56" s="14"/>
      <c r="BS56" s="28">
        <v>3.5006129787566729</v>
      </c>
      <c r="BT56" s="14">
        <v>4.9408277698596939</v>
      </c>
      <c r="BU56" s="14"/>
      <c r="BV56" s="14">
        <v>4.1097069465911824</v>
      </c>
      <c r="BW56" s="15">
        <v>5.9841318491989943</v>
      </c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</row>
    <row r="57" spans="1:147" x14ac:dyDescent="0.2">
      <c r="A57" s="20" t="s">
        <v>249</v>
      </c>
      <c r="B57" s="23" t="s">
        <v>19</v>
      </c>
      <c r="C57" s="413">
        <v>3.2201160491475589</v>
      </c>
      <c r="D57" s="24"/>
      <c r="E57" s="57">
        <v>1.4162753467581062</v>
      </c>
      <c r="F57" s="58">
        <v>2.0321560362010507</v>
      </c>
      <c r="G57" s="58"/>
      <c r="H57" s="58">
        <v>1.5132154657356922</v>
      </c>
      <c r="I57" s="59">
        <v>2.2455282664003944</v>
      </c>
      <c r="J57" s="482"/>
      <c r="K57" s="250">
        <v>4.0737326691185256</v>
      </c>
      <c r="L57" s="251">
        <v>5.8452337339404066</v>
      </c>
      <c r="M57" s="14"/>
      <c r="N57" s="251">
        <v>4.7641600396772379</v>
      </c>
      <c r="O57" s="252">
        <v>7.0697506581121949</v>
      </c>
      <c r="P57" s="14"/>
      <c r="Q57" s="28">
        <v>3.9466460851282568</v>
      </c>
      <c r="R57" s="14">
        <v>5.6628823505267505</v>
      </c>
      <c r="S57" s="14"/>
      <c r="T57" s="14">
        <v>4.6155344733470516</v>
      </c>
      <c r="U57" s="15">
        <v>6.8491985174149397</v>
      </c>
      <c r="V57" s="14"/>
      <c r="W57" s="28">
        <v>3.8235241696968139</v>
      </c>
      <c r="X57" s="14">
        <v>5.4862197091799505</v>
      </c>
      <c r="Y57" s="14"/>
      <c r="Z57" s="14">
        <v>4.4715455184621149</v>
      </c>
      <c r="AA57" s="15">
        <v>6.6355268522985771</v>
      </c>
      <c r="AB57" s="14"/>
      <c r="AC57" s="28">
        <v>3.7042432386689712</v>
      </c>
      <c r="AD57" s="14">
        <v>5.3150683405235899</v>
      </c>
      <c r="AE57" s="14"/>
      <c r="AF57" s="14">
        <v>4.3320485285378085</v>
      </c>
      <c r="AG57" s="15">
        <v>6.4285210153601415</v>
      </c>
      <c r="AH57" s="14"/>
      <c r="AI57" s="28">
        <v>3.5886834664138729</v>
      </c>
      <c r="AJ57" s="14">
        <v>5.1492563116213281</v>
      </c>
      <c r="AK57" s="14"/>
      <c r="AL57" s="14">
        <v>4.1969033695671616</v>
      </c>
      <c r="AM57" s="15">
        <v>6.2279730554645418</v>
      </c>
      <c r="AN57" s="14"/>
      <c r="AO57" s="28">
        <v>3.4767287654522163</v>
      </c>
      <c r="AP57" s="14">
        <v>4.988617053258829</v>
      </c>
      <c r="AQ57" s="14"/>
      <c r="AR57" s="14">
        <v>4.0659742792469196</v>
      </c>
      <c r="AS57" s="15">
        <v>6.0336815088438138</v>
      </c>
      <c r="AT57" s="14"/>
      <c r="AU57" s="28">
        <v>3.3682666698386536</v>
      </c>
      <c r="AV57" s="14">
        <v>4.8329891926139021</v>
      </c>
      <c r="AW57" s="14"/>
      <c r="AX57" s="14">
        <v>3.9391297305952779</v>
      </c>
      <c r="AY57" s="15">
        <v>5.8454511967133591</v>
      </c>
      <c r="AZ57" s="14"/>
      <c r="BA57" s="28">
        <v>3.2631882221822694</v>
      </c>
      <c r="BB57" s="14">
        <v>4.6822163911467678</v>
      </c>
      <c r="BC57" s="14"/>
      <c r="BD57" s="14">
        <v>3.8162422998242786</v>
      </c>
      <c r="BE57" s="15">
        <v>5.6630930292018729</v>
      </c>
      <c r="BF57" s="14"/>
      <c r="BG57" s="28">
        <v>3.1613878641916315</v>
      </c>
      <c r="BH57" s="14">
        <v>4.5361471875475923</v>
      </c>
      <c r="BI57" s="14"/>
      <c r="BJ57" s="14">
        <v>3.697188538334137</v>
      </c>
      <c r="BK57" s="15">
        <v>5.4864238153979885</v>
      </c>
      <c r="BL57" s="14"/>
      <c r="BM57" s="28">
        <v>3.062763330634465</v>
      </c>
      <c r="BN57" s="14">
        <v>4.3946348455835258</v>
      </c>
      <c r="BO57" s="14"/>
      <c r="BP57" s="14">
        <v>3.5818488487009117</v>
      </c>
      <c r="BQ57" s="15">
        <v>5.3152660793228179</v>
      </c>
      <c r="BR57" s="14"/>
      <c r="BS57" s="28">
        <v>2.9672155466054222</v>
      </c>
      <c r="BT57" s="14">
        <v>4.2575372066923949</v>
      </c>
      <c r="BU57" s="14"/>
      <c r="BV57" s="14">
        <v>3.4701073645329354</v>
      </c>
      <c r="BW57" s="15">
        <v>5.1494478816435256</v>
      </c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</row>
    <row r="58" spans="1:147" x14ac:dyDescent="0.2">
      <c r="A58" s="20" t="s">
        <v>250</v>
      </c>
      <c r="B58" s="23" t="s">
        <v>155</v>
      </c>
      <c r="C58" s="413">
        <v>3.2201160491475589</v>
      </c>
      <c r="D58" s="24"/>
      <c r="E58" s="57">
        <v>2.6664347234768706</v>
      </c>
      <c r="F58" s="58">
        <v>3.516407101851414</v>
      </c>
      <c r="G58" s="58"/>
      <c r="H58" s="58">
        <v>2.5665168236511064</v>
      </c>
      <c r="I58" s="59">
        <v>3.3720119494571192</v>
      </c>
      <c r="J58" s="482"/>
      <c r="K58" s="250">
        <v>6.3601445636773501</v>
      </c>
      <c r="L58" s="251">
        <v>8.387551105453003</v>
      </c>
      <c r="M58" s="14"/>
      <c r="N58" s="251">
        <v>8.4074214948269947</v>
      </c>
      <c r="O58" s="252">
        <v>11.046070488775866</v>
      </c>
      <c r="P58" s="14"/>
      <c r="Q58" s="28">
        <v>6.1617297161814957</v>
      </c>
      <c r="R58" s="14">
        <v>8.1258880792764536</v>
      </c>
      <c r="S58" s="14"/>
      <c r="T58" s="14">
        <v>8.1451385801812677</v>
      </c>
      <c r="U58" s="15">
        <v>10.701470712856354</v>
      </c>
      <c r="V58" s="14"/>
      <c r="W58" s="28">
        <v>5.9695047361191005</v>
      </c>
      <c r="X58" s="14">
        <v>7.8723880482825335</v>
      </c>
      <c r="Y58" s="14"/>
      <c r="Z58" s="14">
        <v>7.891037999127045</v>
      </c>
      <c r="AA58" s="15">
        <v>10.367621276225771</v>
      </c>
      <c r="AB58" s="14"/>
      <c r="AC58" s="28">
        <v>5.7832765207091619</v>
      </c>
      <c r="AD58" s="14">
        <v>7.6267963548250126</v>
      </c>
      <c r="AE58" s="14"/>
      <c r="AF58" s="14">
        <v>7.6448644907256069</v>
      </c>
      <c r="AG58" s="15">
        <v>10.044186804914363</v>
      </c>
      <c r="AH58" s="14"/>
      <c r="AI58" s="28">
        <v>5.6028579913197287</v>
      </c>
      <c r="AJ58" s="14">
        <v>7.3888662857088487</v>
      </c>
      <c r="AK58" s="14"/>
      <c r="AL58" s="14">
        <v>7.4063707573100928</v>
      </c>
      <c r="AM58" s="15">
        <v>9.7308423874779315</v>
      </c>
      <c r="AN58" s="14"/>
      <c r="AO58" s="28">
        <v>5.4280679055349692</v>
      </c>
      <c r="AP58" s="14">
        <v>7.1583588243503717</v>
      </c>
      <c r="AQ58" s="14"/>
      <c r="AR58" s="14">
        <v>7.1753172160585441</v>
      </c>
      <c r="AS58" s="15">
        <v>9.4272732486026829</v>
      </c>
      <c r="AT58" s="14"/>
      <c r="AU58" s="28">
        <v>5.2587306750851077</v>
      </c>
      <c r="AV58" s="14">
        <v>6.9350424106692223</v>
      </c>
      <c r="AW58" s="14"/>
      <c r="AX58" s="14">
        <v>6.9514717583170178</v>
      </c>
      <c r="AY58" s="15">
        <v>9.1331744328924707</v>
      </c>
      <c r="AZ58" s="14"/>
      <c r="BA58" s="28">
        <v>5.0946761894563251</v>
      </c>
      <c r="BB58" s="14">
        <v>6.7186927084708454</v>
      </c>
      <c r="BC58" s="14"/>
      <c r="BD58" s="14">
        <v>6.7346095164310045</v>
      </c>
      <c r="BE58" s="15">
        <v>8.848250498520823</v>
      </c>
      <c r="BF58" s="14"/>
      <c r="BG58" s="28">
        <v>4.935739645003431</v>
      </c>
      <c r="BH58" s="14">
        <v>6.5090923800858596</v>
      </c>
      <c r="BI58" s="14"/>
      <c r="BJ58" s="14">
        <v>6.5245126378509068</v>
      </c>
      <c r="BK58" s="15">
        <v>8.5722152204399666</v>
      </c>
      <c r="BL58" s="14"/>
      <c r="BM58" s="28">
        <v>4.7817613793936369</v>
      </c>
      <c r="BN58" s="14">
        <v>6.3060308680399073</v>
      </c>
      <c r="BO58" s="14"/>
      <c r="BP58" s="14">
        <v>6.3209700662846613</v>
      </c>
      <c r="BQ58" s="15">
        <v>8.3047913028487237</v>
      </c>
      <c r="BR58" s="14"/>
      <c r="BS58" s="28">
        <v>4.6325867112151213</v>
      </c>
      <c r="BT58" s="14">
        <v>6.1093041835346646</v>
      </c>
      <c r="BU58" s="14"/>
      <c r="BV58" s="14">
        <v>6.123777329677651</v>
      </c>
      <c r="BW58" s="15">
        <v>8.045710100630437</v>
      </c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</row>
    <row r="59" spans="1:147" x14ac:dyDescent="0.2">
      <c r="A59" s="20" t="s">
        <v>251</v>
      </c>
      <c r="B59" s="22" t="s">
        <v>156</v>
      </c>
      <c r="C59" s="413">
        <v>3.2201160491475589</v>
      </c>
      <c r="D59" s="24"/>
      <c r="E59" s="57">
        <v>1.684013512949452</v>
      </c>
      <c r="F59" s="58">
        <v>2.3158960594127986</v>
      </c>
      <c r="G59" s="58"/>
      <c r="H59" s="58">
        <v>1.8694710099950913</v>
      </c>
      <c r="I59" s="59">
        <v>2.6859310508363987</v>
      </c>
      <c r="J59" s="482"/>
      <c r="K59" s="250">
        <v>6.9248280011350625</v>
      </c>
      <c r="L59" s="251">
        <v>9.5231907325089704</v>
      </c>
      <c r="M59" s="14"/>
      <c r="N59" s="251">
        <v>7.7432691916859335</v>
      </c>
      <c r="O59" s="252">
        <v>11.125011859364816</v>
      </c>
      <c r="P59" s="14"/>
      <c r="Q59" s="28">
        <v>6.7087969537234899</v>
      </c>
      <c r="R59" s="14">
        <v>9.226099617999429</v>
      </c>
      <c r="S59" s="14"/>
      <c r="T59" s="14">
        <v>7.5017055667705588</v>
      </c>
      <c r="U59" s="15">
        <v>10.777949381560196</v>
      </c>
      <c r="V59" s="14"/>
      <c r="W59" s="28">
        <v>6.4995053391813098</v>
      </c>
      <c r="X59" s="14">
        <v>8.9382767343591087</v>
      </c>
      <c r="Y59" s="14"/>
      <c r="Z59" s="14">
        <v>7.2676779041777788</v>
      </c>
      <c r="AA59" s="15">
        <v>10.441714070955268</v>
      </c>
      <c r="AB59" s="14"/>
      <c r="AC59" s="28">
        <v>6.296742910157759</v>
      </c>
      <c r="AD59" s="14">
        <v>8.6594329443528331</v>
      </c>
      <c r="AE59" s="14"/>
      <c r="AF59" s="14">
        <v>7.0409511075508995</v>
      </c>
      <c r="AG59" s="15">
        <v>10.115968156811135</v>
      </c>
      <c r="AH59" s="14"/>
      <c r="AI59" s="28">
        <v>6.1003059783033065</v>
      </c>
      <c r="AJ59" s="14">
        <v>8.3892881308423473</v>
      </c>
      <c r="AK59" s="14"/>
      <c r="AL59" s="14">
        <v>6.8212974147388072</v>
      </c>
      <c r="AM59" s="15">
        <v>9.8003844056855023</v>
      </c>
      <c r="AN59" s="14"/>
      <c r="AO59" s="28">
        <v>5.9099972096511566</v>
      </c>
      <c r="AP59" s="14">
        <v>8.1275709153900237</v>
      </c>
      <c r="AQ59" s="14"/>
      <c r="AR59" s="14">
        <v>6.6084961689937387</v>
      </c>
      <c r="AS59" s="15">
        <v>9.4946457927048975</v>
      </c>
      <c r="AT59" s="14"/>
      <c r="AU59" s="28">
        <v>5.7256254263821518</v>
      </c>
      <c r="AV59" s="14">
        <v>7.874018385641163</v>
      </c>
      <c r="AW59" s="14"/>
      <c r="AX59" s="14">
        <v>6.4023335973068933</v>
      </c>
      <c r="AY59" s="15">
        <v>9.1984451830921081</v>
      </c>
      <c r="AZ59" s="14"/>
      <c r="BA59" s="28">
        <v>5.5470054147739321</v>
      </c>
      <c r="BB59" s="14">
        <v>7.6283758312110423</v>
      </c>
      <c r="BC59" s="14"/>
      <c r="BD59" s="14">
        <v>6.2026025956592274</v>
      </c>
      <c r="BE59" s="15">
        <v>8.9114850236288543</v>
      </c>
      <c r="BF59" s="14"/>
      <c r="BG59" s="28">
        <v>5.3739577391414315</v>
      </c>
      <c r="BH59" s="14">
        <v>7.3903964878113904</v>
      </c>
      <c r="BI59" s="14"/>
      <c r="BJ59" s="14">
        <v>6.0091025209716875</v>
      </c>
      <c r="BK59" s="15">
        <v>8.63347704374379</v>
      </c>
      <c r="BL59" s="14"/>
      <c r="BM59" s="28">
        <v>5.2063085615817926</v>
      </c>
      <c r="BN59" s="14">
        <v>7.1598412893592398</v>
      </c>
      <c r="BO59" s="14"/>
      <c r="BP59" s="14">
        <v>5.8216389895458889</v>
      </c>
      <c r="BQ59" s="15">
        <v>8.3641419659255352</v>
      </c>
      <c r="BR59" s="14"/>
      <c r="BS59" s="28">
        <v>5.0438894673426296</v>
      </c>
      <c r="BT59" s="14">
        <v>6.9364786278191453</v>
      </c>
      <c r="BU59" s="14"/>
      <c r="BV59" s="14">
        <v>5.6400236817927576</v>
      </c>
      <c r="BW59" s="15">
        <v>8.1032092251698362</v>
      </c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</row>
    <row r="60" spans="1:147" x14ac:dyDescent="0.2">
      <c r="A60" s="20" t="s">
        <v>252</v>
      </c>
      <c r="B60" s="22" t="s">
        <v>355</v>
      </c>
      <c r="C60" s="413">
        <v>4.1809960069486793</v>
      </c>
      <c r="D60" s="24"/>
      <c r="E60" s="57">
        <v>2.5012169055261233</v>
      </c>
      <c r="F60" s="58">
        <v>3.7192089255295793</v>
      </c>
      <c r="G60" s="58"/>
      <c r="H60" s="58">
        <v>3.0354345265605684</v>
      </c>
      <c r="I60" s="59">
        <v>4.5394447206020052</v>
      </c>
      <c r="J60" s="482"/>
      <c r="K60" s="250">
        <v>2.2537493877657337</v>
      </c>
      <c r="L60" s="251">
        <v>3.3512346811529246</v>
      </c>
      <c r="M60" s="14"/>
      <c r="N60" s="251">
        <v>2.8827672376638143</v>
      </c>
      <c r="O60" s="252">
        <v>4.3111331847981829</v>
      </c>
      <c r="P60" s="14"/>
      <c r="Q60" s="28">
        <v>2.1633018248504872</v>
      </c>
      <c r="R60" s="14">
        <v>3.2167427934067776</v>
      </c>
      <c r="S60" s="14"/>
      <c r="T60" s="14">
        <v>2.7670759045839213</v>
      </c>
      <c r="U60" s="15">
        <v>4.1381186109131054</v>
      </c>
      <c r="V60" s="14"/>
      <c r="W60" s="28">
        <v>2.0764841072417841</v>
      </c>
      <c r="X60" s="14">
        <v>3.0876483396187027</v>
      </c>
      <c r="Y60" s="14"/>
      <c r="Z60" s="14">
        <v>2.6560275008307297</v>
      </c>
      <c r="AA60" s="15">
        <v>3.9720474650070541</v>
      </c>
      <c r="AB60" s="14"/>
      <c r="AC60" s="28">
        <v>1.9931505618388277</v>
      </c>
      <c r="AD60" s="14">
        <v>2.9637347097476034</v>
      </c>
      <c r="AE60" s="14"/>
      <c r="AF60" s="14">
        <v>2.5494356961739717</v>
      </c>
      <c r="AG60" s="15">
        <v>3.8126410931434425</v>
      </c>
      <c r="AH60" s="14"/>
      <c r="AI60" s="28">
        <v>1.9131613616996792</v>
      </c>
      <c r="AJ60" s="14">
        <v>2.8447939867554424</v>
      </c>
      <c r="AK60" s="14"/>
      <c r="AL60" s="14">
        <v>2.447121638195827</v>
      </c>
      <c r="AM60" s="15">
        <v>3.6596320243369016</v>
      </c>
      <c r="AN60" s="14"/>
      <c r="AO60" s="28">
        <v>1.8363822914229722</v>
      </c>
      <c r="AP60" s="14">
        <v>2.7306265977392843</v>
      </c>
      <c r="AQ60" s="14"/>
      <c r="AR60" s="14">
        <v>2.348913652191047</v>
      </c>
      <c r="AS60" s="15">
        <v>3.5127635217586239</v>
      </c>
      <c r="AT60" s="14"/>
      <c r="AU60" s="28">
        <v>1.7626845219453353</v>
      </c>
      <c r="AV60" s="14">
        <v>2.6210409790641247</v>
      </c>
      <c r="AW60" s="14"/>
      <c r="AX60" s="14">
        <v>2.2546469531106985</v>
      </c>
      <c r="AY60" s="15">
        <v>3.3717891519527505</v>
      </c>
      <c r="AZ60" s="14"/>
      <c r="BA60" s="28">
        <v>1.6919443943766554</v>
      </c>
      <c r="BB60" s="14">
        <v>2.51585325493462</v>
      </c>
      <c r="BC60" s="14"/>
      <c r="BD60" s="14">
        <v>2.1641633690661948</v>
      </c>
      <c r="BE60" s="15">
        <v>3.2364723713409869</v>
      </c>
      <c r="BF60" s="14"/>
      <c r="BG60" s="28">
        <v>1.6240432125104716</v>
      </c>
      <c r="BH60" s="14">
        <v>2.4148869288663906</v>
      </c>
      <c r="BI60" s="14"/>
      <c r="BJ60" s="14">
        <v>2.0773110759296727</v>
      </c>
      <c r="BK60" s="15">
        <v>3.1065861293216281</v>
      </c>
      <c r="BL60" s="14"/>
      <c r="BM60" s="28">
        <v>1.5588670436613516</v>
      </c>
      <c r="BN60" s="14">
        <v>2.3179725875392112</v>
      </c>
      <c r="BO60" s="14"/>
      <c r="BP60" s="14">
        <v>1.9939443425853982</v>
      </c>
      <c r="BQ60" s="15">
        <v>2.9819124872970351</v>
      </c>
      <c r="BR60" s="14"/>
      <c r="BS60" s="28">
        <v>1.4963065274950704</v>
      </c>
      <c r="BT60" s="14">
        <v>2.2249476165351756</v>
      </c>
      <c r="BU60" s="14"/>
      <c r="BV60" s="14">
        <v>1.9139232864047544</v>
      </c>
      <c r="BW60" s="15">
        <v>2.8622422529903124</v>
      </c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</row>
    <row r="61" spans="1:147" x14ac:dyDescent="0.2">
      <c r="A61" s="20" t="s">
        <v>253</v>
      </c>
      <c r="B61" s="22" t="s">
        <v>356</v>
      </c>
      <c r="C61" s="413">
        <v>4.1809960069486793</v>
      </c>
      <c r="D61" s="24"/>
      <c r="E61" s="57">
        <v>1.5907518155656954</v>
      </c>
      <c r="F61" s="58">
        <v>2.1063903499814898</v>
      </c>
      <c r="G61" s="58"/>
      <c r="H61" s="58">
        <v>1.6835420483428487</v>
      </c>
      <c r="I61" s="59">
        <v>2.2407797919780448</v>
      </c>
      <c r="J61" s="482"/>
      <c r="K61" s="250">
        <v>2.6542247198976407</v>
      </c>
      <c r="L61" s="251">
        <v>3.5145855450031518</v>
      </c>
      <c r="M61" s="14"/>
      <c r="N61" s="251">
        <v>3.3830222085978368</v>
      </c>
      <c r="O61" s="252">
        <v>4.5027730719887531</v>
      </c>
      <c r="P61" s="14"/>
      <c r="Q61" s="28">
        <v>2.5477052645192688</v>
      </c>
      <c r="R61" s="14">
        <v>3.3735380536856603</v>
      </c>
      <c r="S61" s="14"/>
      <c r="T61" s="14">
        <v>3.2472546224958299</v>
      </c>
      <c r="U61" s="15">
        <v>4.3220675982867611</v>
      </c>
      <c r="V61" s="14"/>
      <c r="W61" s="28">
        <v>2.4454606522953011</v>
      </c>
      <c r="X61" s="14">
        <v>3.2381510860777829</v>
      </c>
      <c r="Y61" s="14"/>
      <c r="Z61" s="14">
        <v>3.1169356667306616</v>
      </c>
      <c r="AA61" s="15">
        <v>4.1486142040708529</v>
      </c>
      <c r="AB61" s="14"/>
      <c r="AC61" s="28">
        <v>2.3473193250448414</v>
      </c>
      <c r="AD61" s="14">
        <v>3.1081974738097187</v>
      </c>
      <c r="AE61" s="14"/>
      <c r="AF61" s="14">
        <v>2.991846676646063</v>
      </c>
      <c r="AG61" s="15">
        <v>3.9821218485894954</v>
      </c>
      <c r="AH61" s="14"/>
      <c r="AI61" s="28">
        <v>2.2531166095669497</v>
      </c>
      <c r="AJ61" s="14">
        <v>2.9834591652420062</v>
      </c>
      <c r="AK61" s="14"/>
      <c r="AL61" s="14">
        <v>2.8717777630447232</v>
      </c>
      <c r="AM61" s="15">
        <v>3.8223111711505382</v>
      </c>
      <c r="AN61" s="14"/>
      <c r="AO61" s="28">
        <v>2.1626944413323432</v>
      </c>
      <c r="AP61" s="14">
        <v>2.8637268595925258</v>
      </c>
      <c r="AQ61" s="14"/>
      <c r="AR61" s="14">
        <v>2.7565274600112106</v>
      </c>
      <c r="AS61" s="15">
        <v>3.6689140223765926</v>
      </c>
      <c r="AT61" s="14"/>
      <c r="AU61" s="28">
        <v>2.0759010992639153</v>
      </c>
      <c r="AV61" s="14">
        <v>2.7487996557467356</v>
      </c>
      <c r="AW61" s="14"/>
      <c r="AX61" s="14">
        <v>2.6459023868684799</v>
      </c>
      <c r="AY61" s="15">
        <v>3.5216730142720873</v>
      </c>
      <c r="AZ61" s="14"/>
      <c r="BA61" s="28">
        <v>1.9925909511610511</v>
      </c>
      <c r="BB61" s="14">
        <v>2.6384847151618667</v>
      </c>
      <c r="BC61" s="14"/>
      <c r="BD61" s="14">
        <v>2.5397169237007517</v>
      </c>
      <c r="BE61" s="15">
        <v>3.3803410883470515</v>
      </c>
      <c r="BF61" s="14"/>
      <c r="BG61" s="28">
        <v>1.9126242093405874</v>
      </c>
      <c r="BH61" s="14">
        <v>2.5325969382994615</v>
      </c>
      <c r="BI61" s="14"/>
      <c r="BJ61" s="14">
        <v>2.4377928998983243</v>
      </c>
      <c r="BK61" s="15">
        <v>3.2446811010729721</v>
      </c>
      <c r="BL61" s="14"/>
      <c r="BM61" s="28">
        <v>1.8358666960843981</v>
      </c>
      <c r="BN61" s="14">
        <v>2.4309586540433363</v>
      </c>
      <c r="BO61" s="14"/>
      <c r="BP61" s="14">
        <v>2.3399592952017159</v>
      </c>
      <c r="BQ61" s="15">
        <v>3.1144654259751539</v>
      </c>
      <c r="BR61" s="14"/>
      <c r="BS61" s="28">
        <v>1.762189618500047</v>
      </c>
      <c r="BT61" s="14">
        <v>2.3333993215818323</v>
      </c>
      <c r="BU61" s="14"/>
      <c r="BV61" s="14">
        <v>2.2460519527435165</v>
      </c>
      <c r="BW61" s="15">
        <v>2.9894755716939247</v>
      </c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</row>
    <row r="62" spans="1:147" x14ac:dyDescent="0.2">
      <c r="A62" s="20" t="s">
        <v>254</v>
      </c>
      <c r="B62" s="22" t="s">
        <v>7</v>
      </c>
      <c r="C62" s="413">
        <v>4.2398192244522237</v>
      </c>
      <c r="D62" s="24"/>
      <c r="E62" s="57">
        <v>1.8231496760571837</v>
      </c>
      <c r="F62" s="58">
        <v>2.4196560232085291</v>
      </c>
      <c r="G62" s="58"/>
      <c r="H62" s="58">
        <v>1.9211882161393887</v>
      </c>
      <c r="I62" s="59">
        <v>2.5810023426023765</v>
      </c>
      <c r="J62" s="482"/>
      <c r="K62" s="250">
        <v>6.2238411693119584</v>
      </c>
      <c r="L62" s="251">
        <v>8.2601856394957593</v>
      </c>
      <c r="M62" s="14"/>
      <c r="N62" s="251">
        <v>7.7168548043526535</v>
      </c>
      <c r="O62" s="252">
        <v>10.367136421219616</v>
      </c>
      <c r="P62" s="14"/>
      <c r="Q62" s="28">
        <v>5.9706945154141158</v>
      </c>
      <c r="R62" s="14">
        <v>7.9242133197772402</v>
      </c>
      <c r="S62" s="14"/>
      <c r="T62" s="14">
        <v>7.4029817604887596</v>
      </c>
      <c r="U62" s="15">
        <v>9.9454666156862714</v>
      </c>
      <c r="V62" s="14"/>
      <c r="W62" s="28">
        <v>5.7278442727896923</v>
      </c>
      <c r="X62" s="14">
        <v>7.6019062376869559</v>
      </c>
      <c r="Y62" s="14"/>
      <c r="Z62" s="14">
        <v>7.1018750949178484</v>
      </c>
      <c r="AA62" s="15">
        <v>9.540947681683333</v>
      </c>
      <c r="AB62" s="14"/>
      <c r="AC62" s="28">
        <v>5.4948716482866597</v>
      </c>
      <c r="AD62" s="14">
        <v>7.2927085774374856</v>
      </c>
      <c r="AE62" s="14"/>
      <c r="AF62" s="14">
        <v>6.8130155517882116</v>
      </c>
      <c r="AG62" s="15">
        <v>9.1528820297927478</v>
      </c>
      <c r="AH62" s="14"/>
      <c r="AI62" s="28">
        <v>5.2713748826203757</v>
      </c>
      <c r="AJ62" s="14">
        <v>6.996087130326476</v>
      </c>
      <c r="AK62" s="14"/>
      <c r="AL62" s="14">
        <v>6.535904995305323</v>
      </c>
      <c r="AM62" s="15">
        <v>8.7806004441397718</v>
      </c>
      <c r="AN62" s="14"/>
      <c r="AO62" s="28">
        <v>5.0569685575431569</v>
      </c>
      <c r="AP62" s="14">
        <v>6.7115303752228277</v>
      </c>
      <c r="AQ62" s="14"/>
      <c r="AR62" s="14">
        <v>6.2700655507009477</v>
      </c>
      <c r="AS62" s="15">
        <v>8.4234609283359614</v>
      </c>
      <c r="AT62" s="14"/>
      <c r="AU62" s="28">
        <v>4.8512829311938317</v>
      </c>
      <c r="AV62" s="14">
        <v>6.4385475964529109</v>
      </c>
      <c r="AW62" s="14"/>
      <c r="AX62" s="14">
        <v>6.0150387801422216</v>
      </c>
      <c r="AY62" s="15">
        <v>8.0808475983619275</v>
      </c>
      <c r="AZ62" s="14"/>
      <c r="BA62" s="28">
        <v>4.6539633004810836</v>
      </c>
      <c r="BB62" s="14">
        <v>6.1766680375656087</v>
      </c>
      <c r="BC62" s="14"/>
      <c r="BD62" s="14">
        <v>5.7703848921595542</v>
      </c>
      <c r="BE62" s="15">
        <v>7.7521696204806441</v>
      </c>
      <c r="BF62" s="14"/>
      <c r="BG62" s="28">
        <v>4.464669389401025</v>
      </c>
      <c r="BH62" s="14">
        <v>5.9254400895168731</v>
      </c>
      <c r="BI62" s="14"/>
      <c r="BJ62" s="14">
        <v>5.5356819832300292</v>
      </c>
      <c r="BK62" s="15">
        <v>7.4368601923497639</v>
      </c>
      <c r="BL62" s="14"/>
      <c r="BM62" s="28">
        <v>4.2830747622341594</v>
      </c>
      <c r="BN62" s="14">
        <v>5.6844305118738188</v>
      </c>
      <c r="BO62" s="14"/>
      <c r="BP62" s="14">
        <v>5.310525310208412</v>
      </c>
      <c r="BQ62" s="15">
        <v>7.1343755655758567</v>
      </c>
      <c r="BR62" s="14"/>
      <c r="BS62" s="28">
        <v>4.1088662606097941</v>
      </c>
      <c r="BT62" s="14">
        <v>5.4532236856953258</v>
      </c>
      <c r="BU62" s="14"/>
      <c r="BV62" s="14">
        <v>5.0945265923510803</v>
      </c>
      <c r="BW62" s="15">
        <v>6.8441941080249871</v>
      </c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</row>
    <row r="63" spans="1:147" x14ac:dyDescent="0.2">
      <c r="A63" s="20" t="s">
        <v>255</v>
      </c>
      <c r="B63" s="22" t="s">
        <v>158</v>
      </c>
      <c r="C63" s="413">
        <v>3.8994066175485731</v>
      </c>
      <c r="D63" s="24"/>
      <c r="E63" s="57">
        <v>1.1459248312849111</v>
      </c>
      <c r="F63" s="58">
        <v>1.3972611261213359</v>
      </c>
      <c r="G63" s="58"/>
      <c r="H63" s="58">
        <v>1.1800104886868044</v>
      </c>
      <c r="I63" s="59">
        <v>1.4426113339554674</v>
      </c>
      <c r="J63" s="482"/>
      <c r="K63" s="250">
        <v>10.191869887860149</v>
      </c>
      <c r="L63" s="251">
        <v>12.427258060919828</v>
      </c>
      <c r="M63" s="14"/>
      <c r="N63" s="251">
        <v>13.073247263344369</v>
      </c>
      <c r="O63" s="252">
        <v>15.982582235087706</v>
      </c>
      <c r="P63" s="14"/>
      <c r="Q63" s="28">
        <v>9.809362940229482</v>
      </c>
      <c r="R63" s="14">
        <v>11.960855663655799</v>
      </c>
      <c r="S63" s="14"/>
      <c r="T63" s="14">
        <v>12.582600506532923</v>
      </c>
      <c r="U63" s="15">
        <v>15.382746403855068</v>
      </c>
      <c r="V63" s="14"/>
      <c r="W63" s="28">
        <v>9.4412117061818552</v>
      </c>
      <c r="X63" s="14">
        <v>11.511957626171482</v>
      </c>
      <c r="Y63" s="14"/>
      <c r="Z63" s="14">
        <v>12.110368014756041</v>
      </c>
      <c r="AA63" s="15">
        <v>14.805422768657975</v>
      </c>
      <c r="AB63" s="14"/>
      <c r="AC63" s="28">
        <v>9.0868774072355851</v>
      </c>
      <c r="AD63" s="14">
        <v>11.07990699941795</v>
      </c>
      <c r="AE63" s="14"/>
      <c r="AF63" s="14">
        <v>11.655858689678603</v>
      </c>
      <c r="AG63" s="15">
        <v>14.249766433369933</v>
      </c>
      <c r="AH63" s="14"/>
      <c r="AI63" s="28">
        <v>8.7458414855863236</v>
      </c>
      <c r="AJ63" s="14">
        <v>10.664071490035399</v>
      </c>
      <c r="AK63" s="14"/>
      <c r="AL63" s="14">
        <v>11.218407370297658</v>
      </c>
      <c r="AM63" s="15">
        <v>13.714964211319328</v>
      </c>
      <c r="AN63" s="14"/>
      <c r="AO63" s="28">
        <v>8.417604845212999</v>
      </c>
      <c r="AP63" s="14">
        <v>10.263842535010436</v>
      </c>
      <c r="AQ63" s="14"/>
      <c r="AR63" s="14">
        <v>10.797373859498899</v>
      </c>
      <c r="AS63" s="15">
        <v>13.200233435214706</v>
      </c>
      <c r="AT63" s="14"/>
      <c r="AU63" s="28">
        <v>8.1016871214654937</v>
      </c>
      <c r="AV63" s="14">
        <v>9.8786344110620519</v>
      </c>
      <c r="AW63" s="14"/>
      <c r="AX63" s="14">
        <v>10.392141987147044</v>
      </c>
      <c r="AY63" s="15">
        <v>12.704820811734253</v>
      </c>
      <c r="AZ63" s="14"/>
      <c r="BA63" s="28">
        <v>7.7976259780651356</v>
      </c>
      <c r="BB63" s="14">
        <v>9.5078833774528544</v>
      </c>
      <c r="BC63" s="14"/>
      <c r="BD63" s="14">
        <v>10.002118708339008</v>
      </c>
      <c r="BE63" s="15">
        <v>12.228001319103216</v>
      </c>
      <c r="BF63" s="14"/>
      <c r="BG63" s="28">
        <v>7.5049764304891795</v>
      </c>
      <c r="BH63" s="14">
        <v>9.1510468509711167</v>
      </c>
      <c r="BI63" s="14"/>
      <c r="BJ63" s="14">
        <v>9.6267332355001667</v>
      </c>
      <c r="BK63" s="15">
        <v>11.769077146045905</v>
      </c>
      <c r="BL63" s="14"/>
      <c r="BM63" s="28">
        <v>7.2233101947490734</v>
      </c>
      <c r="BN63" s="14">
        <v>8.8076026118762343</v>
      </c>
      <c r="BO63" s="14"/>
      <c r="BP63" s="14">
        <v>9.2654362030535555</v>
      </c>
      <c r="BQ63" s="15">
        <v>11.327376670559456</v>
      </c>
      <c r="BR63" s="14"/>
      <c r="BS63" s="28">
        <v>6.9522150606094595</v>
      </c>
      <c r="BT63" s="14">
        <v>8.4770480396455259</v>
      </c>
      <c r="BU63" s="14"/>
      <c r="BV63" s="14">
        <v>8.91769886343954</v>
      </c>
      <c r="BW63" s="15">
        <v>10.902253477014821</v>
      </c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</row>
    <row r="64" spans="1:147" x14ac:dyDescent="0.2">
      <c r="A64" s="20" t="s">
        <v>256</v>
      </c>
      <c r="B64" s="23" t="s">
        <v>159</v>
      </c>
      <c r="C64" s="413">
        <v>2.9034770288470124</v>
      </c>
      <c r="D64" s="24"/>
      <c r="E64" s="57">
        <v>2.6174727804671472</v>
      </c>
      <c r="F64" s="58">
        <v>3.6140395150976397</v>
      </c>
      <c r="G64" s="58"/>
      <c r="H64" s="58">
        <v>3.4540186683606526</v>
      </c>
      <c r="I64" s="59">
        <v>4.5450771979607971</v>
      </c>
      <c r="J64" s="482"/>
      <c r="K64" s="250">
        <v>6.43111711224965</v>
      </c>
      <c r="L64" s="251">
        <v>8.8796764357346021</v>
      </c>
      <c r="M64" s="14"/>
      <c r="N64" s="251">
        <v>10.088533507954269</v>
      </c>
      <c r="O64" s="252">
        <v>13.275308563873292</v>
      </c>
      <c r="P64" s="14"/>
      <c r="Q64" s="28">
        <v>6.2496596790862666</v>
      </c>
      <c r="R64" s="14">
        <v>8.6291315824492063</v>
      </c>
      <c r="S64" s="14"/>
      <c r="T64" s="14">
        <v>9.8038801012779597</v>
      </c>
      <c r="U64" s="15">
        <v>12.900738582576578</v>
      </c>
      <c r="V64" s="14"/>
      <c r="W64" s="28">
        <v>6.0733221651337344</v>
      </c>
      <c r="X64" s="14">
        <v>8.3856559871443359</v>
      </c>
      <c r="Y64" s="14"/>
      <c r="Z64" s="14">
        <v>9.5272583437871887</v>
      </c>
      <c r="AA64" s="15">
        <v>12.536737295047963</v>
      </c>
      <c r="AB64" s="14"/>
      <c r="AC64" s="28">
        <v>5.9019601091138982</v>
      </c>
      <c r="AD64" s="14">
        <v>8.1490501868985223</v>
      </c>
      <c r="AE64" s="14"/>
      <c r="AF64" s="14">
        <v>9.2584416181742863</v>
      </c>
      <c r="AG64" s="15">
        <v>12.183006499900417</v>
      </c>
      <c r="AH64" s="14"/>
      <c r="AI64" s="28">
        <v>5.7354331258013733</v>
      </c>
      <c r="AJ64" s="14">
        <v>7.9191203467440587</v>
      </c>
      <c r="AK64" s="14"/>
      <c r="AL64" s="14">
        <v>8.9972097012609797</v>
      </c>
      <c r="AM64" s="15">
        <v>11.839256409659651</v>
      </c>
      <c r="AN64" s="14"/>
      <c r="AO64" s="28">
        <v>5.5736047910155211</v>
      </c>
      <c r="AP64" s="14">
        <v>7.6956781008712518</v>
      </c>
      <c r="AQ64" s="14"/>
      <c r="AR64" s="14">
        <v>8.7433485835845808</v>
      </c>
      <c r="AS64" s="15">
        <v>11.50520541336105</v>
      </c>
      <c r="AT64" s="14"/>
      <c r="AU64" s="28">
        <v>5.416342529857439</v>
      </c>
      <c r="AV64" s="14">
        <v>7.4785403983131848</v>
      </c>
      <c r="AW64" s="14"/>
      <c r="AX64" s="14">
        <v>8.4966502940746604</v>
      </c>
      <c r="AY64" s="15">
        <v>11.18057984584504</v>
      </c>
      <c r="AZ64" s="14"/>
      <c r="BA64" s="28">
        <v>5.2635175081004029</v>
      </c>
      <c r="BB64" s="14">
        <v>7.2675293529845639</v>
      </c>
      <c r="BC64" s="14"/>
      <c r="BD64" s="14">
        <v>8.2569127296765572</v>
      </c>
      <c r="BE64" s="15">
        <v>10.865113763561924</v>
      </c>
      <c r="BF64" s="14"/>
      <c r="BG64" s="28">
        <v>5.1150045266447863</v>
      </c>
      <c r="BH64" s="14">
        <v>7.0624720979518036</v>
      </c>
      <c r="BI64" s="14"/>
      <c r="BJ64" s="14">
        <v>8.0239394897821477</v>
      </c>
      <c r="BK64" s="15">
        <v>10.558548726702497</v>
      </c>
      <c r="BL64" s="14"/>
      <c r="BM64" s="28">
        <v>4.9706819189509925</v>
      </c>
      <c r="BN64" s="14">
        <v>6.863200643814956</v>
      </c>
      <c r="BO64" s="14"/>
      <c r="BP64" s="14">
        <v>7.7975397153322525</v>
      </c>
      <c r="BQ64" s="15">
        <v>10.260633587475972</v>
      </c>
      <c r="BR64" s="14"/>
      <c r="BS64" s="28">
        <v>4.8304314513663691</v>
      </c>
      <c r="BT64" s="14">
        <v>6.6695517410854732</v>
      </c>
      <c r="BU64" s="14"/>
      <c r="BV64" s="14">
        <v>7.5775279324588443</v>
      </c>
      <c r="BW64" s="15">
        <v>9.9711242843617427</v>
      </c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</row>
    <row r="65" spans="1:147" x14ac:dyDescent="0.2">
      <c r="A65" s="20" t="s">
        <v>257</v>
      </c>
      <c r="B65" s="23" t="s">
        <v>160</v>
      </c>
      <c r="C65" s="413">
        <v>2.9034770288470124</v>
      </c>
      <c r="D65" s="24"/>
      <c r="E65" s="57">
        <v>1.693139799443508</v>
      </c>
      <c r="F65" s="58">
        <v>2.4111646062404555</v>
      </c>
      <c r="G65" s="58"/>
      <c r="H65" s="58">
        <v>1.8074667298964824</v>
      </c>
      <c r="I65" s="59">
        <v>2.4876567035804089</v>
      </c>
      <c r="J65" s="482"/>
      <c r="K65" s="250">
        <v>5.4398059364362421</v>
      </c>
      <c r="L65" s="251">
        <v>7.7467126713711218</v>
      </c>
      <c r="M65" s="14"/>
      <c r="N65" s="251">
        <v>7.9783099007707889</v>
      </c>
      <c r="O65" s="252">
        <v>10.980725553399868</v>
      </c>
      <c r="P65" s="14"/>
      <c r="Q65" s="28">
        <v>5.2863188820250429</v>
      </c>
      <c r="R65" s="14">
        <v>7.5281350009188515</v>
      </c>
      <c r="S65" s="14"/>
      <c r="T65" s="14">
        <v>7.7531975897512417</v>
      </c>
      <c r="U65" s="15">
        <v>10.670898467620907</v>
      </c>
      <c r="V65" s="14"/>
      <c r="W65" s="28">
        <v>5.1371625475231752</v>
      </c>
      <c r="X65" s="14">
        <v>7.3157246171657384</v>
      </c>
      <c r="Y65" s="14"/>
      <c r="Z65" s="14">
        <v>7.5344369438340566</v>
      </c>
      <c r="AA65" s="15">
        <v>10.369813319942072</v>
      </c>
      <c r="AB65" s="14"/>
      <c r="AC65" s="28">
        <v>4.9922147393358438</v>
      </c>
      <c r="AD65" s="14">
        <v>7.1093075067958251</v>
      </c>
      <c r="AE65" s="14"/>
      <c r="AF65" s="14">
        <v>7.3218487473673237</v>
      </c>
      <c r="AG65" s="15">
        <v>10.077223451871401</v>
      </c>
      <c r="AH65" s="14"/>
      <c r="AI65" s="28">
        <v>4.8513567116263454</v>
      </c>
      <c r="AJ65" s="14">
        <v>6.9087145663725895</v>
      </c>
      <c r="AK65" s="14"/>
      <c r="AL65" s="14">
        <v>7.1152588413652769</v>
      </c>
      <c r="AM65" s="15">
        <v>9.7928891645191403</v>
      </c>
      <c r="AN65" s="14"/>
      <c r="AO65" s="28">
        <v>4.7144730690357148</v>
      </c>
      <c r="AP65" s="14">
        <v>6.7137814638040503</v>
      </c>
      <c r="AQ65" s="14"/>
      <c r="AR65" s="14">
        <v>6.9144979808317366</v>
      </c>
      <c r="AS65" s="15">
        <v>9.5165775222288094</v>
      </c>
      <c r="AT65" s="14"/>
      <c r="AU65" s="28">
        <v>4.5814516721471934</v>
      </c>
      <c r="AV65" s="14">
        <v>6.5243485037167117</v>
      </c>
      <c r="AW65" s="14"/>
      <c r="AX65" s="14">
        <v>6.719401696109248</v>
      </c>
      <c r="AY65" s="15">
        <v>9.2480621617489369</v>
      </c>
      <c r="AZ65" s="14"/>
      <c r="BA65" s="28">
        <v>4.4521835456180661</v>
      </c>
      <c r="BB65" s="14">
        <v>6.3402604966280549</v>
      </c>
      <c r="BC65" s="14"/>
      <c r="BD65" s="14">
        <v>6.5298101581403252</v>
      </c>
      <c r="BE65" s="15">
        <v>8.9871231067891131</v>
      </c>
      <c r="BF65" s="14"/>
      <c r="BG65" s="28">
        <v>4.3265627889036073</v>
      </c>
      <c r="BH65" s="14">
        <v>6.1613666318103952</v>
      </c>
      <c r="BI65" s="14"/>
      <c r="BJ65" s="14">
        <v>6.3455680475304233</v>
      </c>
      <c r="BK65" s="15">
        <v>8.7335465878084424</v>
      </c>
      <c r="BL65" s="14"/>
      <c r="BM65" s="28">
        <v>4.2044864894999989</v>
      </c>
      <c r="BN65" s="14">
        <v>5.9875203537419583</v>
      </c>
      <c r="BO65" s="14"/>
      <c r="BP65" s="14">
        <v>6.1665244273053723</v>
      </c>
      <c r="BQ65" s="15">
        <v>8.4871248668887649</v>
      </c>
      <c r="BR65" s="14"/>
      <c r="BS65" s="28">
        <v>4.0858546386351478</v>
      </c>
      <c r="BT65" s="14">
        <v>5.8185792420439517</v>
      </c>
      <c r="BU65" s="14"/>
      <c r="BV65" s="14">
        <v>5.9925326192590225</v>
      </c>
      <c r="BW65" s="15">
        <v>8.2476560675491672</v>
      </c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</row>
    <row r="66" spans="1:147" x14ac:dyDescent="0.2">
      <c r="A66" s="20" t="s">
        <v>258</v>
      </c>
      <c r="B66" s="22" t="s">
        <v>161</v>
      </c>
      <c r="C66" s="413">
        <v>2.9034770288470124</v>
      </c>
      <c r="D66" s="24"/>
      <c r="E66" s="57">
        <v>1.032798543516551</v>
      </c>
      <c r="F66" s="58">
        <v>1.9532536684890194</v>
      </c>
      <c r="G66" s="58"/>
      <c r="H66" s="58">
        <v>1.0065093287003979</v>
      </c>
      <c r="I66" s="59">
        <v>1.146376441829315</v>
      </c>
      <c r="J66" s="482"/>
      <c r="K66" s="250">
        <v>5.1536041411734725</v>
      </c>
      <c r="L66" s="251">
        <v>9.7466212146395907</v>
      </c>
      <c r="M66" s="14"/>
      <c r="N66" s="251">
        <v>43.017090362270615</v>
      </c>
      <c r="O66" s="252">
        <v>48.994855369123819</v>
      </c>
      <c r="P66" s="14"/>
      <c r="Q66" s="28">
        <v>5.0081924245657499</v>
      </c>
      <c r="R66" s="14">
        <v>9.4716150474753267</v>
      </c>
      <c r="S66" s="14"/>
      <c r="T66" s="14">
        <v>41.803339988416134</v>
      </c>
      <c r="U66" s="15">
        <v>47.612439135938089</v>
      </c>
      <c r="V66" s="14"/>
      <c r="W66" s="28">
        <v>4.8668835778618051</v>
      </c>
      <c r="X66" s="14">
        <v>9.2043683274377024</v>
      </c>
      <c r="Y66" s="14"/>
      <c r="Z66" s="14">
        <v>40.623836235093755</v>
      </c>
      <c r="AA66" s="15">
        <v>46.269028521350016</v>
      </c>
      <c r="AB66" s="14"/>
      <c r="AC66" s="28">
        <v>4.7295618363774707</v>
      </c>
      <c r="AD66" s="14">
        <v>8.944662117546752</v>
      </c>
      <c r="AE66" s="14"/>
      <c r="AF66" s="14">
        <v>39.477612815459715</v>
      </c>
      <c r="AG66" s="15">
        <v>44.963522960822189</v>
      </c>
      <c r="AH66" s="14"/>
      <c r="AI66" s="28">
        <v>4.5961147017914943</v>
      </c>
      <c r="AJ66" s="14">
        <v>8.6922836582473177</v>
      </c>
      <c r="AK66" s="14"/>
      <c r="AL66" s="14">
        <v>38.363730706973996</v>
      </c>
      <c r="AM66" s="15">
        <v>43.694852942838395</v>
      </c>
      <c r="AN66" s="14"/>
      <c r="AO66" s="28">
        <v>4.4664328499833506</v>
      </c>
      <c r="AP66" s="14">
        <v>8.4470261931096875</v>
      </c>
      <c r="AQ66" s="14"/>
      <c r="AR66" s="14">
        <v>37.281277382123307</v>
      </c>
      <c r="AS66" s="15">
        <v>42.461979132725887</v>
      </c>
      <c r="AT66" s="14"/>
      <c r="AU66" s="28">
        <v>4.3404100414714577</v>
      </c>
      <c r="AV66" s="14">
        <v>8.2086887994481721</v>
      </c>
      <c r="AW66" s="14"/>
      <c r="AX66" s="14">
        <v>36.229366060849642</v>
      </c>
      <c r="AY66" s="15">
        <v>41.263891521199511</v>
      </c>
      <c r="AZ66" s="14"/>
      <c r="BA66" s="28">
        <v>4.2179430343784272</v>
      </c>
      <c r="BB66" s="14">
        <v>7.9770762237188775</v>
      </c>
      <c r="BC66" s="14"/>
      <c r="BD66" s="14">
        <v>35.207134984071956</v>
      </c>
      <c r="BE66" s="15">
        <v>40.099608596930082</v>
      </c>
      <c r="BF66" s="14"/>
      <c r="BG66" s="28">
        <v>4.098931499852049</v>
      </c>
      <c r="BH66" s="14">
        <v>7.751998721561816</v>
      </c>
      <c r="BI66" s="14"/>
      <c r="BJ66" s="14">
        <v>34.213746707705816</v>
      </c>
      <c r="BK66" s="15">
        <v>38.968176542459226</v>
      </c>
      <c r="BL66" s="14"/>
      <c r="BM66" s="28">
        <v>3.9832779398727141</v>
      </c>
      <c r="BN66" s="14">
        <v>7.5332719023563142</v>
      </c>
      <c r="BO66" s="14"/>
      <c r="BP66" s="14">
        <v>33.248387416602696</v>
      </c>
      <c r="BQ66" s="15">
        <v>37.868668452801884</v>
      </c>
      <c r="BR66" s="14"/>
      <c r="BS66" s="28">
        <v>3.8708876073799514</v>
      </c>
      <c r="BT66" s="14">
        <v>7.3207165781623749</v>
      </c>
      <c r="BU66" s="14"/>
      <c r="BV66" s="14">
        <v>32.310266257846806</v>
      </c>
      <c r="BW66" s="15">
        <v>36.800183576096394</v>
      </c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</row>
    <row r="67" spans="1:147" x14ac:dyDescent="0.2">
      <c r="A67" s="20" t="s">
        <v>259</v>
      </c>
      <c r="B67" s="22" t="s">
        <v>8</v>
      </c>
      <c r="C67" s="413">
        <v>1.4301324250103775</v>
      </c>
      <c r="D67" s="24"/>
      <c r="E67" s="68" t="s">
        <v>60</v>
      </c>
      <c r="F67" s="66" t="s">
        <v>60</v>
      </c>
      <c r="G67" s="66"/>
      <c r="H67" s="66" t="s">
        <v>60</v>
      </c>
      <c r="I67" s="69" t="s">
        <v>60</v>
      </c>
      <c r="J67" s="482"/>
      <c r="K67" s="250">
        <v>1.461764617567447</v>
      </c>
      <c r="L67" s="251">
        <v>1.9289630305082499</v>
      </c>
      <c r="M67" s="14"/>
      <c r="N67" s="251">
        <v>1.8898184871275392</v>
      </c>
      <c r="O67" s="252">
        <v>2.4978724698285437</v>
      </c>
      <c r="P67" s="14"/>
      <c r="Q67" s="28">
        <v>1.4411542040016196</v>
      </c>
      <c r="R67" s="14">
        <v>1.9017652687522384</v>
      </c>
      <c r="S67" s="14"/>
      <c r="T67" s="14">
        <v>1.8631726509129083</v>
      </c>
      <c r="U67" s="15">
        <v>2.4626532669424228</v>
      </c>
      <c r="V67" s="14"/>
      <c r="W67" s="28">
        <v>1.4208343906748795</v>
      </c>
      <c r="X67" s="14">
        <v>1.8749509867378484</v>
      </c>
      <c r="Y67" s="14"/>
      <c r="Z67" s="14">
        <v>1.8369025124662974</v>
      </c>
      <c r="AA67" s="15">
        <v>2.4279306435522194</v>
      </c>
      <c r="AB67" s="14"/>
      <c r="AC67" s="28">
        <v>1.4008010802168034</v>
      </c>
      <c r="AD67" s="14">
        <v>1.8485147775233781</v>
      </c>
      <c r="AE67" s="14"/>
      <c r="AF67" s="14">
        <v>1.8110027745693436</v>
      </c>
      <c r="AG67" s="15">
        <v>2.393697598045871</v>
      </c>
      <c r="AH67" s="14"/>
      <c r="AI67" s="28">
        <v>1.3810502330285803</v>
      </c>
      <c r="AJ67" s="14">
        <v>1.8224513104032745</v>
      </c>
      <c r="AK67" s="14"/>
      <c r="AL67" s="14">
        <v>1.7854682146927683</v>
      </c>
      <c r="AM67" s="15">
        <v>2.3599472275318054</v>
      </c>
      <c r="AN67" s="14"/>
      <c r="AO67" s="28">
        <v>1.3615778664684506</v>
      </c>
      <c r="AP67" s="14">
        <v>1.7967553298332273</v>
      </c>
      <c r="AQ67" s="14"/>
      <c r="AR67" s="14">
        <v>1.7602936839432857</v>
      </c>
      <c r="AS67" s="15">
        <v>2.3266727264470135</v>
      </c>
      <c r="AT67" s="14"/>
      <c r="AU67" s="28">
        <v>1.3423800540486293</v>
      </c>
      <c r="AV67" s="14">
        <v>1.7714216543704207</v>
      </c>
      <c r="AW67" s="14"/>
      <c r="AX67" s="14">
        <v>1.735474106025358</v>
      </c>
      <c r="AY67" s="15">
        <v>2.2938673851847486</v>
      </c>
      <c r="AZ67" s="14"/>
      <c r="BA67" s="28">
        <v>1.3234529246435536</v>
      </c>
      <c r="BB67" s="14">
        <v>1.7464451756287249</v>
      </c>
      <c r="BC67" s="14"/>
      <c r="BD67" s="14">
        <v>1.7110044762175913</v>
      </c>
      <c r="BE67" s="15">
        <v>2.2615245887415729</v>
      </c>
      <c r="BF67" s="14"/>
      <c r="BG67" s="28">
        <v>1.3047926617092931</v>
      </c>
      <c r="BH67" s="14">
        <v>1.7218208572486207</v>
      </c>
      <c r="BI67" s="14"/>
      <c r="BJ67" s="14">
        <v>1.6868798603635622</v>
      </c>
      <c r="BK67" s="15">
        <v>2.2296378153834806</v>
      </c>
      <c r="BL67" s="14"/>
      <c r="BM67" s="28">
        <v>1.2863955025139657</v>
      </c>
      <c r="BN67" s="14">
        <v>1.6975437338816473</v>
      </c>
      <c r="BO67" s="14"/>
      <c r="BP67" s="14">
        <v>1.6630953938768749</v>
      </c>
      <c r="BQ67" s="15">
        <v>2.1982006353308301</v>
      </c>
      <c r="BR67" s="14"/>
      <c r="BS67" s="28">
        <v>1.2682577373790056</v>
      </c>
      <c r="BT67" s="14">
        <v>1.6736089101891691</v>
      </c>
      <c r="BU67" s="14"/>
      <c r="BV67" s="14">
        <v>1.6396462807602459</v>
      </c>
      <c r="BW67" s="15">
        <v>2.1672067094618161</v>
      </c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</row>
    <row r="68" spans="1:147" x14ac:dyDescent="0.2">
      <c r="A68" s="20" t="s">
        <v>260</v>
      </c>
      <c r="B68" s="23" t="s">
        <v>9</v>
      </c>
      <c r="C68" s="413">
        <v>1.4301324250103775</v>
      </c>
      <c r="D68" s="24"/>
      <c r="E68" s="57">
        <v>2.1008257315233889</v>
      </c>
      <c r="F68" s="58">
        <v>3.7422315205578407</v>
      </c>
      <c r="G68" s="58"/>
      <c r="H68" s="58">
        <v>1.349330367847648</v>
      </c>
      <c r="I68" s="59">
        <v>1.7751467139809674</v>
      </c>
      <c r="J68" s="482"/>
      <c r="K68" s="250">
        <v>1.6198225249524081</v>
      </c>
      <c r="L68" s="251">
        <v>2.8854134922418737</v>
      </c>
      <c r="M68" s="14"/>
      <c r="N68" s="251">
        <v>5.2195145282873296</v>
      </c>
      <c r="O68" s="252">
        <v>6.8666683002507822</v>
      </c>
      <c r="P68" s="14"/>
      <c r="Q68" s="28">
        <v>1.5969835454468917</v>
      </c>
      <c r="R68" s="14">
        <v>2.8447300848937824</v>
      </c>
      <c r="S68" s="14"/>
      <c r="T68" s="14">
        <v>5.1459210428875624</v>
      </c>
      <c r="U68" s="15">
        <v>6.7698504735044764</v>
      </c>
      <c r="V68" s="14"/>
      <c r="W68" s="28">
        <v>1.5744665882474109</v>
      </c>
      <c r="X68" s="14">
        <v>2.80462030057681</v>
      </c>
      <c r="Y68" s="14"/>
      <c r="Z68" s="14">
        <v>5.0733652020932336</v>
      </c>
      <c r="AA68" s="15">
        <v>6.6743977471483458</v>
      </c>
      <c r="AB68" s="14"/>
      <c r="AC68" s="28">
        <v>1.5522671129424486</v>
      </c>
      <c r="AD68" s="14">
        <v>2.7650760513896895</v>
      </c>
      <c r="AE68" s="14"/>
      <c r="AF68" s="14">
        <v>5.0018323754472949</v>
      </c>
      <c r="AG68" s="15">
        <v>6.5802908737035128</v>
      </c>
      <c r="AH68" s="14"/>
      <c r="AI68" s="28">
        <v>1.5303806431388376</v>
      </c>
      <c r="AJ68" s="14">
        <v>2.7260893634679748</v>
      </c>
      <c r="AK68" s="14"/>
      <c r="AL68" s="14">
        <v>4.9313081387774629</v>
      </c>
      <c r="AM68" s="15">
        <v>6.4875108770743966</v>
      </c>
      <c r="AN68" s="14"/>
      <c r="AO68" s="28">
        <v>1.5088027655591232</v>
      </c>
      <c r="AP68" s="14">
        <v>2.6876523753761585</v>
      </c>
      <c r="AQ68" s="14"/>
      <c r="AR68" s="14">
        <v>4.8617782712876689</v>
      </c>
      <c r="AS68" s="15">
        <v>6.3960390487222938</v>
      </c>
      <c r="AT68" s="14"/>
      <c r="AU68" s="28">
        <v>1.487529129151651</v>
      </c>
      <c r="AV68" s="14">
        <v>2.6497573365224594</v>
      </c>
      <c r="AW68" s="14"/>
      <c r="AX68" s="14">
        <v>4.7932287526905215</v>
      </c>
      <c r="AY68" s="15">
        <v>6.3058569438929126</v>
      </c>
      <c r="AZ68" s="14"/>
      <c r="BA68" s="28">
        <v>1.4665554442132029</v>
      </c>
      <c r="BB68" s="14">
        <v>2.6123966055959609</v>
      </c>
      <c r="BC68" s="14"/>
      <c r="BD68" s="14">
        <v>4.7256457603801962</v>
      </c>
      <c r="BE68" s="15">
        <v>6.2169463778970977</v>
      </c>
      <c r="BF68" s="14"/>
      <c r="BG68" s="28">
        <v>1.4458774815240047</v>
      </c>
      <c r="BH68" s="14">
        <v>2.575562649025787</v>
      </c>
      <c r="BI68" s="14"/>
      <c r="BJ68" s="14">
        <v>4.6590156666451898</v>
      </c>
      <c r="BK68" s="15">
        <v>6.1292894224439944</v>
      </c>
      <c r="BL68" s="14"/>
      <c r="BM68" s="28">
        <v>1.4254910714949278</v>
      </c>
      <c r="BN68" s="14">
        <v>2.5392480394620005</v>
      </c>
      <c r="BO68" s="14"/>
      <c r="BP68" s="14">
        <v>4.5933250359203734</v>
      </c>
      <c r="BQ68" s="15">
        <v>6.0428684020259151</v>
      </c>
      <c r="BR68" s="14"/>
      <c r="BS68" s="28">
        <v>1.4053921033267172</v>
      </c>
      <c r="BT68" s="14">
        <v>2.5034454542779234</v>
      </c>
      <c r="BU68" s="14"/>
      <c r="BV68" s="14">
        <v>4.5285606220777872</v>
      </c>
      <c r="BW68" s="15">
        <v>5.9576658903541766</v>
      </c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</row>
    <row r="69" spans="1:147" x14ac:dyDescent="0.2">
      <c r="A69" s="20" t="s">
        <v>261</v>
      </c>
      <c r="B69" s="23" t="s">
        <v>162</v>
      </c>
      <c r="C69" s="413">
        <v>1.4301324250103775</v>
      </c>
      <c r="D69" s="24"/>
      <c r="E69" s="57">
        <v>1.0541512794800458</v>
      </c>
      <c r="F69" s="58">
        <v>1.3275578242751038</v>
      </c>
      <c r="G69" s="58"/>
      <c r="H69" s="58">
        <v>1.0585653509143804</v>
      </c>
      <c r="I69" s="59">
        <v>1.3359622296913976</v>
      </c>
      <c r="J69" s="482"/>
      <c r="K69" s="250">
        <v>3.4254813573480201</v>
      </c>
      <c r="L69" s="251">
        <v>4.3139202753696866</v>
      </c>
      <c r="M69" s="14"/>
      <c r="N69" s="251">
        <v>4.4124973491011987</v>
      </c>
      <c r="O69" s="252">
        <v>5.5687915648482393</v>
      </c>
      <c r="P69" s="14"/>
      <c r="Q69" s="28">
        <v>3.3771831658413314</v>
      </c>
      <c r="R69" s="14">
        <v>4.2530953792839288</v>
      </c>
      <c r="S69" s="14"/>
      <c r="T69" s="14">
        <v>4.350282547805465</v>
      </c>
      <c r="U69" s="15">
        <v>5.4902733849483774</v>
      </c>
      <c r="V69" s="14"/>
      <c r="W69" s="28">
        <v>3.3295659633868273</v>
      </c>
      <c r="X69" s="14">
        <v>4.1931280947782845</v>
      </c>
      <c r="Y69" s="14"/>
      <c r="Z69" s="14">
        <v>4.2889449553087475</v>
      </c>
      <c r="AA69" s="15">
        <v>5.4128622862712543</v>
      </c>
      <c r="AB69" s="14"/>
      <c r="AC69" s="28">
        <v>3.2826201482566848</v>
      </c>
      <c r="AD69" s="14">
        <v>4.1340063298037792</v>
      </c>
      <c r="AE69" s="14"/>
      <c r="AF69" s="14">
        <v>4.2284722032475539</v>
      </c>
      <c r="AG69" s="15">
        <v>5.3365426593257261</v>
      </c>
      <c r="AH69" s="14"/>
      <c r="AI69" s="28">
        <v>3.2363362541043719</v>
      </c>
      <c r="AJ69" s="14">
        <v>4.0757181628054608</v>
      </c>
      <c r="AK69" s="14"/>
      <c r="AL69" s="14">
        <v>4.1688520976483598</v>
      </c>
      <c r="AM69" s="15">
        <v>5.2612991147094821</v>
      </c>
      <c r="AN69" s="14"/>
      <c r="AO69" s="28">
        <v>3.1907049480558149</v>
      </c>
      <c r="AP69" s="14">
        <v>4.0182518403184897</v>
      </c>
      <c r="AQ69" s="14"/>
      <c r="AR69" s="14">
        <v>4.1100726164687673</v>
      </c>
      <c r="AS69" s="15">
        <v>5.1871164800058613</v>
      </c>
      <c r="AT69" s="14"/>
      <c r="AU69" s="28">
        <v>3.1457170288274803</v>
      </c>
      <c r="AV69" s="14">
        <v>3.9615957745981207</v>
      </c>
      <c r="AW69" s="14"/>
      <c r="AX69" s="14">
        <v>4.0521219071733325</v>
      </c>
      <c r="AY69" s="15">
        <v>5.1139797967244256</v>
      </c>
      <c r="AZ69" s="14"/>
      <c r="BA69" s="28">
        <v>3.1013634248709878</v>
      </c>
      <c r="BB69" s="14">
        <v>3.9057385412831036</v>
      </c>
      <c r="BC69" s="14"/>
      <c r="BD69" s="14">
        <v>3.9949882843435693</v>
      </c>
      <c r="BE69" s="15">
        <v>5.041874317284667</v>
      </c>
      <c r="BF69" s="14"/>
      <c r="BG69" s="28">
        <v>3.0576351925438892</v>
      </c>
      <c r="BH69" s="14">
        <v>3.8506688770920277</v>
      </c>
      <c r="BI69" s="14"/>
      <c r="BJ69" s="14">
        <v>3.9386602273216549</v>
      </c>
      <c r="BK69" s="15">
        <v>4.9707855020422462</v>
      </c>
      <c r="BL69" s="14"/>
      <c r="BM69" s="28">
        <v>3.0145235143062332</v>
      </c>
      <c r="BN69" s="14">
        <v>3.7963756775521471</v>
      </c>
      <c r="BO69" s="14"/>
      <c r="BP69" s="14">
        <v>3.8831263778873568</v>
      </c>
      <c r="BQ69" s="15">
        <v>4.9006990163571578</v>
      </c>
      <c r="BR69" s="14"/>
      <c r="BS69" s="28">
        <v>2.9720196969425623</v>
      </c>
      <c r="BT69" s="14">
        <v>3.7428479947602304</v>
      </c>
      <c r="BU69" s="14"/>
      <c r="BV69" s="14">
        <v>3.8283755379677151</v>
      </c>
      <c r="BW69" s="15">
        <v>4.8316007277032362</v>
      </c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</row>
    <row r="70" spans="1:147" x14ac:dyDescent="0.2">
      <c r="A70" s="20" t="s">
        <v>262</v>
      </c>
      <c r="B70" s="22" t="s">
        <v>10</v>
      </c>
      <c r="C70" s="413">
        <v>3.7407406105935737</v>
      </c>
      <c r="D70" s="24"/>
      <c r="E70" s="57">
        <v>1.2628518674363871</v>
      </c>
      <c r="F70" s="58">
        <v>2.0545313473342413</v>
      </c>
      <c r="G70" s="58"/>
      <c r="H70" s="58">
        <v>1.2969674777985294</v>
      </c>
      <c r="I70" s="59">
        <v>2.036772107522153</v>
      </c>
      <c r="J70" s="482"/>
      <c r="K70" s="250">
        <v>5.2468468384091951</v>
      </c>
      <c r="L70" s="251">
        <v>8.5360853336317781</v>
      </c>
      <c r="M70" s="14"/>
      <c r="N70" s="251">
        <v>7.5049565829505411</v>
      </c>
      <c r="O70" s="252">
        <v>11.785867030578647</v>
      </c>
      <c r="P70" s="14"/>
      <c r="Q70" s="28">
        <v>5.0576531529729687</v>
      </c>
      <c r="R70" s="14">
        <v>8.22828647972859</v>
      </c>
      <c r="S70" s="14"/>
      <c r="T70" s="14">
        <v>7.234338735947067</v>
      </c>
      <c r="U70" s="15">
        <v>11.360885763114673</v>
      </c>
      <c r="V70" s="14"/>
      <c r="W70" s="28">
        <v>4.8752815173718762</v>
      </c>
      <c r="X70" s="14">
        <v>7.9315864059759287</v>
      </c>
      <c r="Y70" s="14"/>
      <c r="Z70" s="14">
        <v>6.9734789759234923</v>
      </c>
      <c r="AA70" s="15">
        <v>10.95122870363868</v>
      </c>
      <c r="AB70" s="14"/>
      <c r="AC70" s="28">
        <v>4.6994859383855534</v>
      </c>
      <c r="AD70" s="14">
        <v>7.6455849064624744</v>
      </c>
      <c r="AE70" s="14"/>
      <c r="AF70" s="14">
        <v>6.7220254404192961</v>
      </c>
      <c r="AG70" s="15">
        <v>10.556343283441324</v>
      </c>
      <c r="AH70" s="14"/>
      <c r="AI70" s="28">
        <v>4.5300292929523014</v>
      </c>
      <c r="AJ70" s="14">
        <v>7.369896206121493</v>
      </c>
      <c r="AK70" s="14"/>
      <c r="AL70" s="14">
        <v>6.4796389546238409</v>
      </c>
      <c r="AM70" s="15">
        <v>10.175696858639309</v>
      </c>
      <c r="AN70" s="14"/>
      <c r="AO70" s="28">
        <v>4.3666830083240349</v>
      </c>
      <c r="AP70" s="14">
        <v>7.104148440375516</v>
      </c>
      <c r="AQ70" s="14"/>
      <c r="AR70" s="14">
        <v>6.245992573878123</v>
      </c>
      <c r="AS70" s="15">
        <v>9.8087759917150716</v>
      </c>
      <c r="AT70" s="14"/>
      <c r="AU70" s="28">
        <v>4.2092267537543755</v>
      </c>
      <c r="AV70" s="14">
        <v>6.8479831535442788</v>
      </c>
      <c r="AW70" s="14"/>
      <c r="AX70" s="14">
        <v>6.0207711426732464</v>
      </c>
      <c r="AY70" s="15">
        <v>9.4550857589630901</v>
      </c>
      <c r="AZ70" s="14"/>
      <c r="BA70" s="28">
        <v>4.0574481433040273</v>
      </c>
      <c r="BB70" s="14">
        <v>6.6010548153393378</v>
      </c>
      <c r="BC70" s="14"/>
      <c r="BD70" s="14">
        <v>5.8036708695507713</v>
      </c>
      <c r="BE70" s="15">
        <v>9.1141490829086838</v>
      </c>
      <c r="BF70" s="14"/>
      <c r="BG70" s="28">
        <v>3.9111424493625577</v>
      </c>
      <c r="BH70" s="14">
        <v>6.3630303547931923</v>
      </c>
      <c r="BI70" s="14"/>
      <c r="BJ70" s="14">
        <v>5.5943989173315432</v>
      </c>
      <c r="BK70" s="15">
        <v>8.7855060887988152</v>
      </c>
      <c r="BL70" s="14"/>
      <c r="BM70" s="28">
        <v>3.7701123265001715</v>
      </c>
      <c r="BN70" s="14">
        <v>6.133588710994248</v>
      </c>
      <c r="BO70" s="14"/>
      <c r="BP70" s="14">
        <v>5.3926730081202701</v>
      </c>
      <c r="BQ70" s="15">
        <v>8.4687134842969076</v>
      </c>
      <c r="BR70" s="14"/>
      <c r="BS70" s="28">
        <v>3.6341675452769837</v>
      </c>
      <c r="BT70" s="14">
        <v>5.9124204000216203</v>
      </c>
      <c r="BU70" s="14"/>
      <c r="BV70" s="14">
        <v>5.1982210425530671</v>
      </c>
      <c r="BW70" s="15">
        <v>8.1633439615449568</v>
      </c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</row>
    <row r="71" spans="1:147" x14ac:dyDescent="0.2">
      <c r="A71" s="20" t="s">
        <v>263</v>
      </c>
      <c r="B71" s="22" t="s">
        <v>11</v>
      </c>
      <c r="C71" s="413">
        <v>3.7407406105935737</v>
      </c>
      <c r="D71" s="24"/>
      <c r="E71" s="57">
        <v>1.3453936380531151</v>
      </c>
      <c r="F71" s="58">
        <v>2.1391565538761856</v>
      </c>
      <c r="G71" s="58"/>
      <c r="H71" s="58">
        <v>1.4672325378995834</v>
      </c>
      <c r="I71" s="59">
        <v>2.3116204745515585</v>
      </c>
      <c r="J71" s="482"/>
      <c r="K71" s="250">
        <v>6.1063743385471954</v>
      </c>
      <c r="L71" s="251">
        <v>9.7090474618469198</v>
      </c>
      <c r="M71" s="14"/>
      <c r="N71" s="251">
        <v>8.1474662026098219</v>
      </c>
      <c r="O71" s="252">
        <v>12.83630863082637</v>
      </c>
      <c r="P71" s="14"/>
      <c r="Q71" s="28">
        <v>5.886187338365346</v>
      </c>
      <c r="R71" s="14">
        <v>9.3589532952066392</v>
      </c>
      <c r="S71" s="14"/>
      <c r="T71" s="14">
        <v>7.8536803908047643</v>
      </c>
      <c r="U71" s="15">
        <v>12.373449963124303</v>
      </c>
      <c r="V71" s="14"/>
      <c r="W71" s="28">
        <v>5.6739399619866155</v>
      </c>
      <c r="X71" s="14">
        <v>9.0214830163367292</v>
      </c>
      <c r="Y71" s="14"/>
      <c r="Z71" s="14">
        <v>7.5704880691807777</v>
      </c>
      <c r="AA71" s="15">
        <v>11.927281307514377</v>
      </c>
      <c r="AB71" s="14"/>
      <c r="AC71" s="28">
        <v>5.4693459180946089</v>
      </c>
      <c r="AD71" s="14">
        <v>8.6961814261575583</v>
      </c>
      <c r="AE71" s="14"/>
      <c r="AF71" s="14">
        <v>7.2975072518498205</v>
      </c>
      <c r="AG71" s="15">
        <v>11.497200846372609</v>
      </c>
      <c r="AH71" s="14"/>
      <c r="AI71" s="28">
        <v>5.2721292386224796</v>
      </c>
      <c r="AJ71" s="14">
        <v>8.3826097394079522</v>
      </c>
      <c r="AK71" s="14"/>
      <c r="AL71" s="14">
        <v>7.0343697267808301</v>
      </c>
      <c r="AM71" s="15">
        <v>11.082628462745486</v>
      </c>
      <c r="AN71" s="14"/>
      <c r="AO71" s="28">
        <v>5.0820239065115285</v>
      </c>
      <c r="AP71" s="14">
        <v>8.0803449927867153</v>
      </c>
      <c r="AQ71" s="14"/>
      <c r="AR71" s="14">
        <v>6.7807205591344211</v>
      </c>
      <c r="AS71" s="15">
        <v>10.683004957855269</v>
      </c>
      <c r="AT71" s="14"/>
      <c r="AU71" s="28">
        <v>4.898773496892284</v>
      </c>
      <c r="AV71" s="14">
        <v>7.7889794744357008</v>
      </c>
      <c r="AW71" s="14"/>
      <c r="AX71" s="14">
        <v>6.5362176125066167</v>
      </c>
      <c r="AY71" s="15">
        <v>10.297791296820918</v>
      </c>
      <c r="AZ71" s="14"/>
      <c r="BA71" s="28">
        <v>4.7221308312040735</v>
      </c>
      <c r="BB71" s="14">
        <v>7.5081201739949046</v>
      </c>
      <c r="BC71" s="14"/>
      <c r="BD71" s="14">
        <v>6.3005310874358313</v>
      </c>
      <c r="BE71" s="15">
        <v>9.9264678815772314</v>
      </c>
      <c r="BF71" s="14"/>
      <c r="BG71" s="28">
        <v>4.5518576437865423</v>
      </c>
      <c r="BH71" s="14">
        <v>7.237388252487766</v>
      </c>
      <c r="BI71" s="14"/>
      <c r="BJ71" s="14">
        <v>6.0733430765506284</v>
      </c>
      <c r="BK71" s="15">
        <v>9.5685338500114607</v>
      </c>
      <c r="BL71" s="14"/>
      <c r="BM71" s="28">
        <v>4.3877242604933988</v>
      </c>
      <c r="BN71" s="14">
        <v>6.9764185313216416</v>
      </c>
      <c r="BO71" s="14"/>
      <c r="BP71" s="14">
        <v>5.8543471357582</v>
      </c>
      <c r="BQ71" s="15">
        <v>9.2235064003720453</v>
      </c>
      <c r="BR71" s="14"/>
      <c r="BS71" s="28">
        <v>4.2295092888948806</v>
      </c>
      <c r="BT71" s="14">
        <v>6.7248589997141766</v>
      </c>
      <c r="BU71" s="14"/>
      <c r="BV71" s="14">
        <v>5.6432478708951672</v>
      </c>
      <c r="BW71" s="15">
        <v>8.8909201400381939</v>
      </c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</row>
    <row r="72" spans="1:147" x14ac:dyDescent="0.2">
      <c r="A72" s="20" t="s">
        <v>264</v>
      </c>
      <c r="B72" s="22" t="s">
        <v>12</v>
      </c>
      <c r="C72" s="413">
        <v>3.7407406105935737</v>
      </c>
      <c r="D72" s="24"/>
      <c r="E72" s="57">
        <v>1.2271821074241887</v>
      </c>
      <c r="F72" s="58">
        <v>1.7525526450758351</v>
      </c>
      <c r="G72" s="58"/>
      <c r="H72" s="58">
        <v>1.2621316838813621</v>
      </c>
      <c r="I72" s="59">
        <v>1.8197139355049199</v>
      </c>
      <c r="J72" s="482"/>
      <c r="K72" s="250">
        <v>8.1840329170389925</v>
      </c>
      <c r="L72" s="251">
        <v>11.687709957122602</v>
      </c>
      <c r="M72" s="14"/>
      <c r="N72" s="251">
        <v>10.321922017967536</v>
      </c>
      <c r="O72" s="252">
        <v>14.88192205073916</v>
      </c>
      <c r="P72" s="14"/>
      <c r="Q72" s="28">
        <v>7.8889285625586458</v>
      </c>
      <c r="R72" s="14">
        <v>11.266268091331806</v>
      </c>
      <c r="S72" s="14"/>
      <c r="T72" s="14">
        <v>9.9497284839255364</v>
      </c>
      <c r="U72" s="15">
        <v>14.345301530669312</v>
      </c>
      <c r="V72" s="14"/>
      <c r="W72" s="28">
        <v>7.6044652429954418</v>
      </c>
      <c r="X72" s="14">
        <v>10.86002280783924</v>
      </c>
      <c r="Y72" s="14"/>
      <c r="Z72" s="14">
        <v>9.5909557087830457</v>
      </c>
      <c r="AA72" s="15">
        <v>13.828030768082284</v>
      </c>
      <c r="AB72" s="14"/>
      <c r="AC72" s="28">
        <v>7.3302592580671293</v>
      </c>
      <c r="AD72" s="14">
        <v>10.468426139932781</v>
      </c>
      <c r="AE72" s="14"/>
      <c r="AF72" s="14">
        <v>9.245119759443531</v>
      </c>
      <c r="AG72" s="15">
        <v>13.329412038793777</v>
      </c>
      <c r="AH72" s="14"/>
      <c r="AI72" s="28">
        <v>7.0659407431670038</v>
      </c>
      <c r="AJ72" s="14">
        <v>10.09094987978502</v>
      </c>
      <c r="AK72" s="14"/>
      <c r="AL72" s="14">
        <v>8.911754152735881</v>
      </c>
      <c r="AM72" s="15">
        <v>12.848772777541393</v>
      </c>
      <c r="AN72" s="14"/>
      <c r="AO72" s="28">
        <v>6.8111531704695185</v>
      </c>
      <c r="AP72" s="14">
        <v>9.7270848659765345</v>
      </c>
      <c r="AQ72" s="14"/>
      <c r="AR72" s="14">
        <v>8.5904092261954119</v>
      </c>
      <c r="AS72" s="15">
        <v>12.385464670790416</v>
      </c>
      <c r="AT72" s="14"/>
      <c r="AU72" s="28">
        <v>6.5655528680253052</v>
      </c>
      <c r="AV72" s="14">
        <v>9.3763402967100511</v>
      </c>
      <c r="AW72" s="14"/>
      <c r="AX72" s="14">
        <v>8.2806515315335965</v>
      </c>
      <c r="AY72" s="15">
        <v>11.938862782251686</v>
      </c>
      <c r="AZ72" s="14"/>
      <c r="BA72" s="28">
        <v>6.3288085561969263</v>
      </c>
      <c r="BB72" s="14">
        <v>9.0382430677891055</v>
      </c>
      <c r="BC72" s="14"/>
      <c r="BD72" s="14">
        <v>7.9820632499783892</v>
      </c>
      <c r="BE72" s="15">
        <v>11.508364709932039</v>
      </c>
      <c r="BF72" s="14"/>
      <c r="BG72" s="28">
        <v>6.1006009008100861</v>
      </c>
      <c r="BH72" s="14">
        <v>8.7123371344682283</v>
      </c>
      <c r="BI72" s="14"/>
      <c r="BJ72" s="14">
        <v>7.6942416286965409</v>
      </c>
      <c r="BK72" s="15">
        <v>11.093389773580286</v>
      </c>
      <c r="BL72" s="14"/>
      <c r="BM72" s="28">
        <v>5.8806220824175588</v>
      </c>
      <c r="BN72" s="14">
        <v>8.3981828963138909</v>
      </c>
      <c r="BO72" s="14"/>
      <c r="BP72" s="14">
        <v>7.4167984375376985</v>
      </c>
      <c r="BQ72" s="15">
        <v>10.69337823143271</v>
      </c>
      <c r="BR72" s="14"/>
      <c r="BS72" s="28">
        <v>5.6685753810948345</v>
      </c>
      <c r="BT72" s="14">
        <v>8.095356604246474</v>
      </c>
      <c r="BU72" s="14"/>
      <c r="BV72" s="14">
        <v>7.1493594453675282</v>
      </c>
      <c r="BW72" s="15">
        <v>10.307790525201579</v>
      </c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</row>
    <row r="73" spans="1:147" x14ac:dyDescent="0.2">
      <c r="A73" s="20" t="s">
        <v>265</v>
      </c>
      <c r="B73" s="22" t="s">
        <v>163</v>
      </c>
      <c r="C73" s="413">
        <v>3.7407406105935737</v>
      </c>
      <c r="D73" s="24"/>
      <c r="E73" s="57">
        <v>1.4717253618759512</v>
      </c>
      <c r="F73" s="58">
        <v>2.216787408744604</v>
      </c>
      <c r="G73" s="58"/>
      <c r="H73" s="58">
        <v>1.6163584299772846</v>
      </c>
      <c r="I73" s="59">
        <v>2.4885441555026753</v>
      </c>
      <c r="J73" s="482"/>
      <c r="K73" s="250">
        <v>5.5824851008881673</v>
      </c>
      <c r="L73" s="251">
        <v>8.4086222889976394</v>
      </c>
      <c r="M73" s="14"/>
      <c r="N73" s="251">
        <v>6.8165200489139552</v>
      </c>
      <c r="O73" s="252">
        <v>10.49470885540531</v>
      </c>
      <c r="P73" s="14"/>
      <c r="Q73" s="28">
        <v>5.3811887866145689</v>
      </c>
      <c r="R73" s="14">
        <v>8.105419567574387</v>
      </c>
      <c r="S73" s="14"/>
      <c r="T73" s="14">
        <v>6.5707262246187206</v>
      </c>
      <c r="U73" s="15">
        <v>10.116284878665725</v>
      </c>
      <c r="V73" s="14"/>
      <c r="W73" s="28">
        <v>5.1871509254147972</v>
      </c>
      <c r="X73" s="14">
        <v>7.8131498964320052</v>
      </c>
      <c r="Y73" s="14"/>
      <c r="Z73" s="14">
        <v>6.3337953690565278</v>
      </c>
      <c r="AA73" s="15">
        <v>9.7515063215508722</v>
      </c>
      <c r="AB73" s="14"/>
      <c r="AC73" s="28">
        <v>5.0001097880007874</v>
      </c>
      <c r="AD73" s="14">
        <v>7.5314190456378514</v>
      </c>
      <c r="AE73" s="14"/>
      <c r="AF73" s="14">
        <v>6.1054078964322978</v>
      </c>
      <c r="AG73" s="15">
        <v>9.3998811500243793</v>
      </c>
      <c r="AH73" s="14"/>
      <c r="AI73" s="28">
        <v>4.8198130826629138</v>
      </c>
      <c r="AJ73" s="14">
        <v>7.2598470006187465</v>
      </c>
      <c r="AK73" s="14"/>
      <c r="AL73" s="14">
        <v>5.8852557447511016</v>
      </c>
      <c r="AM73" s="15">
        <v>9.0609350720834385</v>
      </c>
      <c r="AN73" s="14"/>
      <c r="AO73" s="28">
        <v>4.6460176149646015</v>
      </c>
      <c r="AP73" s="14">
        <v>6.9980674495757373</v>
      </c>
      <c r="AQ73" s="14"/>
      <c r="AR73" s="14">
        <v>5.6730419602866453</v>
      </c>
      <c r="AS73" s="15">
        <v>8.7342108980068076</v>
      </c>
      <c r="AT73" s="14"/>
      <c r="AU73" s="28">
        <v>4.4784889597078603</v>
      </c>
      <c r="AV73" s="14">
        <v>6.745727289381934</v>
      </c>
      <c r="AW73" s="14"/>
      <c r="AX73" s="14">
        <v>5.4684802970332154</v>
      </c>
      <c r="AY73" s="15">
        <v>8.4192679236713541</v>
      </c>
      <c r="AZ73" s="14"/>
      <c r="BA73" s="28">
        <v>4.317001144727258</v>
      </c>
      <c r="BB73" s="14">
        <v>6.5024861492969599</v>
      </c>
      <c r="BC73" s="14"/>
      <c r="BD73" s="14">
        <v>5.2712948306008114</v>
      </c>
      <c r="BE73" s="15">
        <v>8.1156813361053004</v>
      </c>
      <c r="BF73" s="14"/>
      <c r="BG73" s="28">
        <v>4.1613363460858341</v>
      </c>
      <c r="BH73" s="14">
        <v>6.2680159318555635</v>
      </c>
      <c r="BI73" s="14"/>
      <c r="BJ73" s="14">
        <v>5.0812195860326534</v>
      </c>
      <c r="BK73" s="15">
        <v>7.8230416404763554</v>
      </c>
      <c r="BL73" s="14"/>
      <c r="BM73" s="28">
        <v>4.0112845942617996</v>
      </c>
      <c r="BN73" s="14">
        <v>6.0420003703111211</v>
      </c>
      <c r="BO73" s="14"/>
      <c r="BP73" s="14">
        <v>4.8979981790430562</v>
      </c>
      <c r="BQ73" s="15">
        <v>7.5409541077418325</v>
      </c>
      <c r="BR73" s="14"/>
      <c r="BS73" s="28">
        <v>3.8666434909297185</v>
      </c>
      <c r="BT73" s="14">
        <v>5.8241346020370877</v>
      </c>
      <c r="BU73" s="14"/>
      <c r="BV73" s="14">
        <v>4.7213834701917419</v>
      </c>
      <c r="BW73" s="15">
        <v>7.2690382422156929</v>
      </c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</row>
    <row r="74" spans="1:147" x14ac:dyDescent="0.2">
      <c r="A74" s="20" t="s">
        <v>266</v>
      </c>
      <c r="B74" s="22" t="s">
        <v>13</v>
      </c>
      <c r="C74" s="413">
        <v>3.7407406105935737</v>
      </c>
      <c r="D74" s="24"/>
      <c r="E74" s="57">
        <v>1.1304363847567676</v>
      </c>
      <c r="F74" s="58">
        <v>1.7064515362853367</v>
      </c>
      <c r="G74" s="58"/>
      <c r="H74" s="58">
        <v>1.08493280838983</v>
      </c>
      <c r="I74" s="59">
        <v>1.3926651467722033</v>
      </c>
      <c r="J74" s="482"/>
      <c r="K74" s="250">
        <v>7.9269549142109721</v>
      </c>
      <c r="L74" s="251">
        <v>11.966143848360353</v>
      </c>
      <c r="M74" s="14"/>
      <c r="N74" s="251">
        <v>18.533807673257176</v>
      </c>
      <c r="O74" s="252">
        <v>23.790770989617023</v>
      </c>
      <c r="P74" s="14"/>
      <c r="Q74" s="28">
        <v>7.6411204195716955</v>
      </c>
      <c r="R74" s="14">
        <v>11.534662060373241</v>
      </c>
      <c r="S74" s="14"/>
      <c r="T74" s="14">
        <v>17.865505455399244</v>
      </c>
      <c r="U74" s="15">
        <v>22.932910300803858</v>
      </c>
      <c r="V74" s="14"/>
      <c r="W74" s="28">
        <v>7.3655927021514014</v>
      </c>
      <c r="X74" s="14">
        <v>11.118738879713925</v>
      </c>
      <c r="Y74" s="14"/>
      <c r="Z74" s="14">
        <v>17.221301246016836</v>
      </c>
      <c r="AA74" s="15">
        <v>22.105982823937971</v>
      </c>
      <c r="AB74" s="14"/>
      <c r="AC74" s="28">
        <v>7.1000001145155291</v>
      </c>
      <c r="AD74" s="14">
        <v>10.717813285572905</v>
      </c>
      <c r="AE74" s="14"/>
      <c r="AF74" s="14">
        <v>16.600326105883099</v>
      </c>
      <c r="AG74" s="15">
        <v>21.308873152271094</v>
      </c>
      <c r="AH74" s="14"/>
      <c r="AI74" s="28">
        <v>6.8439844102968612</v>
      </c>
      <c r="AJ74" s="14">
        <v>10.331344486737207</v>
      </c>
      <c r="AK74" s="14"/>
      <c r="AL74" s="14">
        <v>16.001742428459146</v>
      </c>
      <c r="AM74" s="15">
        <v>20.540506099004194</v>
      </c>
      <c r="AN74" s="14"/>
      <c r="AO74" s="28">
        <v>6.5972002609724782</v>
      </c>
      <c r="AP74" s="14">
        <v>9.9588111921404696</v>
      </c>
      <c r="AQ74" s="14"/>
      <c r="AR74" s="14">
        <v>15.424742810082767</v>
      </c>
      <c r="AS74" s="15">
        <v>19.799845247014442</v>
      </c>
      <c r="AT74" s="14"/>
      <c r="AU74" s="28">
        <v>6.3593147900650324</v>
      </c>
      <c r="AV74" s="14">
        <v>9.5997109077159575</v>
      </c>
      <c r="AW74" s="14"/>
      <c r="AX74" s="14">
        <v>14.868548960896522</v>
      </c>
      <c r="AY74" s="15">
        <v>19.085891550876941</v>
      </c>
      <c r="AZ74" s="14"/>
      <c r="BA74" s="28">
        <v>6.1300071241400467</v>
      </c>
      <c r="BB74" s="14">
        <v>9.2535592586040156</v>
      </c>
      <c r="BC74" s="14"/>
      <c r="BD74" s="14">
        <v>14.33241065504617</v>
      </c>
      <c r="BE74" s="15">
        <v>18.397681989295503</v>
      </c>
      <c r="BF74" s="14"/>
      <c r="BG74" s="28">
        <v>5.9089679599936034</v>
      </c>
      <c r="BH74" s="14">
        <v>8.9198893357997484</v>
      </c>
      <c r="BI74" s="14"/>
      <c r="BJ74" s="14">
        <v>13.815604718733427</v>
      </c>
      <c r="BK74" s="15">
        <v>17.734288266124839</v>
      </c>
      <c r="BL74" s="14"/>
      <c r="BM74" s="28">
        <v>5.6958991474466147</v>
      </c>
      <c r="BN74" s="14">
        <v>8.598251066359639</v>
      </c>
      <c r="BO74" s="14"/>
      <c r="BP74" s="14">
        <v>13.317434054758074</v>
      </c>
      <c r="BQ74" s="15">
        <v>17.094815558231986</v>
      </c>
      <c r="BR74" s="14"/>
      <c r="BS74" s="28">
        <v>5.4905132871829272</v>
      </c>
      <c r="BT74" s="14">
        <v>8.2882106063175929</v>
      </c>
      <c r="BU74" s="14"/>
      <c r="BV74" s="14">
        <v>12.837226702233657</v>
      </c>
      <c r="BW74" s="15">
        <v>16.478401308508044</v>
      </c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</row>
    <row r="75" spans="1:147" x14ac:dyDescent="0.2">
      <c r="A75" s="20" t="s">
        <v>267</v>
      </c>
      <c r="B75" s="23" t="s">
        <v>164</v>
      </c>
      <c r="C75" s="413">
        <v>3.5481279697015422</v>
      </c>
      <c r="D75" s="24"/>
      <c r="E75" s="57">
        <v>1.0093297613007477</v>
      </c>
      <c r="F75" s="58">
        <v>1.4976452900603829</v>
      </c>
      <c r="G75" s="58"/>
      <c r="H75" s="58">
        <v>1.0135947488707902</v>
      </c>
      <c r="I75" s="59">
        <v>1.6143846311269063</v>
      </c>
      <c r="J75" s="482"/>
      <c r="K75" s="250">
        <v>7.988824484886651</v>
      </c>
      <c r="L75" s="251">
        <v>11.853831940406387</v>
      </c>
      <c r="M75" s="14"/>
      <c r="N75" s="251">
        <v>8.4865828683587026</v>
      </c>
      <c r="O75" s="252">
        <v>13.516850761832131</v>
      </c>
      <c r="P75" s="14"/>
      <c r="Q75" s="28">
        <v>7.715083451073304</v>
      </c>
      <c r="R75" s="14">
        <v>11.447654508901262</v>
      </c>
      <c r="S75" s="14"/>
      <c r="T75" s="14">
        <v>8.1957858966237414</v>
      </c>
      <c r="U75" s="15">
        <v>13.053689165474047</v>
      </c>
      <c r="V75" s="14"/>
      <c r="W75" s="28">
        <v>7.4507222895722052</v>
      </c>
      <c r="X75" s="14">
        <v>11.055394948570076</v>
      </c>
      <c r="Y75" s="14"/>
      <c r="Z75" s="14">
        <v>7.9149532273744727</v>
      </c>
      <c r="AA75" s="15">
        <v>12.606398030965458</v>
      </c>
      <c r="AB75" s="14"/>
      <c r="AC75" s="28">
        <v>7.1954195944057107</v>
      </c>
      <c r="AD75" s="14">
        <v>10.676576356653124</v>
      </c>
      <c r="AE75" s="14"/>
      <c r="AF75" s="14">
        <v>7.6437434288434547</v>
      </c>
      <c r="AG75" s="15">
        <v>12.174433549058582</v>
      </c>
      <c r="AH75" s="14"/>
      <c r="AI75" s="28">
        <v>6.9488649727314336</v>
      </c>
      <c r="AJ75" s="14">
        <v>10.310738171700331</v>
      </c>
      <c r="AK75" s="14"/>
      <c r="AL75" s="14">
        <v>7.3818267685921217</v>
      </c>
      <c r="AM75" s="15">
        <v>11.757270544399271</v>
      </c>
      <c r="AN75" s="14"/>
      <c r="AO75" s="28">
        <v>6.7107586674716995</v>
      </c>
      <c r="AP75" s="14">
        <v>9.9574356136281672</v>
      </c>
      <c r="AQ75" s="14"/>
      <c r="AR75" s="14">
        <v>7.1288848126274811</v>
      </c>
      <c r="AS75" s="15">
        <v>11.354401837027396</v>
      </c>
      <c r="AT75" s="14"/>
      <c r="AU75" s="28">
        <v>6.4808111928737961</v>
      </c>
      <c r="AV75" s="14">
        <v>9.6162391429632983</v>
      </c>
      <c r="AW75" s="14"/>
      <c r="AX75" s="14">
        <v>6.884610038255266</v>
      </c>
      <c r="AY75" s="15">
        <v>10.965337625755749</v>
      </c>
      <c r="AZ75" s="14"/>
      <c r="BA75" s="28">
        <v>6.2587429825579255</v>
      </c>
      <c r="BB75" s="14">
        <v>9.2867339386155159</v>
      </c>
      <c r="BC75" s="14"/>
      <c r="BD75" s="14">
        <v>6.648705460198876</v>
      </c>
      <c r="BE75" s="15">
        <v>10.589604892677766</v>
      </c>
      <c r="BF75" s="14"/>
      <c r="BG75" s="28">
        <v>6.0442840496249728</v>
      </c>
      <c r="BH75" s="14">
        <v>8.9685193935450371</v>
      </c>
      <c r="BI75" s="14"/>
      <c r="BJ75" s="14">
        <v>6.4208842695295321</v>
      </c>
      <c r="BK75" s="15">
        <v>10.22674682808009</v>
      </c>
      <c r="BL75" s="14"/>
      <c r="BM75" s="28">
        <v>5.8371736584108467</v>
      </c>
      <c r="BN75" s="14">
        <v>8.6612086277110194</v>
      </c>
      <c r="BO75" s="14"/>
      <c r="BP75" s="14">
        <v>6.2008694849686705</v>
      </c>
      <c r="BQ75" s="15">
        <v>9.8763222750607937</v>
      </c>
      <c r="BR75" s="14"/>
      <c r="BS75" s="28">
        <v>5.6371600074883235</v>
      </c>
      <c r="BT75" s="14">
        <v>8.3644280177091304</v>
      </c>
      <c r="BU75" s="14"/>
      <c r="BV75" s="14">
        <v>5.9883936161386337</v>
      </c>
      <c r="BW75" s="15">
        <v>9.5379051931780285</v>
      </c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</row>
    <row r="76" spans="1:147" x14ac:dyDescent="0.2">
      <c r="A76" s="20" t="s">
        <v>268</v>
      </c>
      <c r="B76" s="23" t="s">
        <v>165</v>
      </c>
      <c r="C76" s="413">
        <v>3.5481279697015422</v>
      </c>
      <c r="D76" s="24"/>
      <c r="E76" s="57">
        <v>1.2082261808776387</v>
      </c>
      <c r="F76" s="58">
        <v>1.9611908837032035</v>
      </c>
      <c r="G76" s="58"/>
      <c r="H76" s="58">
        <v>1.2404833990999917</v>
      </c>
      <c r="I76" s="59">
        <v>2.0698066393812491</v>
      </c>
      <c r="J76" s="482"/>
      <c r="K76" s="250">
        <v>6.1720984715428076</v>
      </c>
      <c r="L76" s="251">
        <v>10.018540772651997</v>
      </c>
      <c r="M76" s="14"/>
      <c r="N76" s="251">
        <v>7.4880221694394633</v>
      </c>
      <c r="O76" s="252">
        <v>12.494127703268422</v>
      </c>
      <c r="P76" s="14"/>
      <c r="Q76" s="28">
        <v>5.9606084557596057</v>
      </c>
      <c r="R76" s="14">
        <v>9.6752505034020988</v>
      </c>
      <c r="S76" s="14"/>
      <c r="T76" s="14">
        <v>7.2314413753867948</v>
      </c>
      <c r="U76" s="15">
        <v>12.066010219831533</v>
      </c>
      <c r="V76" s="14"/>
      <c r="W76" s="28">
        <v>5.75636525027637</v>
      </c>
      <c r="X76" s="14">
        <v>9.3437232455164256</v>
      </c>
      <c r="Y76" s="14"/>
      <c r="Z76" s="14">
        <v>6.9836524495186758</v>
      </c>
      <c r="AA76" s="15">
        <v>11.652562394331339</v>
      </c>
      <c r="AB76" s="14"/>
      <c r="AC76" s="28">
        <v>5.5591205395434073</v>
      </c>
      <c r="AD76" s="14">
        <v>9.0235559335755671</v>
      </c>
      <c r="AE76" s="14"/>
      <c r="AF76" s="14">
        <v>6.7443541341105764</v>
      </c>
      <c r="AG76" s="15">
        <v>11.253281563661789</v>
      </c>
      <c r="AH76" s="14"/>
      <c r="AI76" s="28">
        <v>5.3686345166665115</v>
      </c>
      <c r="AJ76" s="14">
        <v>8.714359313396649</v>
      </c>
      <c r="AK76" s="14"/>
      <c r="AL76" s="14">
        <v>6.5132554941833352</v>
      </c>
      <c r="AM76" s="15">
        <v>10.867682288717502</v>
      </c>
      <c r="AN76" s="14"/>
      <c r="AO76" s="28">
        <v>5.1846755918536624</v>
      </c>
      <c r="AP76" s="14">
        <v>8.4157574687844612</v>
      </c>
      <c r="AQ76" s="14"/>
      <c r="AR76" s="14">
        <v>6.2900755637891699</v>
      </c>
      <c r="AS76" s="15">
        <v>10.495295764204847</v>
      </c>
      <c r="AT76" s="14"/>
      <c r="AU76" s="28">
        <v>5.0070201108519434</v>
      </c>
      <c r="AV76" s="14">
        <v>8.1273873644986931</v>
      </c>
      <c r="AW76" s="14"/>
      <c r="AX76" s="14">
        <v>6.0745430044178708</v>
      </c>
      <c r="AY76" s="15">
        <v>10.135669248676132</v>
      </c>
      <c r="AZ76" s="14"/>
      <c r="BA76" s="28">
        <v>4.8354520830323562</v>
      </c>
      <c r="BB76" s="14">
        <v>7.8488984048816297</v>
      </c>
      <c r="BC76" s="14"/>
      <c r="BD76" s="14">
        <v>5.8663957751078781</v>
      </c>
      <c r="BE76" s="15">
        <v>9.788365514093945</v>
      </c>
      <c r="BF76" s="14"/>
      <c r="BG76" s="28">
        <v>4.6697629187919478</v>
      </c>
      <c r="BH76" s="14">
        <v>7.5799520076096769</v>
      </c>
      <c r="BI76" s="14"/>
      <c r="BJ76" s="14">
        <v>5.665380813861165</v>
      </c>
      <c r="BK76" s="15">
        <v>9.4529623142564656</v>
      </c>
      <c r="BL76" s="14"/>
      <c r="BM76" s="28">
        <v>4.5097511759539808</v>
      </c>
      <c r="BN76" s="14">
        <v>7.3202211920505134</v>
      </c>
      <c r="BO76" s="14"/>
      <c r="BP76" s="14">
        <v>5.4712537299745971</v>
      </c>
      <c r="BQ76" s="15">
        <v>9.1290518714374311</v>
      </c>
      <c r="BR76" s="14"/>
      <c r="BS76" s="28">
        <v>4.3552223148578273</v>
      </c>
      <c r="BT76" s="14">
        <v>7.0693901817253808</v>
      </c>
      <c r="BU76" s="14"/>
      <c r="BV76" s="14">
        <v>5.2837785069137135</v>
      </c>
      <c r="BW76" s="15">
        <v>8.8162403806166498</v>
      </c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</row>
    <row r="77" spans="1:147" x14ac:dyDescent="0.2">
      <c r="A77" s="20" t="s">
        <v>269</v>
      </c>
      <c r="B77" s="23" t="s">
        <v>166</v>
      </c>
      <c r="C77" s="413">
        <v>3.5481279697015422</v>
      </c>
      <c r="D77" s="24"/>
      <c r="E77" s="57">
        <v>1.0783024610001286</v>
      </c>
      <c r="F77" s="58">
        <v>1.2652205569058799</v>
      </c>
      <c r="G77" s="58"/>
      <c r="H77" s="58">
        <v>1.0876943571356479</v>
      </c>
      <c r="I77" s="59">
        <v>1.2887812321892675</v>
      </c>
      <c r="J77" s="482"/>
      <c r="K77" s="250">
        <v>20.428070562457197</v>
      </c>
      <c r="L77" s="251">
        <v>23.969169827890823</v>
      </c>
      <c r="M77" s="14"/>
      <c r="N77" s="251">
        <v>24.928837703218143</v>
      </c>
      <c r="O77" s="252">
        <v>29.537542381672061</v>
      </c>
      <c r="P77" s="14"/>
      <c r="Q77" s="28">
        <v>19.728092591335407</v>
      </c>
      <c r="R77" s="14">
        <v>23.147854333884496</v>
      </c>
      <c r="S77" s="14"/>
      <c r="T77" s="14">
        <v>24.074638713422601</v>
      </c>
      <c r="U77" s="15">
        <v>28.525423839931538</v>
      </c>
      <c r="V77" s="14"/>
      <c r="W77" s="28">
        <v>19.052099712616631</v>
      </c>
      <c r="X77" s="14">
        <v>22.354681622692031</v>
      </c>
      <c r="Y77" s="14"/>
      <c r="Z77" s="14">
        <v>23.24970927573592</v>
      </c>
      <c r="AA77" s="15">
        <v>27.547986042082918</v>
      </c>
      <c r="AB77" s="14"/>
      <c r="AC77" s="28">
        <v>18.399270065211923</v>
      </c>
      <c r="AD77" s="14">
        <v>21.588687367900143</v>
      </c>
      <c r="AE77" s="14"/>
      <c r="AF77" s="14">
        <v>22.453046454435995</v>
      </c>
      <c r="AG77" s="15">
        <v>26.604040635233439</v>
      </c>
      <c r="AH77" s="14"/>
      <c r="AI77" s="28">
        <v>17.768809949510239</v>
      </c>
      <c r="AJ77" s="14">
        <v>20.848940286218454</v>
      </c>
      <c r="AK77" s="14"/>
      <c r="AL77" s="14">
        <v>21.683681679890743</v>
      </c>
      <c r="AM77" s="15">
        <v>25.692439985991683</v>
      </c>
      <c r="AN77" s="14"/>
      <c r="AO77" s="28">
        <v>17.159952862411419</v>
      </c>
      <c r="AP77" s="14">
        <v>20.134541005240489</v>
      </c>
      <c r="AQ77" s="14"/>
      <c r="AR77" s="14">
        <v>20.940679570986976</v>
      </c>
      <c r="AS77" s="15">
        <v>24.812075785193681</v>
      </c>
      <c r="AT77" s="14"/>
      <c r="AU77" s="28">
        <v>16.57195856542425</v>
      </c>
      <c r="AV77" s="14">
        <v>19.444620970001417</v>
      </c>
      <c r="AW77" s="14"/>
      <c r="AX77" s="14">
        <v>20.223136797909351</v>
      </c>
      <c r="AY77" s="15">
        <v>23.961877700438738</v>
      </c>
      <c r="AZ77" s="14"/>
      <c r="BA77" s="28">
        <v>16.004112184696616</v>
      </c>
      <c r="BB77" s="14">
        <v>18.778341387003117</v>
      </c>
      <c r="BC77" s="14"/>
      <c r="BD77" s="14">
        <v>19.530180983886734</v>
      </c>
      <c r="BE77" s="15">
        <v>23.140812074796802</v>
      </c>
      <c r="BF77" s="14"/>
      <c r="BG77" s="28">
        <v>15.455723341883555</v>
      </c>
      <c r="BH77" s="14">
        <v>18.134892204422769</v>
      </c>
      <c r="BI77" s="14"/>
      <c r="BJ77" s="14">
        <v>18.860969644570801</v>
      </c>
      <c r="BK77" s="15">
        <v>22.347880670105273</v>
      </c>
      <c r="BL77" s="14"/>
      <c r="BM77" s="28">
        <v>14.926125314796556</v>
      </c>
      <c r="BN77" s="14">
        <v>17.51349112726508</v>
      </c>
      <c r="BO77" s="14"/>
      <c r="BP77" s="14">
        <v>18.214689163757331</v>
      </c>
      <c r="BQ77" s="15">
        <v>21.582119453327365</v>
      </c>
      <c r="BR77" s="14"/>
      <c r="BS77" s="28">
        <v>14.414674226813622</v>
      </c>
      <c r="BT77" s="14">
        <v>16.913382666260826</v>
      </c>
      <c r="BU77" s="14"/>
      <c r="BV77" s="14">
        <v>17.590553804204937</v>
      </c>
      <c r="BW77" s="15">
        <v>20.84259742449651</v>
      </c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</row>
    <row r="78" spans="1:147" x14ac:dyDescent="0.2">
      <c r="A78" s="20" t="s">
        <v>270</v>
      </c>
      <c r="B78" s="22" t="s">
        <v>167</v>
      </c>
      <c r="C78" s="413">
        <v>3.5481279697015422</v>
      </c>
      <c r="D78" s="24"/>
      <c r="E78" s="57">
        <v>1.4694219188869693</v>
      </c>
      <c r="F78" s="58">
        <v>1.9723404463549279</v>
      </c>
      <c r="G78" s="58"/>
      <c r="H78" s="58">
        <v>1.5185619591914628</v>
      </c>
      <c r="I78" s="59">
        <v>2.1467241566536246</v>
      </c>
      <c r="J78" s="482"/>
      <c r="K78" s="250">
        <v>7.9068620284721973</v>
      </c>
      <c r="L78" s="251">
        <v>10.61303331742616</v>
      </c>
      <c r="M78" s="14"/>
      <c r="N78" s="251">
        <v>8.5144535362602358</v>
      </c>
      <c r="O78" s="252">
        <v>12.036507945139553</v>
      </c>
      <c r="P78" s="14"/>
      <c r="Q78" s="28">
        <v>7.6359294788851866</v>
      </c>
      <c r="R78" s="14">
        <v>10.249372466232863</v>
      </c>
      <c r="S78" s="14"/>
      <c r="T78" s="14">
        <v>8.2227015622644455</v>
      </c>
      <c r="U78" s="15">
        <v>11.624071029716218</v>
      </c>
      <c r="V78" s="14"/>
      <c r="W78" s="28">
        <v>7.3742805675052665</v>
      </c>
      <c r="X78" s="14">
        <v>9.8981726344988648</v>
      </c>
      <c r="Y78" s="14"/>
      <c r="Z78" s="14">
        <v>7.9409466143805414</v>
      </c>
      <c r="AA78" s="15">
        <v>11.225766469788283</v>
      </c>
      <c r="AB78" s="14"/>
      <c r="AC78" s="28">
        <v>7.1215971858641431</v>
      </c>
      <c r="AD78" s="14">
        <v>9.5590068392111309</v>
      </c>
      <c r="AE78" s="14"/>
      <c r="AF78" s="14">
        <v>7.6688461395497978</v>
      </c>
      <c r="AG78" s="15">
        <v>10.841110013184373</v>
      </c>
      <c r="AH78" s="14"/>
      <c r="AI78" s="28">
        <v>6.8775721256379851</v>
      </c>
      <c r="AJ78" s="14">
        <v>9.2314627281413735</v>
      </c>
      <c r="AK78" s="14"/>
      <c r="AL78" s="14">
        <v>7.406069322463968</v>
      </c>
      <c r="AM78" s="15">
        <v>10.469634000873981</v>
      </c>
      <c r="AN78" s="14"/>
      <c r="AO78" s="28">
        <v>6.641908705148567</v>
      </c>
      <c r="AP78" s="14">
        <v>8.9151420785149522</v>
      </c>
      <c r="AQ78" s="14"/>
      <c r="AR78" s="14">
        <v>7.1522966833654431</v>
      </c>
      <c r="AS78" s="15">
        <v>10.110886798395258</v>
      </c>
      <c r="AT78" s="14"/>
      <c r="AU78" s="28">
        <v>6.4143204086625376</v>
      </c>
      <c r="AV78" s="14">
        <v>8.6096603128581393</v>
      </c>
      <c r="AW78" s="14"/>
      <c r="AX78" s="14">
        <v>6.9072196896289855</v>
      </c>
      <c r="AY78" s="15">
        <v>9.7644322467652245</v>
      </c>
      <c r="AZ78" s="14"/>
      <c r="BA78" s="28">
        <v>6.1945305380502722</v>
      </c>
      <c r="BB78" s="14">
        <v>8.3146460314351103</v>
      </c>
      <c r="BC78" s="14"/>
      <c r="BD78" s="14">
        <v>6.6705403806528079</v>
      </c>
      <c r="BE78" s="15">
        <v>9.4298491322048079</v>
      </c>
      <c r="BF78" s="14"/>
      <c r="BG78" s="28">
        <v>5.9822718763808149</v>
      </c>
      <c r="BH78" s="14">
        <v>8.0297405607062231</v>
      </c>
      <c r="BI78" s="14"/>
      <c r="BJ78" s="14">
        <v>6.4419710056029462</v>
      </c>
      <c r="BK78" s="15">
        <v>9.1067306740340168</v>
      </c>
      <c r="BL78" s="14"/>
      <c r="BM78" s="28">
        <v>5.7772863630439009</v>
      </c>
      <c r="BN78" s="14">
        <v>7.7545975172585901</v>
      </c>
      <c r="BO78" s="14"/>
      <c r="BP78" s="14">
        <v>6.2212336735705005</v>
      </c>
      <c r="BQ78" s="15">
        <v>8.7946840301146452</v>
      </c>
      <c r="BR78" s="14"/>
      <c r="BS78" s="28">
        <v>5.5793247800040868</v>
      </c>
      <c r="BT78" s="14">
        <v>7.4888823866787879</v>
      </c>
      <c r="BU78" s="14"/>
      <c r="BV78" s="14">
        <v>6.0080600157164117</v>
      </c>
      <c r="BW78" s="15">
        <v>8.4933298192392179</v>
      </c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</row>
    <row r="79" spans="1:147" x14ac:dyDescent="0.2">
      <c r="A79" s="20" t="s">
        <v>271</v>
      </c>
      <c r="B79" s="22" t="s">
        <v>168</v>
      </c>
      <c r="C79" s="413">
        <v>3.4741074823330109</v>
      </c>
      <c r="D79" s="24"/>
      <c r="E79" s="57">
        <v>1.0201138697493635</v>
      </c>
      <c r="F79" s="58">
        <v>1.235803009129695</v>
      </c>
      <c r="G79" s="58"/>
      <c r="H79" s="58">
        <v>1.0297789219744882</v>
      </c>
      <c r="I79" s="59">
        <v>1.2955735940854642</v>
      </c>
      <c r="J79" s="482"/>
      <c r="K79" s="250">
        <v>19.787854589799057</v>
      </c>
      <c r="L79" s="251">
        <v>23.971726070446149</v>
      </c>
      <c r="M79" s="14"/>
      <c r="N79" s="251">
        <v>21.096812405022142</v>
      </c>
      <c r="O79" s="252">
        <v>26.542078584123981</v>
      </c>
      <c r="P79" s="14"/>
      <c r="Q79" s="28">
        <v>19.123484194514653</v>
      </c>
      <c r="R79" s="14">
        <v>23.166883632737822</v>
      </c>
      <c r="S79" s="14"/>
      <c r="T79" s="14">
        <v>20.388494202401478</v>
      </c>
      <c r="U79" s="15">
        <v>25.650937446989555</v>
      </c>
      <c r="V79" s="14"/>
      <c r="W79" s="28">
        <v>18.481419806186551</v>
      </c>
      <c r="X79" s="14">
        <v>22.389063502377439</v>
      </c>
      <c r="Y79" s="14"/>
      <c r="Z79" s="14">
        <v>19.70395753921586</v>
      </c>
      <c r="AA79" s="15">
        <v>24.789716066281752</v>
      </c>
      <c r="AB79" s="14"/>
      <c r="AC79" s="28">
        <v>17.860912508321984</v>
      </c>
      <c r="AD79" s="14">
        <v>21.637358414712693</v>
      </c>
      <c r="AE79" s="14"/>
      <c r="AF79" s="14">
        <v>19.042403958478289</v>
      </c>
      <c r="AG79" s="15">
        <v>23.95740989649445</v>
      </c>
      <c r="AH79" s="14"/>
      <c r="AI79" s="28">
        <v>17.261238529041215</v>
      </c>
      <c r="AJ79" s="14">
        <v>20.910891566189171</v>
      </c>
      <c r="AK79" s="14"/>
      <c r="AL79" s="14">
        <v>18.403061811119805</v>
      </c>
      <c r="AM79" s="15">
        <v>23.15304811939054</v>
      </c>
      <c r="AN79" s="14"/>
      <c r="AO79" s="28">
        <v>16.681698396855822</v>
      </c>
      <c r="AP79" s="14">
        <v>20.208815591629492</v>
      </c>
      <c r="AQ79" s="14"/>
      <c r="AR79" s="14">
        <v>17.785185355922891</v>
      </c>
      <c r="AS79" s="15">
        <v>22.375692511620507</v>
      </c>
      <c r="AT79" s="14"/>
      <c r="AU79" s="28">
        <v>16.121616124791437</v>
      </c>
      <c r="AV79" s="14">
        <v>19.530311575849939</v>
      </c>
      <c r="AW79" s="14"/>
      <c r="AX79" s="14">
        <v>17.188053889674286</v>
      </c>
      <c r="AY79" s="15">
        <v>21.624436350360302</v>
      </c>
      <c r="AZ79" s="14"/>
      <c r="BA79" s="28">
        <v>15.58033842190329</v>
      </c>
      <c r="BB79" s="14">
        <v>18.874588098461743</v>
      </c>
      <c r="BC79" s="14"/>
      <c r="BD79" s="14">
        <v>16.610970906522624</v>
      </c>
      <c r="BE79" s="15">
        <v>20.898403355692071</v>
      </c>
      <c r="BF79" s="14"/>
      <c r="BG79" s="28">
        <v>15.057233931264834</v>
      </c>
      <c r="BH79" s="14">
        <v>18.240880310742817</v>
      </c>
      <c r="BI79" s="14"/>
      <c r="BJ79" s="14">
        <v>16.053263285560355</v>
      </c>
      <c r="BK79" s="15">
        <v>20.196746668494075</v>
      </c>
      <c r="BL79" s="14"/>
      <c r="BM79" s="28">
        <v>14.551692493540648</v>
      </c>
      <c r="BN79" s="14">
        <v>17.62844904350321</v>
      </c>
      <c r="BO79" s="14"/>
      <c r="BP79" s="14">
        <v>15.514280505682315</v>
      </c>
      <c r="BQ79" s="15">
        <v>19.518647862647601</v>
      </c>
      <c r="BR79" s="14"/>
      <c r="BS79" s="28">
        <v>14.063124435284623</v>
      </c>
      <c r="BT79" s="14">
        <v>17.036579944903668</v>
      </c>
      <c r="BU79" s="14"/>
      <c r="BV79" s="14">
        <v>14.993393886805157</v>
      </c>
      <c r="BW79" s="15">
        <v>18.863315990408694</v>
      </c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</row>
    <row r="80" spans="1:147" x14ac:dyDescent="0.2">
      <c r="A80" s="20" t="s">
        <v>272</v>
      </c>
      <c r="B80" s="22" t="s">
        <v>169</v>
      </c>
      <c r="C80" s="413">
        <v>3.4741074823330109</v>
      </c>
      <c r="D80" s="24"/>
      <c r="E80" s="57">
        <v>1.1401301479120916</v>
      </c>
      <c r="F80" s="58">
        <v>1.3942832631177877</v>
      </c>
      <c r="G80" s="58"/>
      <c r="H80" s="58">
        <v>1.1774433084236768</v>
      </c>
      <c r="I80" s="59">
        <v>1.4691906585888215</v>
      </c>
      <c r="J80" s="482"/>
      <c r="K80" s="250">
        <v>16.05350903447253</v>
      </c>
      <c r="L80" s="251">
        <v>19.632091127548247</v>
      </c>
      <c r="M80" s="14"/>
      <c r="N80" s="251">
        <v>18.796840173493248</v>
      </c>
      <c r="O80" s="252">
        <v>23.454328370896228</v>
      </c>
      <c r="P80" s="14"/>
      <c r="Q80" s="28">
        <v>15.514518003659493</v>
      </c>
      <c r="R80" s="14">
        <v>18.972950436803909</v>
      </c>
      <c r="S80" s="14"/>
      <c r="T80" s="14">
        <v>18.165742745548773</v>
      </c>
      <c r="U80" s="15">
        <v>22.666857382558995</v>
      </c>
      <c r="V80" s="14"/>
      <c r="W80" s="28">
        <v>14.993623410869636</v>
      </c>
      <c r="X80" s="14">
        <v>18.335940167489067</v>
      </c>
      <c r="Y80" s="14"/>
      <c r="Z80" s="14">
        <v>17.555834196154201</v>
      </c>
      <c r="AA80" s="15">
        <v>21.905825461146495</v>
      </c>
      <c r="AB80" s="14"/>
      <c r="AC80" s="28">
        <v>14.490217674435725</v>
      </c>
      <c r="AD80" s="14">
        <v>17.720317298334479</v>
      </c>
      <c r="AE80" s="14"/>
      <c r="AF80" s="14">
        <v>16.966403116017844</v>
      </c>
      <c r="AG80" s="15">
        <v>21.170344924102544</v>
      </c>
      <c r="AH80" s="14"/>
      <c r="AI80" s="28">
        <v>14.003713612035513</v>
      </c>
      <c r="AJ80" s="14">
        <v>17.125363754753831</v>
      </c>
      <c r="AK80" s="14"/>
      <c r="AL80" s="14">
        <v>16.396761981169693</v>
      </c>
      <c r="AM80" s="15">
        <v>20.459557892506712</v>
      </c>
      <c r="AN80" s="14"/>
      <c r="AO80" s="28">
        <v>13.533543755790774</v>
      </c>
      <c r="AP80" s="14">
        <v>16.550385571267466</v>
      </c>
      <c r="AQ80" s="14"/>
      <c r="AR80" s="14">
        <v>15.846246351019985</v>
      </c>
      <c r="AS80" s="15">
        <v>19.772635290427552</v>
      </c>
      <c r="AT80" s="14"/>
      <c r="AU80" s="28">
        <v>13.079159690361637</v>
      </c>
      <c r="AV80" s="14">
        <v>15.994712082047434</v>
      </c>
      <c r="AW80" s="14"/>
      <c r="AX80" s="14">
        <v>15.314214093342672</v>
      </c>
      <c r="AY80" s="15">
        <v>19.108775877872148</v>
      </c>
      <c r="AZ80" s="14"/>
      <c r="BA80" s="28">
        <v>12.640031413264182</v>
      </c>
      <c r="BB80" s="14">
        <v>15.457695138639725</v>
      </c>
      <c r="BC80" s="14"/>
      <c r="BD80" s="14">
        <v>14.800044635279791</v>
      </c>
      <c r="BE80" s="15">
        <v>18.467205316204101</v>
      </c>
      <c r="BF80" s="14"/>
      <c r="BG80" s="28">
        <v>12.215646716665152</v>
      </c>
      <c r="BH80" s="14">
        <v>14.938708353951199</v>
      </c>
      <c r="BI80" s="14"/>
      <c r="BJ80" s="14">
        <v>14.303138239493126</v>
      </c>
      <c r="BK80" s="15">
        <v>17.847175264939743</v>
      </c>
      <c r="BL80" s="14"/>
      <c r="BM80" s="28">
        <v>11.805510589932684</v>
      </c>
      <c r="BN80" s="14">
        <v>14.4371463716194</v>
      </c>
      <c r="BO80" s="14"/>
      <c r="BP80" s="14">
        <v>13.82291530461881</v>
      </c>
      <c r="BQ80" s="15">
        <v>17.247962508869129</v>
      </c>
      <c r="BR80" s="14"/>
      <c r="BS80" s="28">
        <v>11.409144642246213</v>
      </c>
      <c r="BT80" s="14">
        <v>13.952424159913024</v>
      </c>
      <c r="BU80" s="14"/>
      <c r="BV80" s="14">
        <v>13.358815689208926</v>
      </c>
      <c r="BW80" s="15">
        <v>16.668868114483633</v>
      </c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</row>
    <row r="81" spans="1:147" x14ac:dyDescent="0.2">
      <c r="A81" s="20" t="s">
        <v>273</v>
      </c>
      <c r="B81" s="23" t="s">
        <v>170</v>
      </c>
      <c r="C81" s="413">
        <v>2.7344206677722083</v>
      </c>
      <c r="D81" s="24"/>
      <c r="E81" s="57">
        <v>1.1790354049549512</v>
      </c>
      <c r="F81" s="58">
        <v>1.6814877868286238</v>
      </c>
      <c r="G81" s="58"/>
      <c r="H81" s="58">
        <v>1.1899823146485085</v>
      </c>
      <c r="I81" s="59">
        <v>1.7067456503574854</v>
      </c>
      <c r="J81" s="482"/>
      <c r="K81" s="250">
        <v>9.3182053615715379</v>
      </c>
      <c r="L81" s="251">
        <v>13.289209505326266</v>
      </c>
      <c r="M81" s="14"/>
      <c r="N81" s="251">
        <v>11.901177510738162</v>
      </c>
      <c r="O81" s="252">
        <v>17.06939901588742</v>
      </c>
      <c r="P81" s="14"/>
      <c r="Q81" s="28">
        <v>9.0701882592059615</v>
      </c>
      <c r="R81" s="14">
        <v>12.93549855924295</v>
      </c>
      <c r="S81" s="14"/>
      <c r="T81" s="14">
        <v>11.584410982590532</v>
      </c>
      <c r="U81" s="15">
        <v>16.61507302512301</v>
      </c>
      <c r="V81" s="14"/>
      <c r="W81" s="28">
        <v>8.8287724798075189</v>
      </c>
      <c r="X81" s="14">
        <v>12.591202125988934</v>
      </c>
      <c r="Y81" s="14"/>
      <c r="Z81" s="14">
        <v>11.276075639782686</v>
      </c>
      <c r="AA81" s="15">
        <v>16.172839557691844</v>
      </c>
      <c r="AB81" s="14"/>
      <c r="AC81" s="28">
        <v>8.5937823199085841</v>
      </c>
      <c r="AD81" s="14">
        <v>12.256069625103551</v>
      </c>
      <c r="AE81" s="14"/>
      <c r="AF81" s="14">
        <v>10.975947074493984</v>
      </c>
      <c r="AG81" s="15">
        <v>15.74237675412839</v>
      </c>
      <c r="AH81" s="14"/>
      <c r="AI81" s="28">
        <v>8.3650467526357062</v>
      </c>
      <c r="AJ81" s="14">
        <v>11.929857145676474</v>
      </c>
      <c r="AK81" s="14"/>
      <c r="AL81" s="14">
        <v>10.68380685183261</v>
      </c>
      <c r="AM81" s="15">
        <v>15.323371321708123</v>
      </c>
      <c r="AN81" s="14"/>
      <c r="AO81" s="28">
        <v>8.1423993032354947</v>
      </c>
      <c r="AP81" s="14">
        <v>11.612327268828285</v>
      </c>
      <c r="AQ81" s="14"/>
      <c r="AR81" s="14">
        <v>10.399442350857701</v>
      </c>
      <c r="AS81" s="15">
        <v>14.915518306431707</v>
      </c>
      <c r="AT81" s="14"/>
      <c r="AU81" s="28">
        <v>7.9256779279135658</v>
      </c>
      <c r="AV81" s="14">
        <v>11.303248894915969</v>
      </c>
      <c r="AW81" s="14"/>
      <c r="AX81" s="14">
        <v>10.122646609832888</v>
      </c>
      <c r="AY81" s="15">
        <v>14.518520871078126</v>
      </c>
      <c r="AZ81" s="14"/>
      <c r="BA81" s="28">
        <v>7.7147248958983532</v>
      </c>
      <c r="BB81" s="14">
        <v>11.002397075337573</v>
      </c>
      <c r="BC81" s="14"/>
      <c r="BD81" s="14">
        <v>9.8532181755986308</v>
      </c>
      <c r="BE81" s="15">
        <v>14.132090079165245</v>
      </c>
      <c r="BF81" s="14"/>
      <c r="BG81" s="28">
        <v>7.5093866746439568</v>
      </c>
      <c r="BH81" s="14">
        <v>10.709552848813626</v>
      </c>
      <c r="BI81" s="14"/>
      <c r="BJ81" s="14">
        <v>9.5909609569537242</v>
      </c>
      <c r="BK81" s="15">
        <v>13.755944684660573</v>
      </c>
      <c r="BL81" s="14"/>
      <c r="BM81" s="28">
        <v>7.3095138180884796</v>
      </c>
      <c r="BN81" s="14">
        <v>10.424503082026153</v>
      </c>
      <c r="BO81" s="14"/>
      <c r="BP81" s="14">
        <v>9.3356840819392577</v>
      </c>
      <c r="BQ81" s="15">
        <v>13.389810927289156</v>
      </c>
      <c r="BR81" s="14"/>
      <c r="BS81" s="28">
        <v>7.1149608578865271</v>
      </c>
      <c r="BT81" s="14">
        <v>10.147040314499305</v>
      </c>
      <c r="BU81" s="14"/>
      <c r="BV81" s="14">
        <v>9.0872017589211573</v>
      </c>
      <c r="BW81" s="15">
        <v>13.033422333289645</v>
      </c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</row>
    <row r="82" spans="1:147" x14ac:dyDescent="0.2">
      <c r="A82" s="20" t="s">
        <v>274</v>
      </c>
      <c r="B82" s="23" t="s">
        <v>15</v>
      </c>
      <c r="C82" s="413">
        <v>2.7344206677722083</v>
      </c>
      <c r="D82" s="24"/>
      <c r="E82" s="57">
        <v>1.5500807321086802</v>
      </c>
      <c r="F82" s="58">
        <v>2.1379264231427761</v>
      </c>
      <c r="G82" s="58"/>
      <c r="H82" s="58">
        <v>1.7545176409158763</v>
      </c>
      <c r="I82" s="59">
        <v>2.5186536146417096</v>
      </c>
      <c r="J82" s="482"/>
      <c r="K82" s="250">
        <v>7.6302596232661166</v>
      </c>
      <c r="L82" s="251">
        <v>10.523925190547001</v>
      </c>
      <c r="M82" s="14"/>
      <c r="N82" s="251">
        <v>8.6472140321308508</v>
      </c>
      <c r="O82" s="252">
        <v>12.413290337301962</v>
      </c>
      <c r="P82" s="14"/>
      <c r="Q82" s="28">
        <v>7.4271695636861947</v>
      </c>
      <c r="R82" s="14">
        <v>10.243816164184937</v>
      </c>
      <c r="S82" s="14"/>
      <c r="T82" s="14">
        <v>8.4170563049113323</v>
      </c>
      <c r="U82" s="15">
        <v>12.082893208153372</v>
      </c>
      <c r="V82" s="14"/>
      <c r="W82" s="28">
        <v>7.2294850308296894</v>
      </c>
      <c r="X82" s="14">
        <v>9.9711626323488112</v>
      </c>
      <c r="Y82" s="14"/>
      <c r="Z82" s="14">
        <v>8.1930245483457167</v>
      </c>
      <c r="AA82" s="15">
        <v>11.761290061904029</v>
      </c>
      <c r="AB82" s="14"/>
      <c r="AC82" s="28">
        <v>7.0370621490228338</v>
      </c>
      <c r="AD82" s="14">
        <v>9.7057661565971785</v>
      </c>
      <c r="AE82" s="14"/>
      <c r="AF82" s="14">
        <v>7.9749557111347675</v>
      </c>
      <c r="AG82" s="15">
        <v>11.448246834367506</v>
      </c>
      <c r="AH82" s="14"/>
      <c r="AI82" s="28">
        <v>6.8497608720446701</v>
      </c>
      <c r="AJ82" s="14">
        <v>9.4474335802059741</v>
      </c>
      <c r="AK82" s="14"/>
      <c r="AL82" s="14">
        <v>7.76269108181822</v>
      </c>
      <c r="AM82" s="15">
        <v>11.143535691303919</v>
      </c>
      <c r="AN82" s="14"/>
      <c r="AO82" s="28">
        <v>6.6674448812007956</v>
      </c>
      <c r="AP82" s="14">
        <v>9.1959768875882073</v>
      </c>
      <c r="AQ82" s="14"/>
      <c r="AR82" s="14">
        <v>7.5560761732638815</v>
      </c>
      <c r="AS82" s="15">
        <v>10.846934862601163</v>
      </c>
      <c r="AT82" s="14"/>
      <c r="AU82" s="28">
        <v>6.4899814861100138</v>
      </c>
      <c r="AV82" s="14">
        <v>8.9512130674553809</v>
      </c>
      <c r="AW82" s="14"/>
      <c r="AX82" s="14">
        <v>7.3549606102312142</v>
      </c>
      <c r="AY82" s="15">
        <v>10.558228480869651</v>
      </c>
      <c r="AZ82" s="14"/>
      <c r="BA82" s="28">
        <v>6.3172415281316923</v>
      </c>
      <c r="BB82" s="14">
        <v>8.7129639796210743</v>
      </c>
      <c r="BC82" s="14"/>
      <c r="BD82" s="14">
        <v>7.159198019927576</v>
      </c>
      <c r="BE82" s="15">
        <v>10.277206424333075</v>
      </c>
      <c r="BF82" s="14"/>
      <c r="BG82" s="28">
        <v>6.1490992863635343</v>
      </c>
      <c r="BH82" s="14">
        <v>8.4810562253497306</v>
      </c>
      <c r="BI82" s="14"/>
      <c r="BJ82" s="14">
        <v>6.9686459254774542</v>
      </c>
      <c r="BK82" s="15">
        <v>10.003664163900849</v>
      </c>
      <c r="BL82" s="14"/>
      <c r="BM82" s="28">
        <v>5.9854323861413539</v>
      </c>
      <c r="BN82" s="14">
        <v>8.2553210211562895</v>
      </c>
      <c r="BO82" s="14"/>
      <c r="BP82" s="14">
        <v>6.7831656422271713</v>
      </c>
      <c r="BQ82" s="15">
        <v>9.7374026143109393</v>
      </c>
      <c r="BR82" s="14"/>
      <c r="BS82" s="28">
        <v>5.8261217099742542</v>
      </c>
      <c r="BT82" s="14">
        <v>8.0355940759648288</v>
      </c>
      <c r="BU82" s="14"/>
      <c r="BV82" s="14">
        <v>6.6026221768095787</v>
      </c>
      <c r="BW82" s="15">
        <v>9.4782279892347354</v>
      </c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</row>
    <row r="83" spans="1:147" x14ac:dyDescent="0.2">
      <c r="A83" s="20" t="s">
        <v>275</v>
      </c>
      <c r="B83" s="23" t="s">
        <v>24</v>
      </c>
      <c r="C83" s="413">
        <v>2.7344206677722083</v>
      </c>
      <c r="D83" s="24"/>
      <c r="E83" s="57">
        <v>1.2615977904017592</v>
      </c>
      <c r="F83" s="58">
        <v>1.5512519434556333</v>
      </c>
      <c r="G83" s="58"/>
      <c r="H83" s="58">
        <v>1.2969654692239818</v>
      </c>
      <c r="I83" s="59">
        <v>1.6108003234314803</v>
      </c>
      <c r="J83" s="482"/>
      <c r="K83" s="250">
        <v>11.766038259933003</v>
      </c>
      <c r="L83" s="251">
        <v>14.467439509133873</v>
      </c>
      <c r="M83" s="14"/>
      <c r="N83" s="251">
        <v>14.529715616563553</v>
      </c>
      <c r="O83" s="252">
        <v>18.045561867218936</v>
      </c>
      <c r="P83" s="14"/>
      <c r="Q83" s="28">
        <v>11.45286865244767</v>
      </c>
      <c r="R83" s="14">
        <v>14.082368319299151</v>
      </c>
      <c r="S83" s="14"/>
      <c r="T83" s="14">
        <v>14.142986860801489</v>
      </c>
      <c r="U83" s="15">
        <v>17.565253933319575</v>
      </c>
      <c r="V83" s="14"/>
      <c r="W83" s="28">
        <v>11.148034493214828</v>
      </c>
      <c r="X83" s="14">
        <v>13.707546339156796</v>
      </c>
      <c r="Y83" s="14"/>
      <c r="Z83" s="14">
        <v>13.766551433173307</v>
      </c>
      <c r="AA83" s="15">
        <v>17.09773006860377</v>
      </c>
      <c r="AB83" s="14"/>
      <c r="AC83" s="28">
        <v>10.851313922590666</v>
      </c>
      <c r="AD83" s="14">
        <v>13.342700771618654</v>
      </c>
      <c r="AE83" s="14"/>
      <c r="AF83" s="14">
        <v>13.400135362316668</v>
      </c>
      <c r="AG83" s="15">
        <v>16.642650007143448</v>
      </c>
      <c r="AH83" s="14"/>
      <c r="AI83" s="28">
        <v>10.562490986036897</v>
      </c>
      <c r="AJ83" s="14">
        <v>12.987566080473611</v>
      </c>
      <c r="AK83" s="14"/>
      <c r="AL83" s="14">
        <v>13.043471969001224</v>
      </c>
      <c r="AM83" s="15">
        <v>16.199682539665353</v>
      </c>
      <c r="AN83" s="14"/>
      <c r="AO83" s="28">
        <v>10.281355476948098</v>
      </c>
      <c r="AP83" s="14">
        <v>12.641883797129164</v>
      </c>
      <c r="AQ83" s="14"/>
      <c r="AR83" s="14">
        <v>12.696301672038301</v>
      </c>
      <c r="AS83" s="15">
        <v>15.768505272495487</v>
      </c>
      <c r="AT83" s="14"/>
      <c r="AU83" s="28">
        <v>10.007702783662419</v>
      </c>
      <c r="AV83" s="14">
        <v>12.305402332496847</v>
      </c>
      <c r="AW83" s="14"/>
      <c r="AX83" s="14">
        <v>12.358371799356563</v>
      </c>
      <c r="AY83" s="15">
        <v>15.348804392919565</v>
      </c>
      <c r="AZ83" s="14"/>
      <c r="BA83" s="28">
        <v>9.7413337405443077</v>
      </c>
      <c r="BB83" s="14">
        <v>11.977876793884576</v>
      </c>
      <c r="BC83" s="14"/>
      <c r="BD83" s="14">
        <v>12.029436404106169</v>
      </c>
      <c r="BE83" s="15">
        <v>14.940274440788748</v>
      </c>
      <c r="BF83" s="14"/>
      <c r="BG83" s="28">
        <v>9.4820544830308897</v>
      </c>
      <c r="BH83" s="14">
        <v>11.659068806762676</v>
      </c>
      <c r="BI83" s="14"/>
      <c r="BJ83" s="14">
        <v>11.709256085657573</v>
      </c>
      <c r="BK83" s="15">
        <v>14.542618086204396</v>
      </c>
      <c r="BL83" s="14"/>
      <c r="BM83" s="28">
        <v>9.2296763065364811</v>
      </c>
      <c r="BN83" s="14">
        <v>11.348746341273841</v>
      </c>
      <c r="BO83" s="14"/>
      <c r="BP83" s="14">
        <v>11.397597815364687</v>
      </c>
      <c r="BQ83" s="15">
        <v>14.155545913120056</v>
      </c>
      <c r="BR83" s="14"/>
      <c r="BS83" s="28">
        <v>8.984015529112563</v>
      </c>
      <c r="BT83" s="14">
        <v>11.046683543360793</v>
      </c>
      <c r="BU83" s="14"/>
      <c r="BV83" s="14">
        <v>11.094234766965609</v>
      </c>
      <c r="BW83" s="15">
        <v>13.778776208703196</v>
      </c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</row>
    <row r="84" spans="1:147" x14ac:dyDescent="0.2">
      <c r="A84" s="20" t="s">
        <v>276</v>
      </c>
      <c r="B84" s="22" t="s">
        <v>25</v>
      </c>
      <c r="C84" s="413">
        <v>2.7344206677722083</v>
      </c>
      <c r="D84" s="24"/>
      <c r="E84" s="57">
        <v>1.0542300671326328</v>
      </c>
      <c r="F84" s="58">
        <v>1.2253844243166594</v>
      </c>
      <c r="G84" s="58"/>
      <c r="H84" s="58">
        <v>1.0572669743655878</v>
      </c>
      <c r="I84" s="59">
        <v>1.2514722513681715</v>
      </c>
      <c r="J84" s="482"/>
      <c r="K84" s="250">
        <v>26.160148092974453</v>
      </c>
      <c r="L84" s="251">
        <v>30.407250760867417</v>
      </c>
      <c r="M84" s="14"/>
      <c r="N84" s="251">
        <v>30.092424398864281</v>
      </c>
      <c r="O84" s="252">
        <v>35.619985325060334</v>
      </c>
      <c r="P84" s="14"/>
      <c r="Q84" s="28">
        <v>25.463859067811818</v>
      </c>
      <c r="R84" s="14">
        <v>29.597919142601611</v>
      </c>
      <c r="S84" s="14"/>
      <c r="T84" s="14">
        <v>29.291472325695683</v>
      </c>
      <c r="U84" s="15">
        <v>34.671909466691844</v>
      </c>
      <c r="V84" s="14"/>
      <c r="W84" s="28">
        <v>24.786102751441156</v>
      </c>
      <c r="X84" s="14">
        <v>28.81012902025979</v>
      </c>
      <c r="Y84" s="14"/>
      <c r="Z84" s="14">
        <v>28.511838715107896</v>
      </c>
      <c r="AA84" s="15">
        <v>33.749067976754965</v>
      </c>
      <c r="AB84" s="14"/>
      <c r="AC84" s="28">
        <v>24.126385869830049</v>
      </c>
      <c r="AD84" s="14">
        <v>28.043307036720876</v>
      </c>
      <c r="AE84" s="14"/>
      <c r="AF84" s="14">
        <v>27.752956146325026</v>
      </c>
      <c r="AG84" s="15">
        <v>32.850789207148416</v>
      </c>
      <c r="AH84" s="14"/>
      <c r="AI84" s="28">
        <v>23.48422827812616</v>
      </c>
      <c r="AJ84" s="14">
        <v>27.296895095567578</v>
      </c>
      <c r="AK84" s="14"/>
      <c r="AL84" s="14">
        <v>27.014272301270815</v>
      </c>
      <c r="AM84" s="15">
        <v>31.976419386626969</v>
      </c>
      <c r="AN84" s="14"/>
      <c r="AO84" s="28">
        <v>22.859162611205694</v>
      </c>
      <c r="AP84" s="14">
        <v>26.570349954901353</v>
      </c>
      <c r="AQ84" s="14"/>
      <c r="AR84" s="14">
        <v>26.295249562589095</v>
      </c>
      <c r="AS84" s="15">
        <v>31.125322144983851</v>
      </c>
      <c r="AT84" s="14"/>
      <c r="AU84" s="28">
        <v>22.250733943522995</v>
      </c>
      <c r="AV84" s="14">
        <v>25.86314283196856</v>
      </c>
      <c r="AW84" s="14"/>
      <c r="AX84" s="14">
        <v>25.59536462236353</v>
      </c>
      <c r="AY84" s="15">
        <v>30.296878049897707</v>
      </c>
      <c r="AZ84" s="14"/>
      <c r="BA84" s="28">
        <v>21.658499458013736</v>
      </c>
      <c r="BB84" s="14">
        <v>25.174759018310041</v>
      </c>
      <c r="BC84" s="14"/>
      <c r="BD84" s="14">
        <v>24.914108101251792</v>
      </c>
      <c r="BE84" s="15">
        <v>29.490484156107026</v>
      </c>
      <c r="BF84" s="14"/>
      <c r="BG84" s="28">
        <v>21.082028123810705</v>
      </c>
      <c r="BH84" s="14">
        <v>24.504697505154049</v>
      </c>
      <c r="BI84" s="14"/>
      <c r="BJ84" s="14">
        <v>24.250984177757037</v>
      </c>
      <c r="BK84" s="15">
        <v>28.705553566583934</v>
      </c>
      <c r="BL84" s="14"/>
      <c r="BM84" s="28">
        <v>20.520900382537651</v>
      </c>
      <c r="BN84" s="14">
        <v>23.85247061877984</v>
      </c>
      <c r="BO84" s="14"/>
      <c r="BP84" s="14">
        <v>23.605510227366835</v>
      </c>
      <c r="BQ84" s="15">
        <v>27.941515005387934</v>
      </c>
      <c r="BR84" s="14"/>
      <c r="BS84" s="28">
        <v>19.974707842952832</v>
      </c>
      <c r="BT84" s="14">
        <v>23.217603665586601</v>
      </c>
      <c r="BU84" s="14"/>
      <c r="BV84" s="14">
        <v>22.977216471296931</v>
      </c>
      <c r="BW84" s="15">
        <v>27.197812401888775</v>
      </c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</row>
    <row r="85" spans="1:147" x14ac:dyDescent="0.2">
      <c r="A85" s="20" t="s">
        <v>277</v>
      </c>
      <c r="B85" s="22" t="s">
        <v>171</v>
      </c>
      <c r="C85" s="413">
        <v>1.6862919999835573</v>
      </c>
      <c r="D85" s="24"/>
      <c r="E85" s="57">
        <v>1.209742246851834</v>
      </c>
      <c r="F85" s="58">
        <v>1.4537831750217338</v>
      </c>
      <c r="G85" s="58"/>
      <c r="H85" s="58">
        <v>1.1519084829210127</v>
      </c>
      <c r="I85" s="59">
        <v>1.3219835521984171</v>
      </c>
      <c r="J85" s="482"/>
      <c r="K85" s="250">
        <v>13.941849638574926</v>
      </c>
      <c r="L85" s="251">
        <v>16.754334641109292</v>
      </c>
      <c r="M85" s="14"/>
      <c r="N85" s="251">
        <v>24.791814507870381</v>
      </c>
      <c r="O85" s="252">
        <v>28.452235133688227</v>
      </c>
      <c r="P85" s="14"/>
      <c r="Q85" s="28">
        <v>13.710648076908125</v>
      </c>
      <c r="R85" s="14">
        <v>16.476492860131039</v>
      </c>
      <c r="S85" s="14"/>
      <c r="T85" s="14">
        <v>24.380684967718548</v>
      </c>
      <c r="U85" s="15">
        <v>27.980403822466876</v>
      </c>
      <c r="V85" s="14"/>
      <c r="W85" s="28">
        <v>13.483280594900975</v>
      </c>
      <c r="X85" s="14">
        <v>16.203258606512765</v>
      </c>
      <c r="Y85" s="14"/>
      <c r="Z85" s="14">
        <v>23.976373302826786</v>
      </c>
      <c r="AA85" s="15">
        <v>27.516397020821056</v>
      </c>
      <c r="AB85" s="14"/>
      <c r="AC85" s="28">
        <v>13.259683610946455</v>
      </c>
      <c r="AD85" s="14">
        <v>15.934555472349592</v>
      </c>
      <c r="AE85" s="14"/>
      <c r="AF85" s="14">
        <v>23.578766450477577</v>
      </c>
      <c r="AG85" s="15">
        <v>27.060084972737037</v>
      </c>
      <c r="AH85" s="14"/>
      <c r="AI85" s="28">
        <v>13.039794597828976</v>
      </c>
      <c r="AJ85" s="14">
        <v>15.670308316830127</v>
      </c>
      <c r="AK85" s="14"/>
      <c r="AL85" s="14">
        <v>23.187753222903819</v>
      </c>
      <c r="AM85" s="15">
        <v>26.611340073981076</v>
      </c>
      <c r="AN85" s="14"/>
      <c r="AO85" s="28">
        <v>12.823552065239122</v>
      </c>
      <c r="AP85" s="14">
        <v>15.41044324522391</v>
      </c>
      <c r="AQ85" s="14"/>
      <c r="AR85" s="14">
        <v>22.803224276196016</v>
      </c>
      <c r="AS85" s="15">
        <v>26.170036836415846</v>
      </c>
      <c r="AT85" s="14"/>
      <c r="AU85" s="28">
        <v>12.610895542578341</v>
      </c>
      <c r="AV85" s="14">
        <v>15.154887588217299</v>
      </c>
      <c r="AW85" s="14"/>
      <c r="AX85" s="14">
        <v>22.425072079725066</v>
      </c>
      <c r="AY85" s="15">
        <v>25.736051852908627</v>
      </c>
      <c r="AZ85" s="14"/>
      <c r="BA85" s="28">
        <v>12.401765562048796</v>
      </c>
      <c r="BB85" s="14">
        <v>14.903569881592054</v>
      </c>
      <c r="BC85" s="14"/>
      <c r="BD85" s="14">
        <v>22.053190886072127</v>
      </c>
      <c r="BE85" s="15">
        <v>25.309263762821431</v>
      </c>
      <c r="BF85" s="14"/>
      <c r="BG85" s="28">
        <v>12.196103642023647</v>
      </c>
      <c r="BH85" s="14">
        <v>14.65641984624089</v>
      </c>
      <c r="BI85" s="14"/>
      <c r="BJ85" s="14">
        <v>21.687476701457157</v>
      </c>
      <c r="BK85" s="15">
        <v>24.889553218073409</v>
      </c>
      <c r="BL85" s="14"/>
      <c r="BM85" s="28">
        <v>11.993852270693104</v>
      </c>
      <c r="BN85" s="14">
        <v>14.413368368514471</v>
      </c>
      <c r="BO85" s="14"/>
      <c r="BP85" s="14">
        <v>21.327827256657823</v>
      </c>
      <c r="BQ85" s="15">
        <v>24.476802849766056</v>
      </c>
      <c r="BR85" s="14"/>
      <c r="BS85" s="28">
        <v>11.794954889981673</v>
      </c>
      <c r="BT85" s="14">
        <v>14.17434748089428</v>
      </c>
      <c r="BU85" s="14"/>
      <c r="BV85" s="14">
        <v>20.974141978410689</v>
      </c>
      <c r="BW85" s="15">
        <v>24.070897235361883</v>
      </c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</row>
    <row r="86" spans="1:147" x14ac:dyDescent="0.2">
      <c r="A86" s="20" t="s">
        <v>278</v>
      </c>
      <c r="B86" s="22" t="s">
        <v>62</v>
      </c>
      <c r="C86" s="413">
        <v>3.956092381068955</v>
      </c>
      <c r="D86" s="24"/>
      <c r="E86" s="57">
        <v>1.5130005985035746</v>
      </c>
      <c r="F86" s="58">
        <v>1.9824363623658963</v>
      </c>
      <c r="G86" s="58"/>
      <c r="H86" s="58">
        <v>1.6486688513668051</v>
      </c>
      <c r="I86" s="59">
        <v>2.238389728288098</v>
      </c>
      <c r="J86" s="482"/>
      <c r="K86" s="250">
        <v>8.318239713748218</v>
      </c>
      <c r="L86" s="251">
        <v>10.899123830962312</v>
      </c>
      <c r="M86" s="14"/>
      <c r="N86" s="251">
        <v>9.3906620978311981</v>
      </c>
      <c r="O86" s="252">
        <v>12.749656526951073</v>
      </c>
      <c r="P86" s="14"/>
      <c r="Q86" s="28">
        <v>8.0016856378713026</v>
      </c>
      <c r="R86" s="14">
        <v>10.484353135369592</v>
      </c>
      <c r="S86" s="14"/>
      <c r="T86" s="14">
        <v>9.0332965415899906</v>
      </c>
      <c r="U86" s="15">
        <v>12.264463039082896</v>
      </c>
      <c r="V86" s="14"/>
      <c r="W86" s="28">
        <v>7.6971781591594901</v>
      </c>
      <c r="X86" s="14">
        <v>10.085366711300949</v>
      </c>
      <c r="Y86" s="14"/>
      <c r="Z86" s="14">
        <v>8.6895306803923393</v>
      </c>
      <c r="AA86" s="15">
        <v>11.797733791421667</v>
      </c>
      <c r="AB86" s="14"/>
      <c r="AC86" s="28">
        <v>7.4042588393416695</v>
      </c>
      <c r="AD86" s="14">
        <v>9.7015638817312428</v>
      </c>
      <c r="AE86" s="14"/>
      <c r="AF86" s="14">
        <v>8.358846972180686</v>
      </c>
      <c r="AG86" s="15">
        <v>11.348766119618119</v>
      </c>
      <c r="AH86" s="14"/>
      <c r="AI86" s="28">
        <v>7.1224866862060221</v>
      </c>
      <c r="AJ86" s="14">
        <v>9.3323668286496293</v>
      </c>
      <c r="AK86" s="14"/>
      <c r="AL86" s="14">
        <v>8.0407475701759683</v>
      </c>
      <c r="AM86" s="15">
        <v>10.91688409950738</v>
      </c>
      <c r="AN86" s="14"/>
      <c r="AO86" s="28">
        <v>6.8514374896829722</v>
      </c>
      <c r="AP86" s="14">
        <v>8.9772197231502631</v>
      </c>
      <c r="AQ86" s="14"/>
      <c r="AR86" s="14">
        <v>7.7347535733655937</v>
      </c>
      <c r="AS86" s="15">
        <v>10.501437529500111</v>
      </c>
      <c r="AT86" s="14"/>
      <c r="AU86" s="28">
        <v>6.5907031831937744</v>
      </c>
      <c r="AV86" s="14">
        <v>8.6355878886277466</v>
      </c>
      <c r="AW86" s="14"/>
      <c r="AX86" s="14">
        <v>7.440404305514412</v>
      </c>
      <c r="AY86" s="15">
        <v>10.101800951699188</v>
      </c>
      <c r="AZ86" s="14"/>
      <c r="BA86" s="28">
        <v>6.3398912293032499</v>
      </c>
      <c r="BB86" s="14">
        <v>8.3069569958175347</v>
      </c>
      <c r="BC86" s="14"/>
      <c r="BD86" s="14">
        <v>7.1572566216132181</v>
      </c>
      <c r="BE86" s="15">
        <v>9.7173727102681937</v>
      </c>
      <c r="BF86" s="14"/>
      <c r="BG86" s="28">
        <v>6.098624028751761</v>
      </c>
      <c r="BH86" s="14">
        <v>7.9908322884693987</v>
      </c>
      <c r="BI86" s="14"/>
      <c r="BJ86" s="14">
        <v>6.884884240720651</v>
      </c>
      <c r="BK86" s="15">
        <v>9.3475740456340848</v>
      </c>
      <c r="BL86" s="14"/>
      <c r="BM86" s="28">
        <v>5.8665383519767218</v>
      </c>
      <c r="BN86" s="14">
        <v>7.6867378384882219</v>
      </c>
      <c r="BO86" s="14"/>
      <c r="BP86" s="14">
        <v>6.6228771041940693</v>
      </c>
      <c r="BQ86" s="15">
        <v>8.9918482231603534</v>
      </c>
      <c r="BR86" s="14"/>
      <c r="BS86" s="28">
        <v>5.6432847922677931</v>
      </c>
      <c r="BT86" s="14">
        <v>7.3942158294207143</v>
      </c>
      <c r="BU86" s="14"/>
      <c r="BV86" s="14">
        <v>6.3708407583432178</v>
      </c>
      <c r="BW86" s="15">
        <v>8.6496596949789009</v>
      </c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</row>
    <row r="87" spans="1:147" x14ac:dyDescent="0.2">
      <c r="A87" s="20" t="s">
        <v>279</v>
      </c>
      <c r="B87" s="22" t="s">
        <v>172</v>
      </c>
      <c r="C87" s="413">
        <v>2.9528512088540237</v>
      </c>
      <c r="D87" s="24"/>
      <c r="E87" s="57">
        <v>1.1484949549811669</v>
      </c>
      <c r="F87" s="58">
        <v>1.3420853980449097</v>
      </c>
      <c r="G87" s="58"/>
      <c r="H87" s="58">
        <v>1.1954355968131016</v>
      </c>
      <c r="I87" s="59">
        <v>1.4370214901534513</v>
      </c>
      <c r="J87" s="482"/>
      <c r="K87" s="250">
        <v>15.781222794827835</v>
      </c>
      <c r="L87" s="251">
        <v>18.44130754286093</v>
      </c>
      <c r="M87" s="14"/>
      <c r="N87" s="251">
        <v>17.131321444928034</v>
      </c>
      <c r="O87" s="252">
        <v>20.593394689531845</v>
      </c>
      <c r="P87" s="14"/>
      <c r="Q87" s="28">
        <v>15.328592272605889</v>
      </c>
      <c r="R87" s="14">
        <v>17.912381567218766</v>
      </c>
      <c r="S87" s="14"/>
      <c r="T87" s="14">
        <v>16.639967950158844</v>
      </c>
      <c r="U87" s="15">
        <v>20.002743438115484</v>
      </c>
      <c r="V87" s="14"/>
      <c r="W87" s="28">
        <v>14.88894391230577</v>
      </c>
      <c r="X87" s="14">
        <v>17.398626028220466</v>
      </c>
      <c r="Y87" s="14"/>
      <c r="Z87" s="14">
        <v>16.162707253636309</v>
      </c>
      <c r="AA87" s="15">
        <v>19.429033002240189</v>
      </c>
      <c r="AB87" s="14"/>
      <c r="AC87" s="28">
        <v>14.461905364914566</v>
      </c>
      <c r="AD87" s="14">
        <v>16.899605813660234</v>
      </c>
      <c r="AE87" s="14"/>
      <c r="AF87" s="14">
        <v>15.699135151534593</v>
      </c>
      <c r="AG87" s="15">
        <v>18.871777492422936</v>
      </c>
      <c r="AH87" s="14"/>
      <c r="AI87" s="28">
        <v>14.047114960980149</v>
      </c>
      <c r="AJ87" s="14">
        <v>16.414898291041069</v>
      </c>
      <c r="AK87" s="14"/>
      <c r="AL87" s="14">
        <v>15.248859033235259</v>
      </c>
      <c r="AM87" s="15">
        <v>18.330504955262423</v>
      </c>
      <c r="AN87" s="14"/>
      <c r="AO87" s="28">
        <v>13.644221404304426</v>
      </c>
      <c r="AP87" s="14">
        <v>15.944092949636907</v>
      </c>
      <c r="AQ87" s="14"/>
      <c r="AR87" s="14">
        <v>14.811497548815671</v>
      </c>
      <c r="AS87" s="15">
        <v>17.804756973730111</v>
      </c>
      <c r="AT87" s="14"/>
      <c r="AU87" s="28">
        <v>13.252883474421942</v>
      </c>
      <c r="AV87" s="14">
        <v>15.486791052820985</v>
      </c>
      <c r="AW87" s="14"/>
      <c r="AX87" s="14">
        <v>14.386680286074361</v>
      </c>
      <c r="AY87" s="15">
        <v>17.294088278925575</v>
      </c>
      <c r="AZ87" s="14"/>
      <c r="BA87" s="28">
        <v>12.872769737611875</v>
      </c>
      <c r="BB87" s="14">
        <v>15.042605300365988</v>
      </c>
      <c r="BC87" s="14"/>
      <c r="BD87" s="14">
        <v>13.974047456819822</v>
      </c>
      <c r="BE87" s="15">
        <v>16.798066372967309</v>
      </c>
      <c r="BF87" s="14"/>
      <c r="BG87" s="28">
        <v>12.503558266198661</v>
      </c>
      <c r="BH87" s="14">
        <v>14.611159500429952</v>
      </c>
      <c r="BI87" s="14"/>
      <c r="BJ87" s="14">
        <v>13.573249592157039</v>
      </c>
      <c r="BK87" s="15">
        <v>16.316271162699632</v>
      </c>
      <c r="BL87" s="14"/>
      <c r="BM87" s="28">
        <v>12.144936365903527</v>
      </c>
      <c r="BN87" s="14">
        <v>14.192088250950141</v>
      </c>
      <c r="BO87" s="14"/>
      <c r="BP87" s="14">
        <v>13.183947246513682</v>
      </c>
      <c r="BQ87" s="15">
        <v>15.848294603905462</v>
      </c>
      <c r="BR87" s="14"/>
      <c r="BS87" s="28">
        <v>11.796600311016013</v>
      </c>
      <c r="BT87" s="14">
        <v>13.785036630175046</v>
      </c>
      <c r="BU87" s="14"/>
      <c r="BV87" s="14">
        <v>12.805810710155303</v>
      </c>
      <c r="BW87" s="15">
        <v>15.393740355723628</v>
      </c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</row>
    <row r="88" spans="1:147" x14ac:dyDescent="0.2">
      <c r="A88" s="20" t="s">
        <v>280</v>
      </c>
      <c r="B88" s="23" t="s">
        <v>173</v>
      </c>
      <c r="C88" s="413">
        <v>3.5814720665905631</v>
      </c>
      <c r="D88" s="24"/>
      <c r="E88" s="57">
        <v>1.1378550909671485</v>
      </c>
      <c r="F88" s="58">
        <v>1.7627663292472613</v>
      </c>
      <c r="G88" s="58"/>
      <c r="H88" s="58">
        <v>1.1020694929081274</v>
      </c>
      <c r="I88" s="59">
        <v>1.5227443660341762</v>
      </c>
      <c r="J88" s="482"/>
      <c r="K88" s="250">
        <v>7.8329909122193397</v>
      </c>
      <c r="L88" s="251">
        <v>12.134877935663857</v>
      </c>
      <c r="M88" s="14"/>
      <c r="N88" s="251">
        <v>14.66770569943006</v>
      </c>
      <c r="O88" s="252">
        <v>20.266567907180463</v>
      </c>
      <c r="P88" s="14"/>
      <c r="Q88" s="28">
        <v>7.5621544625120389</v>
      </c>
      <c r="R88" s="14">
        <v>11.715297816835982</v>
      </c>
      <c r="S88" s="14"/>
      <c r="T88" s="14">
        <v>14.160549572032023</v>
      </c>
      <c r="U88" s="15">
        <v>19.565823407251319</v>
      </c>
      <c r="V88" s="14"/>
      <c r="W88" s="28">
        <v>7.3006825560950448</v>
      </c>
      <c r="X88" s="14">
        <v>11.310225258533146</v>
      </c>
      <c r="Y88" s="14"/>
      <c r="Z88" s="14">
        <v>13.670929066279802</v>
      </c>
      <c r="AA88" s="15">
        <v>18.88930811359084</v>
      </c>
      <c r="AB88" s="14"/>
      <c r="AC88" s="28">
        <v>7.0482514009856656</v>
      </c>
      <c r="AD88" s="14">
        <v>10.919158641867936</v>
      </c>
      <c r="AE88" s="14"/>
      <c r="AF88" s="14">
        <v>13.198237863901975</v>
      </c>
      <c r="AG88" s="15">
        <v>18.236184268019731</v>
      </c>
      <c r="AH88" s="14"/>
      <c r="AI88" s="28">
        <v>6.8045484007549906</v>
      </c>
      <c r="AJ88" s="14">
        <v>10.541613692116885</v>
      </c>
      <c r="AK88" s="14"/>
      <c r="AL88" s="14">
        <v>12.741890610916476</v>
      </c>
      <c r="AM88" s="15">
        <v>17.605643079001652</v>
      </c>
      <c r="AN88" s="14"/>
      <c r="AO88" s="28">
        <v>6.5692717674262013</v>
      </c>
      <c r="AP88" s="14">
        <v>10.177122879022111</v>
      </c>
      <c r="AQ88" s="14"/>
      <c r="AR88" s="14">
        <v>12.30132219276142</v>
      </c>
      <c r="AS88" s="15">
        <v>16.996903720081637</v>
      </c>
      <c r="AT88" s="14"/>
      <c r="AU88" s="28">
        <v>6.3421301477574499</v>
      </c>
      <c r="AV88" s="14">
        <v>9.8252348378283632</v>
      </c>
      <c r="AW88" s="14"/>
      <c r="AX88" s="14">
        <v>11.87598703448927</v>
      </c>
      <c r="AY88" s="15">
        <v>16.409212362954882</v>
      </c>
      <c r="AZ88" s="14"/>
      <c r="BA88" s="28">
        <v>6.1228422624465262</v>
      </c>
      <c r="BB88" s="14">
        <v>9.4855138103384995</v>
      </c>
      <c r="BC88" s="14"/>
      <c r="BD88" s="14">
        <v>11.465358425157758</v>
      </c>
      <c r="BE88" s="15">
        <v>15.841841243968526</v>
      </c>
      <c r="BF88" s="14"/>
      <c r="BG88" s="28">
        <v>5.9111365578105195</v>
      </c>
      <c r="BH88" s="14">
        <v>9.1575391052952426</v>
      </c>
      <c r="BI88" s="14"/>
      <c r="BJ88" s="14">
        <v>11.068927865580918</v>
      </c>
      <c r="BK88" s="15">
        <v>15.294087762900402</v>
      </c>
      <c r="BL88" s="14"/>
      <c r="BM88" s="28">
        <v>5.7067508695091353</v>
      </c>
      <c r="BN88" s="14">
        <v>8.840904577420984</v>
      </c>
      <c r="BO88" s="14"/>
      <c r="BP88" s="14">
        <v>10.686204438632533</v>
      </c>
      <c r="BQ88" s="15">
        <v>14.765273612898765</v>
      </c>
      <c r="BR88" s="14"/>
      <c r="BS88" s="28">
        <v>5.5094320978952425</v>
      </c>
      <c r="BT88" s="14">
        <v>8.5352181244704983</v>
      </c>
      <c r="BU88" s="14"/>
      <c r="BV88" s="14">
        <v>10.316714201322197</v>
      </c>
      <c r="BW88" s="15">
        <v>14.254743940505548</v>
      </c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</row>
    <row r="89" spans="1:147" x14ac:dyDescent="0.2">
      <c r="A89" s="20" t="s">
        <v>281</v>
      </c>
      <c r="B89" s="23" t="s">
        <v>174</v>
      </c>
      <c r="C89" s="413">
        <v>3.5814720665905631</v>
      </c>
      <c r="D89" s="24"/>
      <c r="E89" s="57">
        <v>1.1640730072153469</v>
      </c>
      <c r="F89" s="58">
        <v>1.47992360002671</v>
      </c>
      <c r="G89" s="58"/>
      <c r="H89" s="58">
        <v>1.146621881742401</v>
      </c>
      <c r="I89" s="59">
        <v>1.404238906750968</v>
      </c>
      <c r="J89" s="482"/>
      <c r="K89" s="250">
        <v>14.615893573076418</v>
      </c>
      <c r="L89" s="251">
        <v>18.581657422001371</v>
      </c>
      <c r="M89" s="14"/>
      <c r="N89" s="251">
        <v>22.972766212643897</v>
      </c>
      <c r="O89" s="252">
        <v>28.134167527369733</v>
      </c>
      <c r="P89" s="14"/>
      <c r="Q89" s="28">
        <v>14.110528921311465</v>
      </c>
      <c r="R89" s="14">
        <v>17.939171022840434</v>
      </c>
      <c r="S89" s="14"/>
      <c r="T89" s="14">
        <v>22.178451178870233</v>
      </c>
      <c r="U89" s="15">
        <v>27.161389933986275</v>
      </c>
      <c r="V89" s="14"/>
      <c r="W89" s="28">
        <v>13.622637948454791</v>
      </c>
      <c r="X89" s="14">
        <v>17.318899475871206</v>
      </c>
      <c r="Y89" s="14"/>
      <c r="Z89" s="14">
        <v>21.411600681454043</v>
      </c>
      <c r="AA89" s="15">
        <v>26.222247465767559</v>
      </c>
      <c r="AB89" s="14"/>
      <c r="AC89" s="28">
        <v>13.151616477990443</v>
      </c>
      <c r="AD89" s="14">
        <v>16.720074671981116</v>
      </c>
      <c r="AE89" s="14"/>
      <c r="AF89" s="14">
        <v>20.671265096221969</v>
      </c>
      <c r="AG89" s="15">
        <v>25.315577141933041</v>
      </c>
      <c r="AH89" s="14"/>
      <c r="AI89" s="28">
        <v>12.696881223637677</v>
      </c>
      <c r="AJ89" s="14">
        <v>16.141955060488133</v>
      </c>
      <c r="AK89" s="14"/>
      <c r="AL89" s="14">
        <v>19.956527633564431</v>
      </c>
      <c r="AM89" s="15">
        <v>24.440256193364519</v>
      </c>
      <c r="AN89" s="14"/>
      <c r="AO89" s="28">
        <v>12.257869067042311</v>
      </c>
      <c r="AP89" s="14">
        <v>15.583824730846436</v>
      </c>
      <c r="AQ89" s="14"/>
      <c r="AR89" s="14">
        <v>19.266503203135361</v>
      </c>
      <c r="AS89" s="15">
        <v>23.595200672232522</v>
      </c>
      <c r="AT89" s="14"/>
      <c r="AU89" s="28">
        <v>11.834036360442878</v>
      </c>
      <c r="AV89" s="14">
        <v>15.044992526103405</v>
      </c>
      <c r="AW89" s="14"/>
      <c r="AX89" s="14">
        <v>18.600337317806503</v>
      </c>
      <c r="AY89" s="15">
        <v>22.779364109696775</v>
      </c>
      <c r="AZ89" s="14"/>
      <c r="BA89" s="28">
        <v>11.42485825344807</v>
      </c>
      <c r="BB89" s="14">
        <v>14.524791187010033</v>
      </c>
      <c r="BC89" s="14"/>
      <c r="BD89" s="14">
        <v>17.957205035518996</v>
      </c>
      <c r="BE89" s="15">
        <v>21.991736220018531</v>
      </c>
      <c r="BF89" s="14"/>
      <c r="BG89" s="28">
        <v>11.029828043091767</v>
      </c>
      <c r="BH89" s="14">
        <v>14.02257652572491</v>
      </c>
      <c r="BI89" s="14"/>
      <c r="BJ89" s="14">
        <v>17.336309937721921</v>
      </c>
      <c r="BK89" s="15">
        <v>21.231341649479997</v>
      </c>
      <c r="BL89" s="14"/>
      <c r="BM89" s="28">
        <v>10.648456546360819</v>
      </c>
      <c r="BN89" s="14">
        <v>13.537726628088526</v>
      </c>
      <c r="BO89" s="14"/>
      <c r="BP89" s="14">
        <v>16.736883143132719</v>
      </c>
      <c r="BQ89" s="15">
        <v>20.497238768561591</v>
      </c>
      <c r="BR89" s="14"/>
      <c r="BS89" s="28">
        <v>10.280271494418546</v>
      </c>
      <c r="BT89" s="14">
        <v>13.069641083480045</v>
      </c>
      <c r="BU89" s="14"/>
      <c r="BV89" s="14">
        <v>16.158182355598203</v>
      </c>
      <c r="BW89" s="15">
        <v>19.788518505881346</v>
      </c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</row>
    <row r="90" spans="1:147" x14ac:dyDescent="0.2">
      <c r="A90" s="20" t="s">
        <v>282</v>
      </c>
      <c r="B90" s="23" t="s">
        <v>26</v>
      </c>
      <c r="C90" s="413">
        <v>3.5814720665905631</v>
      </c>
      <c r="D90" s="24"/>
      <c r="E90" s="57">
        <v>1.4060668119475204</v>
      </c>
      <c r="F90" s="58">
        <v>1.7825378912120939</v>
      </c>
      <c r="G90" s="58"/>
      <c r="H90" s="58">
        <v>1.5282823805879509</v>
      </c>
      <c r="I90" s="59">
        <v>1.9730284435445953</v>
      </c>
      <c r="J90" s="482"/>
      <c r="K90" s="250">
        <v>11.100174606346053</v>
      </c>
      <c r="L90" s="251">
        <v>14.072220229333336</v>
      </c>
      <c r="M90" s="14"/>
      <c r="N90" s="251">
        <v>13.29192078593316</v>
      </c>
      <c r="O90" s="252">
        <v>17.160007936425018</v>
      </c>
      <c r="P90" s="14"/>
      <c r="Q90" s="28">
        <v>10.716370780297428</v>
      </c>
      <c r="R90" s="14">
        <v>13.585653832267003</v>
      </c>
      <c r="S90" s="14"/>
      <c r="T90" s="14">
        <v>12.832334316882498</v>
      </c>
      <c r="U90" s="15">
        <v>16.566677026363532</v>
      </c>
      <c r="V90" s="14"/>
      <c r="W90" s="28">
        <v>10.34583750017385</v>
      </c>
      <c r="X90" s="14">
        <v>13.115911138560614</v>
      </c>
      <c r="Y90" s="14"/>
      <c r="Z90" s="14">
        <v>12.388638683019328</v>
      </c>
      <c r="AA90" s="15">
        <v>15.993861349752907</v>
      </c>
      <c r="AB90" s="14"/>
      <c r="AC90" s="28">
        <v>9.9881159185715251</v>
      </c>
      <c r="AD90" s="14">
        <v>12.662410445498056</v>
      </c>
      <c r="AE90" s="14"/>
      <c r="AF90" s="14">
        <v>11.960284436829502</v>
      </c>
      <c r="AG90" s="15">
        <v>15.440851564139537</v>
      </c>
      <c r="AH90" s="14"/>
      <c r="AI90" s="28">
        <v>9.6427630533676467</v>
      </c>
      <c r="AJ90" s="14">
        <v>12.224590163535842</v>
      </c>
      <c r="AK90" s="14"/>
      <c r="AL90" s="14">
        <v>11.546741128703463</v>
      </c>
      <c r="AM90" s="15">
        <v>14.906962853562176</v>
      </c>
      <c r="AN90" s="14"/>
      <c r="AO90" s="28">
        <v>9.3093512391564559</v>
      </c>
      <c r="AP90" s="14">
        <v>11.801908120862469</v>
      </c>
      <c r="AQ90" s="14"/>
      <c r="AR90" s="14">
        <v>11.147496650057533</v>
      </c>
      <c r="AS90" s="15">
        <v>14.391534080514681</v>
      </c>
      <c r="AT90" s="14"/>
      <c r="AU90" s="28">
        <v>8.9874675976526479</v>
      </c>
      <c r="AV90" s="14">
        <v>11.393840892003588</v>
      </c>
      <c r="AW90" s="14"/>
      <c r="AX90" s="14">
        <v>10.762056599167677</v>
      </c>
      <c r="AY90" s="15">
        <v>13.893926967230817</v>
      </c>
      <c r="AZ90" s="14"/>
      <c r="BA90" s="28">
        <v>8.6767135264063207</v>
      </c>
      <c r="BB90" s="14">
        <v>10.999883149641573</v>
      </c>
      <c r="BC90" s="14"/>
      <c r="BD90" s="14">
        <v>10.389943668930439</v>
      </c>
      <c r="BE90" s="15">
        <v>13.413525305277256</v>
      </c>
      <c r="BF90" s="14"/>
      <c r="BG90" s="28">
        <v>8.3767042051962974</v>
      </c>
      <c r="BH90" s="14">
        <v>10.619547038846829</v>
      </c>
      <c r="BI90" s="14"/>
      <c r="BJ90" s="14">
        <v>10.030697055792894</v>
      </c>
      <c r="BK90" s="15">
        <v>12.949734192476001</v>
      </c>
      <c r="BL90" s="14"/>
      <c r="BM90" s="28">
        <v>8.087068119490592</v>
      </c>
      <c r="BN90" s="14">
        <v>10.252361572945906</v>
      </c>
      <c r="BO90" s="14"/>
      <c r="BP90" s="14">
        <v>9.6838718891196578</v>
      </c>
      <c r="BQ90" s="15">
        <v>12.501979296211259</v>
      </c>
      <c r="BR90" s="14"/>
      <c r="BS90" s="28">
        <v>7.8074466003838694</v>
      </c>
      <c r="BT90" s="14">
        <v>9.8978720502783144</v>
      </c>
      <c r="BU90" s="14"/>
      <c r="BV90" s="14">
        <v>9.3490386802903132</v>
      </c>
      <c r="BW90" s="15">
        <v>12.069706142208496</v>
      </c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</row>
    <row r="91" spans="1:147" x14ac:dyDescent="0.2">
      <c r="A91" s="20" t="s">
        <v>283</v>
      </c>
      <c r="B91" s="23" t="s">
        <v>175</v>
      </c>
      <c r="C91" s="413">
        <v>3.9256697315282261</v>
      </c>
      <c r="D91" s="24"/>
      <c r="E91" s="57">
        <v>1</v>
      </c>
      <c r="F91" s="58">
        <v>1.3972276639204104</v>
      </c>
      <c r="G91" s="58"/>
      <c r="H91" s="58">
        <v>1</v>
      </c>
      <c r="I91" s="59">
        <v>1.5169877645034435</v>
      </c>
      <c r="J91" s="482"/>
      <c r="K91" s="250">
        <v>8.7569254453060044</v>
      </c>
      <c r="L91" s="251">
        <v>12.235418483070108</v>
      </c>
      <c r="M91" s="14"/>
      <c r="N91" s="251">
        <v>8.7569254453060044</v>
      </c>
      <c r="O91" s="252">
        <v>13.284148755198077</v>
      </c>
      <c r="P91" s="14"/>
      <c r="Q91" s="28">
        <v>8.4261429037963556</v>
      </c>
      <c r="R91" s="14">
        <v>11.773239965330927</v>
      </c>
      <c r="S91" s="14"/>
      <c r="T91" s="14">
        <v>8.4261429037963556</v>
      </c>
      <c r="U91" s="15">
        <v>12.782355687016588</v>
      </c>
      <c r="V91" s="14"/>
      <c r="W91" s="28">
        <v>8.1078552830726593</v>
      </c>
      <c r="X91" s="14">
        <v>11.328519696572371</v>
      </c>
      <c r="Y91" s="14"/>
      <c r="Z91" s="14">
        <v>8.1078552830726593</v>
      </c>
      <c r="AA91" s="15">
        <v>12.299517260785828</v>
      </c>
      <c r="AB91" s="14"/>
      <c r="AC91" s="28">
        <v>7.8015906022234232</v>
      </c>
      <c r="AD91" s="14">
        <v>10.900598212008063</v>
      </c>
      <c r="AE91" s="14"/>
      <c r="AF91" s="14">
        <v>7.8015906022234232</v>
      </c>
      <c r="AG91" s="15">
        <v>11.834917487237984</v>
      </c>
      <c r="AH91" s="14"/>
      <c r="AI91" s="28">
        <v>7.5068947088600106</v>
      </c>
      <c r="AJ91" s="14">
        <v>10.488840957356965</v>
      </c>
      <c r="AK91" s="14"/>
      <c r="AL91" s="14">
        <v>7.5068947088600106</v>
      </c>
      <c r="AM91" s="15">
        <v>11.387867422756276</v>
      </c>
      <c r="AN91" s="14"/>
      <c r="AO91" s="28">
        <v>7.2233306056651969</v>
      </c>
      <c r="AP91" s="14">
        <v>10.092637347878389</v>
      </c>
      <c r="AQ91" s="14"/>
      <c r="AR91" s="14">
        <v>7.2233306056651969</v>
      </c>
      <c r="AS91" s="15">
        <v>10.957704147757351</v>
      </c>
      <c r="AT91" s="14"/>
      <c r="AU91" s="28">
        <v>6.9504778023805542</v>
      </c>
      <c r="AV91" s="14">
        <v>9.7113998629508522</v>
      </c>
      <c r="AW91" s="14"/>
      <c r="AX91" s="14">
        <v>6.9504778023805542</v>
      </c>
      <c r="AY91" s="15">
        <v>10.543789783664083</v>
      </c>
      <c r="AZ91" s="14"/>
      <c r="BA91" s="28">
        <v>6.687931692271758</v>
      </c>
      <c r="BB91" s="14">
        <v>9.3445631748521478</v>
      </c>
      <c r="BC91" s="14"/>
      <c r="BD91" s="14">
        <v>6.687931692271758</v>
      </c>
      <c r="BE91" s="15">
        <v>10.145510547011066</v>
      </c>
      <c r="BF91" s="14"/>
      <c r="BG91" s="28">
        <v>6.4353029521471736</v>
      </c>
      <c r="BH91" s="14">
        <v>8.9915833104487177</v>
      </c>
      <c r="BI91" s="14"/>
      <c r="BJ91" s="14">
        <v>6.4353029521471736</v>
      </c>
      <c r="BK91" s="15">
        <v>9.7622758392801501</v>
      </c>
      <c r="BL91" s="14"/>
      <c r="BM91" s="28">
        <v>6.19221696504004</v>
      </c>
      <c r="BN91" s="14">
        <v>8.6519368445512317</v>
      </c>
      <c r="BO91" s="14"/>
      <c r="BP91" s="14">
        <v>6.19221696504004</v>
      </c>
      <c r="BQ91" s="15">
        <v>9.3935173711163866</v>
      </c>
      <c r="BR91" s="14"/>
      <c r="BS91" s="28">
        <v>5.9583132646981527</v>
      </c>
      <c r="BT91" s="14">
        <v>8.3251201237401968</v>
      </c>
      <c r="BU91" s="14"/>
      <c r="BV91" s="14">
        <v>5.9583132646981527</v>
      </c>
      <c r="BW91" s="15">
        <v>9.0386883196256633</v>
      </c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</row>
    <row r="92" spans="1:147" x14ac:dyDescent="0.2">
      <c r="A92" s="20" t="s">
        <v>284</v>
      </c>
      <c r="B92" s="23" t="s">
        <v>176</v>
      </c>
      <c r="C92" s="413">
        <v>3.9256697315282261</v>
      </c>
      <c r="D92" s="24"/>
      <c r="E92" s="57">
        <v>1.0394828744776106</v>
      </c>
      <c r="F92" s="58">
        <v>1.4598401322883983</v>
      </c>
      <c r="G92" s="58"/>
      <c r="H92" s="58">
        <v>1.0501865038377514</v>
      </c>
      <c r="I92" s="59">
        <v>1.5972771995450377</v>
      </c>
      <c r="J92" s="482"/>
      <c r="K92" s="250">
        <v>8.9007188566077691</v>
      </c>
      <c r="L92" s="251">
        <v>12.500087218485481</v>
      </c>
      <c r="M92" s="14"/>
      <c r="N92" s="251">
        <v>8.9923701940363188</v>
      </c>
      <c r="O92" s="252">
        <v>13.676911508873912</v>
      </c>
      <c r="P92" s="14"/>
      <c r="Q92" s="28">
        <v>8.5645046883999356</v>
      </c>
      <c r="R92" s="14">
        <v>12.027911151091955</v>
      </c>
      <c r="S92" s="14"/>
      <c r="T92" s="14">
        <v>8.6526940045383967</v>
      </c>
      <c r="U92" s="15">
        <v>13.160282290415404</v>
      </c>
      <c r="V92" s="14"/>
      <c r="W92" s="28">
        <v>8.2409906142771732</v>
      </c>
      <c r="X92" s="14">
        <v>11.573570978338388</v>
      </c>
      <c r="Y92" s="14"/>
      <c r="Z92" s="14">
        <v>8.3258486829009133</v>
      </c>
      <c r="AA92" s="15">
        <v>12.663168132004763</v>
      </c>
      <c r="AB92" s="14"/>
      <c r="AC92" s="28">
        <v>7.9296969031483462</v>
      </c>
      <c r="AD92" s="14">
        <v>11.136392970318555</v>
      </c>
      <c r="AE92" s="14"/>
      <c r="AF92" s="14">
        <v>8.0113495582074421</v>
      </c>
      <c r="AG92" s="15">
        <v>12.18483187524083</v>
      </c>
      <c r="AH92" s="14"/>
      <c r="AI92" s="28">
        <v>7.6301619451990801</v>
      </c>
      <c r="AJ92" s="14">
        <v>10.715728846479664</v>
      </c>
      <c r="AK92" s="14"/>
      <c r="AL92" s="14">
        <v>7.7087302674143992</v>
      </c>
      <c r="AM92" s="15">
        <v>11.724564207012545</v>
      </c>
      <c r="AN92" s="14"/>
      <c r="AO92" s="28">
        <v>7.3419415673818795</v>
      </c>
      <c r="AP92" s="14">
        <v>10.310954814303017</v>
      </c>
      <c r="AQ92" s="14"/>
      <c r="AR92" s="14">
        <v>7.4175420637927134</v>
      </c>
      <c r="AS92" s="15">
        <v>11.281682607675926</v>
      </c>
      <c r="AT92" s="14"/>
      <c r="AU92" s="28">
        <v>7.0646083747628072</v>
      </c>
      <c r="AV92" s="14">
        <v>9.9214706442973757</v>
      </c>
      <c r="AW92" s="14"/>
      <c r="AX92" s="14">
        <v>7.1373531514923032</v>
      </c>
      <c r="AY92" s="15">
        <v>10.855530338962414</v>
      </c>
      <c r="AZ92" s="14"/>
      <c r="BA92" s="28">
        <v>6.7977511167480076</v>
      </c>
      <c r="BB92" s="14">
        <v>9.5466987799333562</v>
      </c>
      <c r="BC92" s="14"/>
      <c r="BD92" s="14">
        <v>6.8677480452425925</v>
      </c>
      <c r="BE92" s="15">
        <v>10.445475470117792</v>
      </c>
      <c r="BF92" s="14"/>
      <c r="BG92" s="28">
        <v>6.5409740772502847</v>
      </c>
      <c r="BH92" s="14">
        <v>9.1860834811990113</v>
      </c>
      <c r="BI92" s="14"/>
      <c r="BJ92" s="14">
        <v>6.6083269542395868</v>
      </c>
      <c r="BK92" s="15">
        <v>10.050909940827562</v>
      </c>
      <c r="BL92" s="14"/>
      <c r="BM92" s="28">
        <v>6.2938964878914128</v>
      </c>
      <c r="BN92" s="14">
        <v>8.8390900005065856</v>
      </c>
      <c r="BO92" s="14"/>
      <c r="BP92" s="14">
        <v>6.3587051893058906</v>
      </c>
      <c r="BQ92" s="15">
        <v>9.6712486595392022</v>
      </c>
      <c r="BR92" s="14"/>
      <c r="BS92" s="28">
        <v>6.0561519633700422</v>
      </c>
      <c r="BT92" s="14">
        <v>8.5052037897284247</v>
      </c>
      <c r="BU92" s="14"/>
      <c r="BV92" s="14">
        <v>6.1185125924445511</v>
      </c>
      <c r="BW92" s="15">
        <v>9.3059286358442463</v>
      </c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</row>
    <row r="93" spans="1:147" x14ac:dyDescent="0.2">
      <c r="A93" s="20" t="s">
        <v>354</v>
      </c>
      <c r="B93" s="23" t="s">
        <v>16</v>
      </c>
      <c r="C93" s="413">
        <v>3.9256697315282261</v>
      </c>
      <c r="D93" s="24"/>
      <c r="E93" s="57">
        <v>1.0555112853798509</v>
      </c>
      <c r="F93" s="58">
        <v>1.339583979783233</v>
      </c>
      <c r="G93" s="58"/>
      <c r="H93" s="58">
        <v>1.0723571546131621</v>
      </c>
      <c r="I93" s="59">
        <v>1.4420748771570282</v>
      </c>
      <c r="J93" s="482"/>
      <c r="K93" s="250">
        <v>11.977373107177034</v>
      </c>
      <c r="L93" s="251">
        <v>15.200876917660628</v>
      </c>
      <c r="M93" s="14"/>
      <c r="N93" s="251">
        <v>12.168530950694992</v>
      </c>
      <c r="O93" s="252">
        <v>16.363888374703993</v>
      </c>
      <c r="P93" s="14"/>
      <c r="Q93" s="28">
        <v>11.524941949489715</v>
      </c>
      <c r="R93" s="14">
        <v>14.626681701382477</v>
      </c>
      <c r="S93" s="14"/>
      <c r="T93" s="14">
        <v>11.708879030686091</v>
      </c>
      <c r="U93" s="15">
        <v>15.745761770866542</v>
      </c>
      <c r="V93" s="14"/>
      <c r="W93" s="28">
        <v>11.089600845741156</v>
      </c>
      <c r="X93" s="14">
        <v>14.074176032897036</v>
      </c>
      <c r="Y93" s="14"/>
      <c r="Z93" s="14">
        <v>11.266589920405329</v>
      </c>
      <c r="AA93" s="15">
        <v>15.150984171228011</v>
      </c>
      <c r="AB93" s="14"/>
      <c r="AC93" s="28">
        <v>10.670704239278885</v>
      </c>
      <c r="AD93" s="14">
        <v>13.542540615090509</v>
      </c>
      <c r="AE93" s="14"/>
      <c r="AF93" s="14">
        <v>10.841007760171642</v>
      </c>
      <c r="AG93" s="15">
        <v>14.578673594663988</v>
      </c>
      <c r="AH93" s="14"/>
      <c r="AI93" s="28">
        <v>10.267630958592401</v>
      </c>
      <c r="AJ93" s="14">
        <v>13.0309870988323</v>
      </c>
      <c r="AK93" s="14"/>
      <c r="AL93" s="14">
        <v>10.43150146463071</v>
      </c>
      <c r="AM93" s="15">
        <v>14.027981375847908</v>
      </c>
      <c r="AN93" s="14"/>
      <c r="AO93" s="28">
        <v>9.8797832961931622</v>
      </c>
      <c r="AP93" s="14">
        <v>12.538756913951406</v>
      </c>
      <c r="AQ93" s="14"/>
      <c r="AR93" s="14">
        <v>10.037463786933936</v>
      </c>
      <c r="AS93" s="15">
        <v>13.498090906786043</v>
      </c>
      <c r="AT93" s="14"/>
      <c r="AU93" s="28">
        <v>9.5065861222888071</v>
      </c>
      <c r="AV93" s="14">
        <v>12.065120144371306</v>
      </c>
      <c r="AW93" s="14"/>
      <c r="AX93" s="14">
        <v>9.658310418266991</v>
      </c>
      <c r="AY93" s="15">
        <v>12.988216425889521</v>
      </c>
      <c r="AZ93" s="14"/>
      <c r="BA93" s="28">
        <v>9.1474860319372731</v>
      </c>
      <c r="BB93" s="14">
        <v>11.609374445735302</v>
      </c>
      <c r="BC93" s="14"/>
      <c r="BD93" s="14">
        <v>9.2934791213925863</v>
      </c>
      <c r="BE93" s="15">
        <v>12.497601852787721</v>
      </c>
      <c r="BF93" s="14"/>
      <c r="BG93" s="28">
        <v>8.801950524416176</v>
      </c>
      <c r="BH93" s="14">
        <v>11.170844003917285</v>
      </c>
      <c r="BI93" s="14"/>
      <c r="BJ93" s="14">
        <v>8.9424288969226584</v>
      </c>
      <c r="BK93" s="15">
        <v>12.025519667155233</v>
      </c>
      <c r="BL93" s="14"/>
      <c r="BM93" s="28">
        <v>8.4694672135905442</v>
      </c>
      <c r="BN93" s="14">
        <v>10.748878532873531</v>
      </c>
      <c r="BO93" s="14"/>
      <c r="BP93" s="14">
        <v>8.6046391810836393</v>
      </c>
      <c r="BQ93" s="15">
        <v>11.571269829889792</v>
      </c>
      <c r="BR93" s="14"/>
      <c r="BS93" s="28">
        <v>8.1495430681079721</v>
      </c>
      <c r="BT93" s="14">
        <v>10.342852310349473</v>
      </c>
      <c r="BU93" s="14"/>
      <c r="BV93" s="14">
        <v>8.2796090737851884</v>
      </c>
      <c r="BW93" s="15">
        <v>11.134178745041449</v>
      </c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</row>
    <row r="94" spans="1:147" x14ac:dyDescent="0.2">
      <c r="A94" s="29" t="s">
        <v>285</v>
      </c>
      <c r="B94" s="613" t="s">
        <v>179</v>
      </c>
      <c r="C94" s="393">
        <v>2.839041179154167</v>
      </c>
      <c r="D94" s="475"/>
      <c r="E94" s="415">
        <v>1.2433117292612168</v>
      </c>
      <c r="F94" s="248">
        <v>1.316804034839991</v>
      </c>
      <c r="G94" s="248"/>
      <c r="H94" s="248">
        <v>1.1807702882448192</v>
      </c>
      <c r="I94" s="416">
        <v>1.2291904017091146</v>
      </c>
      <c r="J94" s="481"/>
      <c r="K94" s="483">
        <v>11.818059374605507</v>
      </c>
      <c r="L94" s="484">
        <v>12.516626283020901</v>
      </c>
      <c r="M94" s="25"/>
      <c r="N94" s="484">
        <v>24.568108126403541</v>
      </c>
      <c r="O94" s="485">
        <v>25.575578076254526</v>
      </c>
      <c r="P94" s="25"/>
      <c r="Q94" s="72">
        <v>11.491802373008772</v>
      </c>
      <c r="R94" s="25">
        <v>12.171084190891955</v>
      </c>
      <c r="S94" s="25"/>
      <c r="T94" s="25">
        <v>23.889865020818167</v>
      </c>
      <c r="U94" s="73">
        <v>24.869522102700024</v>
      </c>
      <c r="V94" s="25"/>
      <c r="W94" s="72">
        <v>11.174552233513239</v>
      </c>
      <c r="X94" s="25">
        <v>11.835081357564306</v>
      </c>
      <c r="Y94" s="25"/>
      <c r="Z94" s="25">
        <v>23.230345933700445</v>
      </c>
      <c r="AA94" s="73">
        <v>24.182957967660595</v>
      </c>
      <c r="AB94" s="25"/>
      <c r="AC94" s="72">
        <v>10.866060306850041</v>
      </c>
      <c r="AD94" s="25">
        <v>11.508354436080952</v>
      </c>
      <c r="AE94" s="25"/>
      <c r="AF94" s="25">
        <v>22.589033957669102</v>
      </c>
      <c r="AG94" s="73">
        <v>23.515347566817422</v>
      </c>
      <c r="AH94" s="25"/>
      <c r="AI94" s="72">
        <v>10.566084808123074</v>
      </c>
      <c r="AJ94" s="25">
        <v>11.190647349611556</v>
      </c>
      <c r="AK94" s="25"/>
      <c r="AL94" s="25">
        <v>21.965426455422826</v>
      </c>
      <c r="AM94" s="73">
        <v>22.866167651108036</v>
      </c>
      <c r="AN94" s="25"/>
      <c r="AO94" s="72">
        <v>10.274390627306682</v>
      </c>
      <c r="AP94" s="25">
        <v>10.881711090748617</v>
      </c>
      <c r="AQ94" s="25"/>
      <c r="AR94" s="25">
        <v>21.359034665791199</v>
      </c>
      <c r="AS94" s="73">
        <v>22.234909416622497</v>
      </c>
      <c r="AT94" s="25"/>
      <c r="AU94" s="72">
        <v>9.9907491449748527</v>
      </c>
      <c r="AV94" s="25">
        <v>10.581303526344406</v>
      </c>
      <c r="AW94" s="25"/>
      <c r="AX94" s="25">
        <v>20.769383320661248</v>
      </c>
      <c r="AY94" s="73">
        <v>21.621078105821148</v>
      </c>
      <c r="AZ94" s="25"/>
      <c r="BA94" s="72">
        <v>9.7149380531175282</v>
      </c>
      <c r="BB94" s="25">
        <v>10.289189207735703</v>
      </c>
      <c r="BC94" s="25"/>
      <c r="BD94" s="25">
        <v>20.196010272479352</v>
      </c>
      <c r="BE94" s="73">
        <v>21.024192619761429</v>
      </c>
      <c r="BF94" s="25"/>
      <c r="BG94" s="72">
        <v>9.4467411809035617</v>
      </c>
      <c r="BH94" s="25">
        <v>10.005139186207579</v>
      </c>
      <c r="BI94" s="25"/>
      <c r="BJ94" s="25">
        <v>19.638466132036587</v>
      </c>
      <c r="BK94" s="73">
        <v>20.443785141029792</v>
      </c>
      <c r="BL94" s="25"/>
      <c r="BM94" s="72">
        <v>9.1859483252537846</v>
      </c>
      <c r="BN94" s="25">
        <v>9.7289308335516225</v>
      </c>
      <c r="BO94" s="25"/>
      <c r="BP94" s="25">
        <v>19.0963139162536</v>
      </c>
      <c r="BQ94" s="73">
        <v>19.879400767083212</v>
      </c>
      <c r="BR94" s="25"/>
      <c r="BS94" s="72">
        <v>8.9323550860913787</v>
      </c>
      <c r="BT94" s="25">
        <v>9.4603476675779348</v>
      </c>
      <c r="BU94" s="25"/>
      <c r="BV94" s="25">
        <v>18.569128705688954</v>
      </c>
      <c r="BW94" s="73">
        <v>19.330597153712898</v>
      </c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</row>
    <row r="95" spans="1:147" x14ac:dyDescent="0.2">
      <c r="A95" s="20" t="s">
        <v>286</v>
      </c>
      <c r="B95" s="528" t="s">
        <v>180</v>
      </c>
      <c r="C95" s="413">
        <v>3.7647816799050826</v>
      </c>
      <c r="D95" s="24"/>
      <c r="E95" s="57">
        <v>1.1958432164704356</v>
      </c>
      <c r="F95" s="58">
        <v>1.5618469937615727</v>
      </c>
      <c r="G95" s="58"/>
      <c r="H95" s="58">
        <v>1.1827958655123063</v>
      </c>
      <c r="I95" s="59">
        <v>1.5154987471976691</v>
      </c>
      <c r="J95" s="482"/>
      <c r="K95" s="250">
        <v>5.8538486995145238</v>
      </c>
      <c r="L95" s="251">
        <v>7.6454972251773317</v>
      </c>
      <c r="M95" s="14"/>
      <c r="N95" s="251">
        <v>9.1860783224356748</v>
      </c>
      <c r="O95" s="252">
        <v>11.769985502342868</v>
      </c>
      <c r="P95" s="14"/>
      <c r="Q95" s="28">
        <v>5.6414600452517218</v>
      </c>
      <c r="R95" s="14">
        <v>7.3681041885311904</v>
      </c>
      <c r="S95" s="14"/>
      <c r="T95" s="14">
        <v>8.8527901024964386</v>
      </c>
      <c r="U95" s="15">
        <v>11.342948264133653</v>
      </c>
      <c r="V95" s="14"/>
      <c r="W95" s="28">
        <v>5.4367772513168964</v>
      </c>
      <c r="X95" s="14">
        <v>7.1007754936163332</v>
      </c>
      <c r="Y95" s="14"/>
      <c r="Z95" s="14">
        <v>8.5315942067951713</v>
      </c>
      <c r="AA95" s="15">
        <v>10.931404741085009</v>
      </c>
      <c r="AB95" s="14"/>
      <c r="AC95" s="28">
        <v>5.2395207345863613</v>
      </c>
      <c r="AD95" s="14">
        <v>6.8431459871624805</v>
      </c>
      <c r="AE95" s="14"/>
      <c r="AF95" s="14">
        <v>8.2220519030373342</v>
      </c>
      <c r="AG95" s="15">
        <v>10.534792792034532</v>
      </c>
      <c r="AH95" s="14"/>
      <c r="AI95" s="28">
        <v>5.0494210557386427</v>
      </c>
      <c r="AJ95" s="14">
        <v>6.5948637643476227</v>
      </c>
      <c r="AK95" s="14"/>
      <c r="AL95" s="14">
        <v>7.9237403769622183</v>
      </c>
      <c r="AM95" s="15">
        <v>10.152570671359763</v>
      </c>
      <c r="AN95" s="14"/>
      <c r="AO95" s="28">
        <v>4.8662185512182363</v>
      </c>
      <c r="AP95" s="14">
        <v>6.3555896881193679</v>
      </c>
      <c r="AQ95" s="14"/>
      <c r="AR95" s="14">
        <v>7.6362521548066988</v>
      </c>
      <c r="AS95" s="15">
        <v>9.7842162889895938</v>
      </c>
      <c r="AT95" s="14"/>
      <c r="AU95" s="28">
        <v>4.6896629785524047</v>
      </c>
      <c r="AV95" s="14">
        <v>6.1249969259562187</v>
      </c>
      <c r="AW95" s="14"/>
      <c r="AX95" s="14">
        <v>7.3591945467230939</v>
      </c>
      <c r="AY95" s="15">
        <v>9.4292264972638495</v>
      </c>
      <c r="AZ95" s="14"/>
      <c r="BA95" s="28">
        <v>4.5195131745365558</v>
      </c>
      <c r="BB95" s="14">
        <v>5.9027705034360185</v>
      </c>
      <c r="BC95" s="14"/>
      <c r="BD95" s="14">
        <v>7.0921891103908754</v>
      </c>
      <c r="BE95" s="15">
        <v>9.087116403666947</v>
      </c>
      <c r="BF95" s="14"/>
      <c r="BG95" s="28">
        <v>4.355536725821298</v>
      </c>
      <c r="BH95" s="14">
        <v>5.6886068740017786</v>
      </c>
      <c r="BI95" s="14"/>
      <c r="BJ95" s="14">
        <v>6.8348711340895516</v>
      </c>
      <c r="BK95" s="15">
        <v>8.7574187084968766</v>
      </c>
      <c r="BL95" s="14"/>
      <c r="BM95" s="28">
        <v>4.1975096514512149</v>
      </c>
      <c r="BN95" s="14">
        <v>5.4822135043372091</v>
      </c>
      <c r="BO95" s="14"/>
      <c r="BP95" s="14">
        <v>6.5868891385266428</v>
      </c>
      <c r="BQ95" s="15">
        <v>8.4396830665647933</v>
      </c>
      <c r="BR95" s="14"/>
      <c r="BS95" s="28">
        <v>4.0452160969217337</v>
      </c>
      <c r="BT95" s="14">
        <v>5.2833084747856081</v>
      </c>
      <c r="BU95" s="14"/>
      <c r="BV95" s="14">
        <v>6.347904396740276</v>
      </c>
      <c r="BW95" s="15">
        <v>8.1334754720533553</v>
      </c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</row>
    <row r="96" spans="1:147" x14ac:dyDescent="0.2">
      <c r="A96" s="20" t="s">
        <v>287</v>
      </c>
      <c r="B96" s="528" t="s">
        <v>142</v>
      </c>
      <c r="C96" s="413">
        <v>2.0051378202293968</v>
      </c>
      <c r="D96" s="24"/>
      <c r="E96" s="57">
        <v>2.6668889058993561</v>
      </c>
      <c r="F96" s="58">
        <v>2.9594165349141845</v>
      </c>
      <c r="G96" s="58"/>
      <c r="H96" s="58">
        <v>3.1423922876898072</v>
      </c>
      <c r="I96" s="59">
        <v>3.4539355818872566</v>
      </c>
      <c r="J96" s="482"/>
      <c r="K96" s="250">
        <v>5.7006751728574026</v>
      </c>
      <c r="L96" s="251">
        <v>6.3259749325927288</v>
      </c>
      <c r="M96" s="14"/>
      <c r="N96" s="251">
        <v>9.0960815745063162</v>
      </c>
      <c r="O96" s="252">
        <v>9.9978859829220976</v>
      </c>
      <c r="P96" s="14"/>
      <c r="Q96" s="28">
        <v>5.5886157253216897</v>
      </c>
      <c r="R96" s="14">
        <v>6.2016238277540738</v>
      </c>
      <c r="S96" s="14"/>
      <c r="T96" s="14">
        <v>8.9172778635297369</v>
      </c>
      <c r="U96" s="15">
        <v>9.8013553008889147</v>
      </c>
      <c r="V96" s="14"/>
      <c r="W96" s="28">
        <v>5.4787590554221772</v>
      </c>
      <c r="X96" s="14">
        <v>6.079717120409776</v>
      </c>
      <c r="Y96" s="14"/>
      <c r="Z96" s="14">
        <v>8.7419889371114454</v>
      </c>
      <c r="AA96" s="15">
        <v>9.6086878664509143</v>
      </c>
      <c r="AB96" s="14"/>
      <c r="AC96" s="28">
        <v>5.371061862665945</v>
      </c>
      <c r="AD96" s="14">
        <v>5.9602067604912961</v>
      </c>
      <c r="AE96" s="14"/>
      <c r="AF96" s="14">
        <v>8.5701457043448617</v>
      </c>
      <c r="AG96" s="15">
        <v>9.4198077388856234</v>
      </c>
      <c r="AH96" s="14"/>
      <c r="AI96" s="28">
        <v>5.2654816977275525</v>
      </c>
      <c r="AJ96" s="14">
        <v>5.8430456424610435</v>
      </c>
      <c r="AK96" s="14"/>
      <c r="AL96" s="14">
        <v>8.4016804324588179</v>
      </c>
      <c r="AM96" s="15">
        <v>9.2346404702543445</v>
      </c>
      <c r="AN96" s="14"/>
      <c r="AO96" s="28">
        <v>5.1619769457174494</v>
      </c>
      <c r="AP96" s="14">
        <v>5.7281875867455234</v>
      </c>
      <c r="AQ96" s="14"/>
      <c r="AR96" s="14">
        <v>8.2365267201203842</v>
      </c>
      <c r="AS96" s="15">
        <v>9.0531130760581693</v>
      </c>
      <c r="AT96" s="14"/>
      <c r="AU96" s="28">
        <v>5.0605068097792811</v>
      </c>
      <c r="AV96" s="14">
        <v>5.6155873215334493</v>
      </c>
      <c r="AW96" s="14"/>
      <c r="AX96" s="14">
        <v>8.0746194712624924</v>
      </c>
      <c r="AY96" s="15">
        <v>8.8751540064708188</v>
      </c>
      <c r="AZ96" s="14"/>
      <c r="BA96" s="28">
        <v>4.9610312950096267</v>
      </c>
      <c r="BB96" s="14">
        <v>5.5052004649316597</v>
      </c>
      <c r="BC96" s="14"/>
      <c r="BD96" s="14">
        <v>7.9158948694260323</v>
      </c>
      <c r="BE96" s="15">
        <v>8.7006931181369573</v>
      </c>
      <c r="BF96" s="14"/>
      <c r="BG96" s="28">
        <v>4.8635111926938333</v>
      </c>
      <c r="BH96" s="14">
        <v>5.3969835074717993</v>
      </c>
      <c r="BI96" s="14"/>
      <c r="BJ96" s="14">
        <v>7.7602903526063098</v>
      </c>
      <c r="BK96" s="15">
        <v>8.529661646524886</v>
      </c>
      <c r="BL96" s="14"/>
      <c r="BM96" s="28">
        <v>4.7679080648517234</v>
      </c>
      <c r="BN96" s="14">
        <v>5.2908937949608683</v>
      </c>
      <c r="BO96" s="14"/>
      <c r="BP96" s="14">
        <v>7.607744588593957</v>
      </c>
      <c r="BQ96" s="15">
        <v>8.361992178822689</v>
      </c>
      <c r="BR96" s="14"/>
      <c r="BS96" s="28">
        <v>4.6741842290870999</v>
      </c>
      <c r="BT96" s="14">
        <v>5.186889511668884</v>
      </c>
      <c r="BU96" s="14"/>
      <c r="BV96" s="14">
        <v>7.4581974508005704</v>
      </c>
      <c r="BW96" s="15">
        <v>8.1976186273671789</v>
      </c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</row>
    <row r="97" spans="1:147" x14ac:dyDescent="0.2">
      <c r="A97" s="20" t="s">
        <v>288</v>
      </c>
      <c r="B97" s="406" t="s">
        <v>146</v>
      </c>
      <c r="C97" s="413">
        <v>4.3332181376417633</v>
      </c>
      <c r="D97" s="24"/>
      <c r="E97" s="57">
        <v>1.1521862810123107</v>
      </c>
      <c r="F97" s="58">
        <v>1.3056908816856823</v>
      </c>
      <c r="G97" s="58"/>
      <c r="H97" s="58">
        <v>1.0969364843671299</v>
      </c>
      <c r="I97" s="59">
        <v>1.1927335131786507</v>
      </c>
      <c r="J97" s="482"/>
      <c r="K97" s="250">
        <v>8.304265533132499</v>
      </c>
      <c r="L97" s="251">
        <v>9.4106343430693418</v>
      </c>
      <c r="M97" s="14"/>
      <c r="N97" s="251">
        <v>18.270627280245812</v>
      </c>
      <c r="O97" s="252">
        <v>19.866227237867857</v>
      </c>
      <c r="P97" s="14"/>
      <c r="Q97" s="28">
        <v>7.9593687239447402</v>
      </c>
      <c r="R97" s="14">
        <v>9.0197872844814846</v>
      </c>
      <c r="S97" s="14"/>
      <c r="T97" s="14">
        <v>17.511802670691377</v>
      </c>
      <c r="U97" s="15">
        <v>19.041133392108453</v>
      </c>
      <c r="V97" s="14"/>
      <c r="W97" s="28">
        <v>7.62879633737007</v>
      </c>
      <c r="X97" s="14">
        <v>8.6451730766917549</v>
      </c>
      <c r="Y97" s="14"/>
      <c r="Z97" s="14">
        <v>16.784493935180745</v>
      </c>
      <c r="AA97" s="15">
        <v>18.250307746654961</v>
      </c>
      <c r="AB97" s="14"/>
      <c r="AC97" s="28">
        <v>7.3119534444971963</v>
      </c>
      <c r="AD97" s="14">
        <v>8.286117529018032</v>
      </c>
      <c r="AE97" s="14"/>
      <c r="AF97" s="14">
        <v>16.087392141051161</v>
      </c>
      <c r="AG97" s="15">
        <v>17.492327057886985</v>
      </c>
      <c r="AH97" s="14"/>
      <c r="AI97" s="28">
        <v>7.0082698252927367</v>
      </c>
      <c r="AJ97" s="14">
        <v>7.9419744515946578</v>
      </c>
      <c r="AK97" s="14"/>
      <c r="AL97" s="14">
        <v>15.419242718870077</v>
      </c>
      <c r="AM97" s="15">
        <v>16.765827193032813</v>
      </c>
      <c r="AN97" s="14"/>
      <c r="AO97" s="28">
        <v>6.717198942380044</v>
      </c>
      <c r="AP97" s="14">
        <v>7.61212449242886</v>
      </c>
      <c r="AQ97" s="14"/>
      <c r="AR97" s="14">
        <v>14.778843204594933</v>
      </c>
      <c r="AS97" s="15">
        <v>16.069500675148799</v>
      </c>
      <c r="AT97" s="14"/>
      <c r="AU97" s="28">
        <v>6.438216957439546</v>
      </c>
      <c r="AV97" s="14">
        <v>7.2959740227571173</v>
      </c>
      <c r="AW97" s="14"/>
      <c r="AX97" s="14">
        <v>14.165041075506673</v>
      </c>
      <c r="AY97" s="15">
        <v>15.402094330061866</v>
      </c>
      <c r="AZ97" s="14"/>
      <c r="BA97" s="28">
        <v>6.1708217884604295</v>
      </c>
      <c r="BB97" s="14">
        <v>6.9929540686954486</v>
      </c>
      <c r="BC97" s="14"/>
      <c r="BD97" s="14">
        <v>13.57673167602232</v>
      </c>
      <c r="BE97" s="15">
        <v>14.762407031040324</v>
      </c>
      <c r="BF97" s="14"/>
      <c r="BG97" s="28">
        <v>5.9145322061470038</v>
      </c>
      <c r="BH97" s="14">
        <v>6.7025192872609214</v>
      </c>
      <c r="BI97" s="14"/>
      <c r="BJ97" s="14">
        <v>13.012856229653719</v>
      </c>
      <c r="BK97" s="15">
        <v>14.149287537134143</v>
      </c>
      <c r="BL97" s="14"/>
      <c r="BM97" s="28">
        <v>5.6688869678535632</v>
      </c>
      <c r="BN97" s="14">
        <v>6.4241469849215349</v>
      </c>
      <c r="BO97" s="14"/>
      <c r="BP97" s="14">
        <v>12.472399933534581</v>
      </c>
      <c r="BQ97" s="15">
        <v>13.561632421294313</v>
      </c>
      <c r="BR97" s="14"/>
      <c r="BS97" s="28">
        <v>5.4334439874890803</v>
      </c>
      <c r="BT97" s="14">
        <v>6.1573361769081725</v>
      </c>
      <c r="BU97" s="14"/>
      <c r="BV97" s="14">
        <v>11.95439013208655</v>
      </c>
      <c r="BW97" s="15">
        <v>12.998384084542574</v>
      </c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</row>
    <row r="98" spans="1:147" x14ac:dyDescent="0.2">
      <c r="A98" s="20" t="s">
        <v>289</v>
      </c>
      <c r="B98" s="528" t="s">
        <v>182</v>
      </c>
      <c r="C98" s="413">
        <v>2.8462977653324506</v>
      </c>
      <c r="D98" s="24"/>
      <c r="E98" s="57">
        <v>1.3444177083551558</v>
      </c>
      <c r="F98" s="58">
        <v>1.5863665983769215</v>
      </c>
      <c r="G98" s="58"/>
      <c r="H98" s="58">
        <v>1.3546766116110613</v>
      </c>
      <c r="I98" s="59">
        <v>1.6479019149666896</v>
      </c>
      <c r="J98" s="482"/>
      <c r="K98" s="250">
        <v>8.6173947967005162</v>
      </c>
      <c r="L98" s="251">
        <v>10.16822910435919</v>
      </c>
      <c r="M98" s="14"/>
      <c r="N98" s="251">
        <v>10.332934601123295</v>
      </c>
      <c r="O98" s="252">
        <v>12.56954063462153</v>
      </c>
      <c r="P98" s="14"/>
      <c r="Q98" s="28">
        <v>8.3789061774134925</v>
      </c>
      <c r="R98" s="14">
        <v>9.8868207463922033</v>
      </c>
      <c r="S98" s="14"/>
      <c r="T98" s="14">
        <v>10.0469679761349</v>
      </c>
      <c r="U98" s="15">
        <v>12.221675361909318</v>
      </c>
      <c r="V98" s="14"/>
      <c r="W98" s="28">
        <v>8.1470177920569391</v>
      </c>
      <c r="X98" s="14">
        <v>9.6132004371720452</v>
      </c>
      <c r="Y98" s="14"/>
      <c r="Z98" s="14">
        <v>9.7689155511065398</v>
      </c>
      <c r="AA98" s="15">
        <v>11.883437350166837</v>
      </c>
      <c r="AB98" s="14"/>
      <c r="AC98" s="28">
        <v>7.9215469774577976</v>
      </c>
      <c r="AD98" s="14">
        <v>9.3471526404448504</v>
      </c>
      <c r="AE98" s="14"/>
      <c r="AF98" s="14">
        <v>9.4985582985170485</v>
      </c>
      <c r="AG98" s="15">
        <v>11.554560162468501</v>
      </c>
      <c r="AH98" s="14"/>
      <c r="AI98" s="28">
        <v>7.702316125693347</v>
      </c>
      <c r="AJ98" s="14">
        <v>9.0884677849780608</v>
      </c>
      <c r="AK98" s="14"/>
      <c r="AL98" s="14">
        <v>9.2356832524882915</v>
      </c>
      <c r="AM98" s="15">
        <v>11.234784735599229</v>
      </c>
      <c r="AN98" s="14"/>
      <c r="AO98" s="28">
        <v>7.4891525441858473</v>
      </c>
      <c r="AP98" s="14">
        <v>8.8369420994769268</v>
      </c>
      <c r="AQ98" s="14"/>
      <c r="AR98" s="14">
        <v>8.9800833410276297</v>
      </c>
      <c r="AS98" s="15">
        <v>10.9238591759851</v>
      </c>
      <c r="AT98" s="14"/>
      <c r="AU98" s="28">
        <v>7.2818883196691013</v>
      </c>
      <c r="AV98" s="14">
        <v>8.5923774520697371</v>
      </c>
      <c r="AW98" s="14"/>
      <c r="AX98" s="14">
        <v>8.7315572229131284</v>
      </c>
      <c r="AY98" s="15">
        <v>10.6215385612717</v>
      </c>
      <c r="AZ98" s="14"/>
      <c r="BA98" s="28">
        <v>7.080360185919778</v>
      </c>
      <c r="BB98" s="14">
        <v>8.3545811942353314</v>
      </c>
      <c r="BC98" s="14"/>
      <c r="BD98" s="14">
        <v>8.4899091290929984</v>
      </c>
      <c r="BE98" s="15">
        <v>10.327584747393816</v>
      </c>
      <c r="BF98" s="14"/>
      <c r="BG98" s="28">
        <v>6.8844093951493059</v>
      </c>
      <c r="BH98" s="14">
        <v>8.1233660090499669</v>
      </c>
      <c r="BI98" s="14"/>
      <c r="BJ98" s="14">
        <v>8.2549487084743536</v>
      </c>
      <c r="BK98" s="15">
        <v>10.041766180984544</v>
      </c>
      <c r="BL98" s="14"/>
      <c r="BM98" s="28">
        <v>6.6938815929550266</v>
      </c>
      <c r="BN98" s="14">
        <v>7.898549763633981</v>
      </c>
      <c r="BO98" s="14"/>
      <c r="BP98" s="14">
        <v>8.0264908779798017</v>
      </c>
      <c r="BQ98" s="15">
        <v>9.7638577169760161</v>
      </c>
      <c r="BR98" s="14"/>
      <c r="BS98" s="28">
        <v>6.5086266967321089</v>
      </c>
      <c r="BT98" s="14">
        <v>7.6799553656820434</v>
      </c>
      <c r="BU98" s="14"/>
      <c r="BV98" s="14">
        <v>7.8043556767537634</v>
      </c>
      <c r="BW98" s="15">
        <v>9.4936404412480737</v>
      </c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</row>
    <row r="99" spans="1:147" x14ac:dyDescent="0.2">
      <c r="A99" s="20" t="s">
        <v>290</v>
      </c>
      <c r="B99" s="528" t="s">
        <v>183</v>
      </c>
      <c r="C99" s="413">
        <v>3.2201160491475589</v>
      </c>
      <c r="D99" s="24"/>
      <c r="E99" s="57">
        <v>1.3978533444244496</v>
      </c>
      <c r="F99" s="58">
        <v>1.6633900463907929</v>
      </c>
      <c r="G99" s="58"/>
      <c r="H99" s="58">
        <v>1.5976444008458932</v>
      </c>
      <c r="I99" s="59">
        <v>1.9504250955472775</v>
      </c>
      <c r="J99" s="482"/>
      <c r="K99" s="250">
        <v>5.7650604109252601</v>
      </c>
      <c r="L99" s="251">
        <v>6.8601932689319991</v>
      </c>
      <c r="M99" s="14"/>
      <c r="N99" s="251">
        <v>7.1526374517297198</v>
      </c>
      <c r="O99" s="252">
        <v>8.7320329716791836</v>
      </c>
      <c r="P99" s="14"/>
      <c r="Q99" s="28">
        <v>5.5852101621163319</v>
      </c>
      <c r="R99" s="14">
        <v>6.6461786050168401</v>
      </c>
      <c r="S99" s="14"/>
      <c r="T99" s="14">
        <v>6.9294995253871248</v>
      </c>
      <c r="U99" s="15">
        <v>8.4596232845945316</v>
      </c>
      <c r="V99" s="14"/>
      <c r="W99" s="28">
        <v>5.4109706284935504</v>
      </c>
      <c r="X99" s="14">
        <v>6.4388404696738641</v>
      </c>
      <c r="Y99" s="14"/>
      <c r="Z99" s="14">
        <v>6.7133227423302744</v>
      </c>
      <c r="AA99" s="15">
        <v>8.1957118519093104</v>
      </c>
      <c r="AB99" s="14"/>
      <c r="AC99" s="28">
        <v>5.2421667748534144</v>
      </c>
      <c r="AD99" s="14">
        <v>6.2379705779521251</v>
      </c>
      <c r="AE99" s="14"/>
      <c r="AF99" s="14">
        <v>6.5038899385985687</v>
      </c>
      <c r="AG99" s="15">
        <v>7.9400335570316329</v>
      </c>
      <c r="AH99" s="14"/>
      <c r="AI99" s="28">
        <v>5.0786290264945952</v>
      </c>
      <c r="AJ99" s="14">
        <v>6.0433671426817206</v>
      </c>
      <c r="AK99" s="14"/>
      <c r="AL99" s="14">
        <v>6.3009907250073089</v>
      </c>
      <c r="AM99" s="15">
        <v>7.6923315541042792</v>
      </c>
      <c r="AN99" s="14"/>
      <c r="AO99" s="28">
        <v>4.920193098868868</v>
      </c>
      <c r="AP99" s="14">
        <v>5.8548346717651549</v>
      </c>
      <c r="AQ99" s="14"/>
      <c r="AR99" s="14">
        <v>6.1044212757977672</v>
      </c>
      <c r="AS99" s="15">
        <v>7.4523570099859482</v>
      </c>
      <c r="AT99" s="14"/>
      <c r="AU99" s="28">
        <v>4.7666998325463528</v>
      </c>
      <c r="AV99" s="14">
        <v>5.672183771792521</v>
      </c>
      <c r="AW99" s="14"/>
      <c r="AX99" s="14">
        <v>5.9139841238806481</v>
      </c>
      <c r="AY99" s="15">
        <v>7.2198688542818132</v>
      </c>
      <c r="AZ99" s="14"/>
      <c r="BA99" s="28">
        <v>4.6179950333292794</v>
      </c>
      <c r="BB99" s="14">
        <v>5.4952309577832184</v>
      </c>
      <c r="BC99" s="14"/>
      <c r="BD99" s="14">
        <v>5.7294879624672621</v>
      </c>
      <c r="BE99" s="15">
        <v>6.9946335371722714</v>
      </c>
      <c r="BF99" s="14"/>
      <c r="BG99" s="28">
        <v>4.4739293173536563</v>
      </c>
      <c r="BH99" s="14">
        <v>5.3237984688630862</v>
      </c>
      <c r="BI99" s="14"/>
      <c r="BJ99" s="14">
        <v>5.5507474528891301</v>
      </c>
      <c r="BK99" s="15">
        <v>6.7764247947966112</v>
      </c>
      <c r="BL99" s="14"/>
      <c r="BM99" s="28">
        <v>4.3343579610232421</v>
      </c>
      <c r="BN99" s="14">
        <v>5.1577140896917761</v>
      </c>
      <c r="BO99" s="14"/>
      <c r="BP99" s="14">
        <v>5.3775830384129577</v>
      </c>
      <c r="BQ99" s="15">
        <v>6.5650234219559129</v>
      </c>
      <c r="BR99" s="14"/>
      <c r="BS99" s="28">
        <v>4.1991407556250637</v>
      </c>
      <c r="BT99" s="14">
        <v>4.9968109774609877</v>
      </c>
      <c r="BU99" s="14"/>
      <c r="BV99" s="14">
        <v>5.2098207638639522</v>
      </c>
      <c r="BW99" s="15">
        <v>6.3602170519068411</v>
      </c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</row>
    <row r="100" spans="1:147" x14ac:dyDescent="0.2">
      <c r="A100" s="20" t="s">
        <v>291</v>
      </c>
      <c r="B100" s="528" t="s">
        <v>157</v>
      </c>
      <c r="C100" s="413">
        <v>4.1809960069486793</v>
      </c>
      <c r="D100" s="24"/>
      <c r="E100" s="57">
        <v>1.846614995663427</v>
      </c>
      <c r="F100" s="58">
        <v>2.4867305039891527</v>
      </c>
      <c r="G100" s="58"/>
      <c r="H100" s="58">
        <v>2.1399410226106803</v>
      </c>
      <c r="I100" s="59">
        <v>2.9673826277509203</v>
      </c>
      <c r="J100" s="482"/>
      <c r="K100" s="250">
        <v>1.9208306657215224</v>
      </c>
      <c r="L100" s="251">
        <v>2.5866724902942928</v>
      </c>
      <c r="M100" s="14"/>
      <c r="N100" s="251">
        <v>2.4834739790193412</v>
      </c>
      <c r="O100" s="252">
        <v>3.4437479649896714</v>
      </c>
      <c r="P100" s="14"/>
      <c r="Q100" s="28">
        <v>1.8437438106210913</v>
      </c>
      <c r="R100" s="14">
        <v>2.4828640437664529</v>
      </c>
      <c r="S100" s="14"/>
      <c r="T100" s="14">
        <v>2.383807099380868</v>
      </c>
      <c r="U100" s="15">
        <v>3.3055433303401895</v>
      </c>
      <c r="V100" s="14"/>
      <c r="W100" s="28">
        <v>1.7697506083529062</v>
      </c>
      <c r="X100" s="14">
        <v>2.3832216420745782</v>
      </c>
      <c r="Y100" s="14"/>
      <c r="Z100" s="14">
        <v>2.2881400550460014</v>
      </c>
      <c r="AA100" s="15">
        <v>3.1728851297598615</v>
      </c>
      <c r="AB100" s="14"/>
      <c r="AC100" s="28">
        <v>1.6987269043145519</v>
      </c>
      <c r="AD100" s="14">
        <v>2.2875780933363528</v>
      </c>
      <c r="AE100" s="14"/>
      <c r="AF100" s="14">
        <v>2.196312324460199</v>
      </c>
      <c r="AG100" s="15">
        <v>3.0455507735290186</v>
      </c>
      <c r="AH100" s="14"/>
      <c r="AI100" s="28">
        <v>1.6305535264812117</v>
      </c>
      <c r="AJ100" s="14">
        <v>2.1957729154209424</v>
      </c>
      <c r="AK100" s="14"/>
      <c r="AL100" s="14">
        <v>2.108169828126532</v>
      </c>
      <c r="AM100" s="15">
        <v>2.9233266049077571</v>
      </c>
      <c r="AN100" s="14"/>
      <c r="AO100" s="28">
        <v>1.5651160854446591</v>
      </c>
      <c r="AP100" s="14">
        <v>2.1076520666729741</v>
      </c>
      <c r="AQ100" s="14"/>
      <c r="AR100" s="14">
        <v>2.0235646700727656</v>
      </c>
      <c r="AS100" s="15">
        <v>2.8060075416372259</v>
      </c>
      <c r="AT100" s="14"/>
      <c r="AU100" s="28">
        <v>1.5023047824770928</v>
      </c>
      <c r="AV100" s="14">
        <v>2.0230676874431088</v>
      </c>
      <c r="AW100" s="14"/>
      <c r="AX100" s="14">
        <v>1.9423548896938916</v>
      </c>
      <c r="AY100" s="15">
        <v>2.6933967318282024</v>
      </c>
      <c r="AZ100" s="14"/>
      <c r="BA100" s="28">
        <v>1.4420142252977615</v>
      </c>
      <c r="BB100" s="14">
        <v>1.9418778519915225</v>
      </c>
      <c r="BC100" s="14"/>
      <c r="BD100" s="14">
        <v>1.8644042235537277</v>
      </c>
      <c r="BE100" s="15">
        <v>2.5853052236595606</v>
      </c>
      <c r="BF100" s="14"/>
      <c r="BG100" s="28">
        <v>1.3841432512332497</v>
      </c>
      <c r="BH100" s="14">
        <v>1.8639463303480059</v>
      </c>
      <c r="BI100" s="14"/>
      <c r="BJ100" s="14">
        <v>1.7895818767459042</v>
      </c>
      <c r="BK100" s="15">
        <v>2.4815516483324132</v>
      </c>
      <c r="BL100" s="14"/>
      <c r="BM100" s="28">
        <v>1.3285947574747028</v>
      </c>
      <c r="BN100" s="14">
        <v>1.7891423597291047</v>
      </c>
      <c r="BO100" s="14"/>
      <c r="BP100" s="14">
        <v>1.7177623034306011</v>
      </c>
      <c r="BQ100" s="15">
        <v>2.381961915747953</v>
      </c>
      <c r="BR100" s="14"/>
      <c r="BS100" s="28">
        <v>1.2752755381471761</v>
      </c>
      <c r="BT100" s="14">
        <v>1.7173404251287561</v>
      </c>
      <c r="BU100" s="14"/>
      <c r="BV100" s="14">
        <v>1.648824996178794</v>
      </c>
      <c r="BW100" s="15">
        <v>2.2863689223983621</v>
      </c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</row>
    <row r="101" spans="1:147" x14ac:dyDescent="0.2">
      <c r="A101" s="20" t="s">
        <v>292</v>
      </c>
      <c r="B101" s="528" t="s">
        <v>7</v>
      </c>
      <c r="C101" s="413">
        <v>4.2398192244522237</v>
      </c>
      <c r="D101" s="24"/>
      <c r="E101" s="57">
        <v>1.4484609821043644</v>
      </c>
      <c r="F101" s="58">
        <v>1.7214455345753403</v>
      </c>
      <c r="G101" s="58"/>
      <c r="H101" s="58">
        <v>1.5196524974891679</v>
      </c>
      <c r="I101" s="59">
        <v>1.8264925511144823</v>
      </c>
      <c r="J101" s="482"/>
      <c r="K101" s="250">
        <v>6.3604361752909959</v>
      </c>
      <c r="L101" s="251">
        <v>7.5591573312516305</v>
      </c>
      <c r="M101" s="14"/>
      <c r="N101" s="251">
        <v>8.5619857469839182</v>
      </c>
      <c r="O101" s="252">
        <v>10.29077582898255</v>
      </c>
      <c r="P101" s="14"/>
      <c r="Q101" s="28">
        <v>6.101733696981495</v>
      </c>
      <c r="R101" s="14">
        <v>7.2516984272344454</v>
      </c>
      <c r="S101" s="14"/>
      <c r="T101" s="14">
        <v>8.2137380999750214</v>
      </c>
      <c r="U101" s="15">
        <v>9.872211891335068</v>
      </c>
      <c r="V101" s="14"/>
      <c r="W101" s="28">
        <v>5.8535536058855433</v>
      </c>
      <c r="X101" s="14">
        <v>6.9567450147048664</v>
      </c>
      <c r="Y101" s="14"/>
      <c r="Z101" s="14">
        <v>7.879654973584481</v>
      </c>
      <c r="AA101" s="15">
        <v>9.4706724980767021</v>
      </c>
      <c r="AB101" s="14"/>
      <c r="AC101" s="28">
        <v>5.6154679175733229</v>
      </c>
      <c r="AD101" s="14">
        <v>6.6737884490430668</v>
      </c>
      <c r="AE101" s="14"/>
      <c r="AF101" s="14">
        <v>7.5591602443378934</v>
      </c>
      <c r="AG101" s="15">
        <v>9.0854651979817547</v>
      </c>
      <c r="AH101" s="14"/>
      <c r="AI101" s="28">
        <v>5.3870660553256844</v>
      </c>
      <c r="AJ101" s="14">
        <v>6.4023407740883265</v>
      </c>
      <c r="AK101" s="14"/>
      <c r="AL101" s="14">
        <v>7.2517012218347086</v>
      </c>
      <c r="AM101" s="15">
        <v>8.7159257043785399</v>
      </c>
      <c r="AN101" s="14"/>
      <c r="AO101" s="28">
        <v>5.1679541420981332</v>
      </c>
      <c r="AP101" s="14">
        <v>6.1419338806628385</v>
      </c>
      <c r="AQ101" s="14"/>
      <c r="AR101" s="14">
        <v>6.9567476956383949</v>
      </c>
      <c r="AS101" s="15">
        <v>8.3614167495927383</v>
      </c>
      <c r="AT101" s="14"/>
      <c r="AU101" s="28">
        <v>4.9577543212832547</v>
      </c>
      <c r="AV101" s="14">
        <v>5.8921186993214629</v>
      </c>
      <c r="AW101" s="14"/>
      <c r="AX101" s="14">
        <v>6.6737910209331064</v>
      </c>
      <c r="AY101" s="15">
        <v>8.021326985984782</v>
      </c>
      <c r="AZ101" s="14"/>
      <c r="BA101" s="28">
        <v>4.7561041051002526</v>
      </c>
      <c r="BB101" s="14">
        <v>5.6524644259353334</v>
      </c>
      <c r="BC101" s="14"/>
      <c r="BD101" s="14">
        <v>6.4023432413700805</v>
      </c>
      <c r="BE101" s="15">
        <v>7.6950699316861115</v>
      </c>
      <c r="BF101" s="14"/>
      <c r="BG101" s="28">
        <v>4.5626557494878908</v>
      </c>
      <c r="BH101" s="14">
        <v>5.4225577787738501</v>
      </c>
      <c r="BI101" s="14"/>
      <c r="BJ101" s="14">
        <v>6.1419362475911132</v>
      </c>
      <c r="BK101" s="15">
        <v>7.3820829592162491</v>
      </c>
      <c r="BL101" s="14"/>
      <c r="BM101" s="28">
        <v>4.3770756544228524</v>
      </c>
      <c r="BN101" s="14">
        <v>5.2020022858038928</v>
      </c>
      <c r="BO101" s="14"/>
      <c r="BP101" s="14">
        <v>5.8921209699780048</v>
      </c>
      <c r="BQ101" s="15">
        <v>7.081826325236551</v>
      </c>
      <c r="BR101" s="14"/>
      <c r="BS101" s="28">
        <v>4.1990437886293774</v>
      </c>
      <c r="BT101" s="14">
        <v>4.9904176009772137</v>
      </c>
      <c r="BU101" s="14"/>
      <c r="BV101" s="14">
        <v>5.6524666042358707</v>
      </c>
      <c r="BW101" s="15">
        <v>6.7937822397674692</v>
      </c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</row>
    <row r="102" spans="1:147" x14ac:dyDescent="0.2">
      <c r="A102" s="20" t="s">
        <v>293</v>
      </c>
      <c r="B102" s="528" t="s">
        <v>158</v>
      </c>
      <c r="C102" s="413">
        <v>3.8994066175485731</v>
      </c>
      <c r="D102" s="24"/>
      <c r="E102" s="57">
        <v>1.1806281826191047</v>
      </c>
      <c r="F102" s="58">
        <v>1.3454325821369275</v>
      </c>
      <c r="G102" s="58"/>
      <c r="H102" s="58">
        <v>1.2080492602281232</v>
      </c>
      <c r="I102" s="59">
        <v>1.4026208813803249</v>
      </c>
      <c r="J102" s="482"/>
      <c r="K102" s="250">
        <v>10.164406609803439</v>
      </c>
      <c r="L102" s="251">
        <v>11.583260532185266</v>
      </c>
      <c r="M102" s="14"/>
      <c r="N102" s="251">
        <v>12.704773404886158</v>
      </c>
      <c r="O102" s="252">
        <v>14.751037939904604</v>
      </c>
      <c r="P102" s="14"/>
      <c r="Q102" s="28">
        <v>9.7829303753566137</v>
      </c>
      <c r="R102" s="14">
        <v>11.148533864897797</v>
      </c>
      <c r="S102" s="14"/>
      <c r="T102" s="14">
        <v>12.227955691462366</v>
      </c>
      <c r="U102" s="15">
        <v>14.197422699633742</v>
      </c>
      <c r="V102" s="14"/>
      <c r="W102" s="28">
        <v>9.4157711712131</v>
      </c>
      <c r="X102" s="14">
        <v>10.730122748376518</v>
      </c>
      <c r="Y102" s="14"/>
      <c r="Z102" s="14">
        <v>11.769033230837595</v>
      </c>
      <c r="AA102" s="15">
        <v>13.664584969088557</v>
      </c>
      <c r="AB102" s="14"/>
      <c r="AC102" s="28">
        <v>9.0623916706977408</v>
      </c>
      <c r="AD102" s="14">
        <v>10.327414850282892</v>
      </c>
      <c r="AE102" s="14"/>
      <c r="AF102" s="14">
        <v>11.327334403515072</v>
      </c>
      <c r="AG102" s="15">
        <v>13.151744955953014</v>
      </c>
      <c r="AH102" s="14"/>
      <c r="AI102" s="28">
        <v>8.7222747133255574</v>
      </c>
      <c r="AJ102" s="14">
        <v>9.9398208194757824</v>
      </c>
      <c r="AK102" s="14"/>
      <c r="AL102" s="14">
        <v>10.902212796277789</v>
      </c>
      <c r="AM102" s="15">
        <v>12.658152133981185</v>
      </c>
      <c r="AN102" s="14"/>
      <c r="AO102" s="28">
        <v>8.3949225479526159</v>
      </c>
      <c r="AP102" s="14">
        <v>9.5667734235134212</v>
      </c>
      <c r="AQ102" s="14"/>
      <c r="AR102" s="14">
        <v>10.493046256181803</v>
      </c>
      <c r="AS102" s="15">
        <v>12.183084144624198</v>
      </c>
      <c r="AT102" s="14"/>
      <c r="AU102" s="28">
        <v>8.0798561043318955</v>
      </c>
      <c r="AV102" s="14">
        <v>9.2077267185254517</v>
      </c>
      <c r="AW102" s="14"/>
      <c r="AX102" s="14">
        <v>10.09923598005374</v>
      </c>
      <c r="AY102" s="15">
        <v>11.725845739879787</v>
      </c>
      <c r="AZ102" s="14"/>
      <c r="BA102" s="28">
        <v>7.7766142920081034</v>
      </c>
      <c r="BB102" s="14">
        <v>8.8621552502401588</v>
      </c>
      <c r="BC102" s="14"/>
      <c r="BD102" s="14">
        <v>9.7202056381599995</v>
      </c>
      <c r="BE102" s="15">
        <v>11.285767764817336</v>
      </c>
      <c r="BF102" s="14"/>
      <c r="BG102" s="28">
        <v>7.4847533255253795</v>
      </c>
      <c r="BH102" s="14">
        <v>8.529553284997629</v>
      </c>
      <c r="BI102" s="14"/>
      <c r="BJ102" s="14">
        <v>9.3554005307651682</v>
      </c>
      <c r="BK102" s="15">
        <v>10.862206178289352</v>
      </c>
      <c r="BL102" s="14"/>
      <c r="BM102" s="28">
        <v>7.2038460749603619</v>
      </c>
      <c r="BN102" s="14">
        <v>8.2094340696234447</v>
      </c>
      <c r="BO102" s="14"/>
      <c r="BP102" s="14">
        <v>9.0042867763453085</v>
      </c>
      <c r="BQ102" s="15">
        <v>10.454541110396224</v>
      </c>
      <c r="BR102" s="14"/>
      <c r="BS102" s="28">
        <v>6.9334814408301293</v>
      </c>
      <c r="BT102" s="14">
        <v>7.9013291190797563</v>
      </c>
      <c r="BU102" s="14"/>
      <c r="BV102" s="14">
        <v>8.6663505302680797</v>
      </c>
      <c r="BW102" s="15">
        <v>10.062175955324903</v>
      </c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</row>
    <row r="103" spans="1:147" x14ac:dyDescent="0.2">
      <c r="A103" s="20" t="s">
        <v>294</v>
      </c>
      <c r="B103" s="528" t="s">
        <v>184</v>
      </c>
      <c r="C103" s="413">
        <v>2.9034770288470124</v>
      </c>
      <c r="D103" s="24"/>
      <c r="E103" s="57">
        <v>1.2243086195181492</v>
      </c>
      <c r="F103" s="58">
        <v>1.5145491832954807</v>
      </c>
      <c r="G103" s="58"/>
      <c r="H103" s="58">
        <v>1.2036071740354997</v>
      </c>
      <c r="I103" s="59">
        <v>1.4438185035534885</v>
      </c>
      <c r="J103" s="482"/>
      <c r="K103" s="250">
        <v>6.0986843746959742</v>
      </c>
      <c r="L103" s="251">
        <v>7.5444681934102569</v>
      </c>
      <c r="M103" s="14"/>
      <c r="N103" s="251">
        <v>10.447652827427621</v>
      </c>
      <c r="O103" s="252">
        <v>12.532755533823373</v>
      </c>
      <c r="P103" s="14"/>
      <c r="Q103" s="28">
        <v>5.9266067102730897</v>
      </c>
      <c r="R103" s="14">
        <v>7.3315969598338357</v>
      </c>
      <c r="S103" s="14"/>
      <c r="T103" s="14">
        <v>10.152866675728385</v>
      </c>
      <c r="U103" s="15">
        <v>12.17913708621338</v>
      </c>
      <c r="V103" s="14"/>
      <c r="W103" s="28">
        <v>5.7593843098340392</v>
      </c>
      <c r="X103" s="14">
        <v>7.1247320027665957</v>
      </c>
      <c r="Y103" s="14"/>
      <c r="Z103" s="14">
        <v>9.8663980740730697</v>
      </c>
      <c r="AA103" s="15">
        <v>11.835496173563886</v>
      </c>
      <c r="AB103" s="14"/>
      <c r="AC103" s="28">
        <v>5.5968801794904426</v>
      </c>
      <c r="AD103" s="14">
        <v>6.9237038518818119</v>
      </c>
      <c r="AE103" s="14"/>
      <c r="AF103" s="14">
        <v>9.5880123383072995</v>
      </c>
      <c r="AG103" s="15">
        <v>11.501551274352014</v>
      </c>
      <c r="AH103" s="14"/>
      <c r="AI103" s="28">
        <v>5.4389611907102662</v>
      </c>
      <c r="AJ103" s="14">
        <v>6.7283478185493042</v>
      </c>
      <c r="AK103" s="14"/>
      <c r="AL103" s="14">
        <v>9.317481406016519</v>
      </c>
      <c r="AM103" s="15">
        <v>11.177028810336287</v>
      </c>
      <c r="AN103" s="14"/>
      <c r="AO103" s="28">
        <v>5.2854979712547108</v>
      </c>
      <c r="AP103" s="14">
        <v>6.5385038609172952</v>
      </c>
      <c r="AQ103" s="14"/>
      <c r="AR103" s="14">
        <v>9.0545836496900307</v>
      </c>
      <c r="AS103" s="15">
        <v>10.861662922432661</v>
      </c>
      <c r="AT103" s="14"/>
      <c r="AU103" s="28">
        <v>5.1363647991923758</v>
      </c>
      <c r="AV103" s="14">
        <v>6.3540164528010568</v>
      </c>
      <c r="AW103" s="14"/>
      <c r="AX103" s="14">
        <v>8.7991036951567256</v>
      </c>
      <c r="AY103" s="15">
        <v>10.555195252914343</v>
      </c>
      <c r="AZ103" s="14"/>
      <c r="BA103" s="28">
        <v>4.9914394999038709</v>
      </c>
      <c r="BB103" s="14">
        <v>6.1747344562709285</v>
      </c>
      <c r="BC103" s="14"/>
      <c r="BD103" s="14">
        <v>8.5508322451437344</v>
      </c>
      <c r="BE103" s="15">
        <v>10.257374733756953</v>
      </c>
      <c r="BF103" s="14"/>
      <c r="BG103" s="28">
        <v>4.8506033459924947</v>
      </c>
      <c r="BH103" s="14">
        <v>6.0005109978353408</v>
      </c>
      <c r="BI103" s="14"/>
      <c r="BJ103" s="14">
        <v>8.309565907813468</v>
      </c>
      <c r="BK103" s="15">
        <v>9.9679573809556459</v>
      </c>
      <c r="BL103" s="14"/>
      <c r="BM103" s="28">
        <v>4.713740960018991</v>
      </c>
      <c r="BN103" s="14">
        <v>5.8312033481173939</v>
      </c>
      <c r="BO103" s="14"/>
      <c r="BP103" s="14">
        <v>8.0751070301385841</v>
      </c>
      <c r="BQ103" s="15">
        <v>9.6867060946456842</v>
      </c>
      <c r="BR103" s="14"/>
      <c r="BS103" s="28">
        <v>4.5807402199806955</v>
      </c>
      <c r="BT103" s="14">
        <v>5.6666728049264341</v>
      </c>
      <c r="BU103" s="14"/>
      <c r="BV103" s="14">
        <v>7.8472635359783647</v>
      </c>
      <c r="BW103" s="15">
        <v>9.4133904648627205</v>
      </c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</row>
    <row r="104" spans="1:147" x14ac:dyDescent="0.2">
      <c r="A104" s="20" t="s">
        <v>295</v>
      </c>
      <c r="B104" s="528" t="s">
        <v>185</v>
      </c>
      <c r="C104" s="413">
        <v>1.4301324250103775</v>
      </c>
      <c r="D104" s="24"/>
      <c r="E104" s="57">
        <v>1.7146123722059674</v>
      </c>
      <c r="F104" s="58">
        <v>2.3116815108410931</v>
      </c>
      <c r="G104" s="58"/>
      <c r="H104" s="58">
        <v>1.3004008938202907</v>
      </c>
      <c r="I104" s="59">
        <v>1.5318428882878212</v>
      </c>
      <c r="J104" s="482"/>
      <c r="K104" s="250">
        <v>1.6096006391966555</v>
      </c>
      <c r="L104" s="251">
        <v>2.1701021745700686</v>
      </c>
      <c r="M104" s="14"/>
      <c r="N104" s="251">
        <v>4.541883547957891</v>
      </c>
      <c r="O104" s="252">
        <v>5.3502362582444061</v>
      </c>
      <c r="P104" s="14"/>
      <c r="Q104" s="28">
        <v>1.5869057850108499</v>
      </c>
      <c r="R104" s="14">
        <v>2.1395044280105568</v>
      </c>
      <c r="S104" s="14"/>
      <c r="T104" s="14">
        <v>4.4778444426421409</v>
      </c>
      <c r="U104" s="15">
        <v>5.2747996382632731</v>
      </c>
      <c r="V104" s="14"/>
      <c r="W104" s="28">
        <v>1.5645309210101699</v>
      </c>
      <c r="X104" s="14">
        <v>2.1093380998909192</v>
      </c>
      <c r="Y104" s="14"/>
      <c r="Z104" s="14">
        <v>4.4147082682285896</v>
      </c>
      <c r="AA104" s="15">
        <v>5.200426650495654</v>
      </c>
      <c r="AB104" s="14"/>
      <c r="AC104" s="28">
        <v>1.5424715354353535</v>
      </c>
      <c r="AD104" s="14">
        <v>2.0795971073491413</v>
      </c>
      <c r="AE104" s="14"/>
      <c r="AF104" s="14">
        <v>4.3524622936803175</v>
      </c>
      <c r="AG104" s="15">
        <v>5.1271022980675376</v>
      </c>
      <c r="AH104" s="14"/>
      <c r="AI104" s="28">
        <v>1.5207231801415009</v>
      </c>
      <c r="AJ104" s="14">
        <v>2.0502754532896179</v>
      </c>
      <c r="AK104" s="14"/>
      <c r="AL104" s="14">
        <v>4.2910939674639517</v>
      </c>
      <c r="AM104" s="15">
        <v>5.0548117955560414</v>
      </c>
      <c r="AN104" s="14"/>
      <c r="AO104" s="28">
        <v>1.4992814697011327</v>
      </c>
      <c r="AP104" s="14">
        <v>2.0213672251738739</v>
      </c>
      <c r="AQ104" s="14"/>
      <c r="AR104" s="14">
        <v>4.230590915018726</v>
      </c>
      <c r="AS104" s="15">
        <v>4.9835405660080152</v>
      </c>
      <c r="AT104" s="14"/>
      <c r="AU104" s="28">
        <v>1.4781420805198948</v>
      </c>
      <c r="AV104" s="14">
        <v>1.992866593828335</v>
      </c>
      <c r="AW104" s="14"/>
      <c r="AX104" s="14">
        <v>4.1709409362612231</v>
      </c>
      <c r="AY104" s="15">
        <v>4.9132742380006862</v>
      </c>
      <c r="AZ104" s="14"/>
      <c r="BA104" s="28">
        <v>1.4573007499647299</v>
      </c>
      <c r="BB104" s="14">
        <v>1.9647678122689103</v>
      </c>
      <c r="BC104" s="14"/>
      <c r="BD104" s="14">
        <v>4.112132003125299</v>
      </c>
      <c r="BE104" s="15">
        <v>4.8439986427437454</v>
      </c>
      <c r="BF104" s="14"/>
      <c r="BG104" s="28">
        <v>1.4367532755043435</v>
      </c>
      <c r="BH104" s="14">
        <v>1.9370652145421463</v>
      </c>
      <c r="BI104" s="14"/>
      <c r="BJ104" s="14">
        <v>4.054152257136697</v>
      </c>
      <c r="BK104" s="15">
        <v>4.7756998112222959</v>
      </c>
      <c r="BL104" s="14"/>
      <c r="BM104" s="28">
        <v>1.4164955138617887</v>
      </c>
      <c r="BN104" s="14">
        <v>1.9097532145827207</v>
      </c>
      <c r="BO104" s="14"/>
      <c r="BP104" s="14">
        <v>3.9969900070218531</v>
      </c>
      <c r="BQ104" s="15">
        <v>4.7083639713800833</v>
      </c>
      <c r="BR104" s="14"/>
      <c r="BS104" s="28">
        <v>1.396523380178998</v>
      </c>
      <c r="BT104" s="14">
        <v>1.8828263050870462</v>
      </c>
      <c r="BU104" s="14"/>
      <c r="BV104" s="14">
        <v>3.9406337263504212</v>
      </c>
      <c r="BW104" s="15">
        <v>4.6419775453424403</v>
      </c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</row>
    <row r="105" spans="1:147" x14ac:dyDescent="0.2">
      <c r="A105" s="20" t="s">
        <v>296</v>
      </c>
      <c r="B105" s="528" t="s">
        <v>186</v>
      </c>
      <c r="C105" s="413">
        <v>3.7407406105935737</v>
      </c>
      <c r="D105" s="24"/>
      <c r="E105" s="57">
        <v>1.7191290471830893</v>
      </c>
      <c r="F105" s="58">
        <v>2.1702997113330271</v>
      </c>
      <c r="G105" s="58"/>
      <c r="H105" s="58">
        <v>1.4980448937524553</v>
      </c>
      <c r="I105" s="59">
        <v>1.7911823680623458</v>
      </c>
      <c r="J105" s="482"/>
      <c r="K105" s="250">
        <v>5.4072574771690363</v>
      </c>
      <c r="L105" s="251">
        <v>6.8263457947107096</v>
      </c>
      <c r="M105" s="14"/>
      <c r="N105" s="251">
        <v>10.458923921868378</v>
      </c>
      <c r="O105" s="252">
        <v>12.505526500497384</v>
      </c>
      <c r="P105" s="14"/>
      <c r="Q105" s="28">
        <v>5.2122796168055014</v>
      </c>
      <c r="R105" s="14">
        <v>6.5801976682761714</v>
      </c>
      <c r="S105" s="14"/>
      <c r="T105" s="14">
        <v>10.08179029791923</v>
      </c>
      <c r="U105" s="15">
        <v>12.054595356552111</v>
      </c>
      <c r="V105" s="14"/>
      <c r="W105" s="28">
        <v>5.0243323752339251</v>
      </c>
      <c r="X105" s="14">
        <v>6.3429252861958352</v>
      </c>
      <c r="Y105" s="14"/>
      <c r="Z105" s="14">
        <v>9.7182555653450962</v>
      </c>
      <c r="AA105" s="15">
        <v>11.619924135495468</v>
      </c>
      <c r="AB105" s="14"/>
      <c r="AC105" s="28">
        <v>4.8431622385399296</v>
      </c>
      <c r="AD105" s="14">
        <v>6.1142086020042568</v>
      </c>
      <c r="AE105" s="14"/>
      <c r="AF105" s="14">
        <v>9.3678293678507902</v>
      </c>
      <c r="AG105" s="15">
        <v>11.200926528096224</v>
      </c>
      <c r="AH105" s="14"/>
      <c r="AI105" s="28">
        <v>4.6685248341531178</v>
      </c>
      <c r="AJ105" s="14">
        <v>5.893739109647246</v>
      </c>
      <c r="AK105" s="14"/>
      <c r="AL105" s="14">
        <v>9.0300390306777771</v>
      </c>
      <c r="AM105" s="15">
        <v>10.797037366583472</v>
      </c>
      <c r="AN105" s="14"/>
      <c r="AO105" s="28">
        <v>4.5001846012234727</v>
      </c>
      <c r="AP105" s="14">
        <v>5.6812194273513814</v>
      </c>
      <c r="AQ105" s="14"/>
      <c r="AR105" s="14">
        <v>8.7044289230336069</v>
      </c>
      <c r="AS105" s="15">
        <v>10.407711862316244</v>
      </c>
      <c r="AT105" s="14"/>
      <c r="AU105" s="28">
        <v>4.3379144728835035</v>
      </c>
      <c r="AV105" s="14">
        <v>5.4763628964985802</v>
      </c>
      <c r="AW105" s="14"/>
      <c r="AX105" s="14">
        <v>8.3905598435112267</v>
      </c>
      <c r="AY105" s="15">
        <v>10.032424870941639</v>
      </c>
      <c r="AZ105" s="14"/>
      <c r="BA105" s="28">
        <v>4.1814955699675558</v>
      </c>
      <c r="BB105" s="14">
        <v>5.2788931949646756</v>
      </c>
      <c r="BC105" s="14"/>
      <c r="BD105" s="14">
        <v>8.088008427669175</v>
      </c>
      <c r="BE105" s="15">
        <v>9.6706701840503051</v>
      </c>
      <c r="BF105" s="14"/>
      <c r="BG105" s="28">
        <v>4.0307169057751633</v>
      </c>
      <c r="BH105" s="14">
        <v>5.08854396440044</v>
      </c>
      <c r="BI105" s="14"/>
      <c r="BJ105" s="14">
        <v>7.7963665769735799</v>
      </c>
      <c r="BK105" s="15">
        <v>9.3219598463737743</v>
      </c>
      <c r="BL105" s="14"/>
      <c r="BM105" s="28">
        <v>3.8853751014802023</v>
      </c>
      <c r="BN105" s="14">
        <v>4.905058450952315</v>
      </c>
      <c r="BO105" s="14"/>
      <c r="BP105" s="14">
        <v>7.515240908331676</v>
      </c>
      <c r="BQ105" s="15">
        <v>8.9858234976026914</v>
      </c>
      <c r="BR105" s="14"/>
      <c r="BS105" s="28">
        <v>3.7452741118019781</v>
      </c>
      <c r="BT105" s="14">
        <v>4.7281891589382301</v>
      </c>
      <c r="BU105" s="14"/>
      <c r="BV105" s="14">
        <v>7.2442522234743434</v>
      </c>
      <c r="BW105" s="15">
        <v>8.6618077379381049</v>
      </c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</row>
    <row r="106" spans="1:147" x14ac:dyDescent="0.2">
      <c r="A106" s="20" t="s">
        <v>297</v>
      </c>
      <c r="B106" s="528" t="s">
        <v>187</v>
      </c>
      <c r="C106" s="413">
        <v>3.5481279697015422</v>
      </c>
      <c r="D106" s="24"/>
      <c r="E106" s="57">
        <v>1.1432130183179579</v>
      </c>
      <c r="F106" s="58">
        <v>1.3170393239240661</v>
      </c>
      <c r="G106" s="58"/>
      <c r="H106" s="58">
        <v>1.1492454069061642</v>
      </c>
      <c r="I106" s="59">
        <v>1.3157026029235581</v>
      </c>
      <c r="J106" s="482"/>
      <c r="K106" s="250">
        <v>13.507288743388912</v>
      </c>
      <c r="L106" s="251">
        <v>15.561081049282027</v>
      </c>
      <c r="M106" s="14"/>
      <c r="N106" s="251">
        <v>20.449882490460446</v>
      </c>
      <c r="O106" s="252">
        <v>23.411852212324373</v>
      </c>
      <c r="P106" s="14"/>
      <c r="Q106" s="28">
        <v>13.044454794336003</v>
      </c>
      <c r="R106" s="14">
        <v>15.027872888088561</v>
      </c>
      <c r="S106" s="14"/>
      <c r="T106" s="14">
        <v>19.749157122805865</v>
      </c>
      <c r="U106" s="15">
        <v>22.609633482871601</v>
      </c>
      <c r="V106" s="14"/>
      <c r="W106" s="28">
        <v>12.597480080135147</v>
      </c>
      <c r="X106" s="14">
        <v>14.512935369035118</v>
      </c>
      <c r="Y106" s="14"/>
      <c r="Z106" s="14">
        <v>19.07244245746724</v>
      </c>
      <c r="AA106" s="15">
        <v>21.834903176122353</v>
      </c>
      <c r="AB106" s="14"/>
      <c r="AC106" s="28">
        <v>12.165821176237202</v>
      </c>
      <c r="AD106" s="14">
        <v>14.015642439505658</v>
      </c>
      <c r="AE106" s="14"/>
      <c r="AF106" s="14">
        <v>18.418915755819253</v>
      </c>
      <c r="AG106" s="15">
        <v>21.086719387637121</v>
      </c>
      <c r="AH106" s="14"/>
      <c r="AI106" s="28">
        <v>11.748953278804764</v>
      </c>
      <c r="AJ106" s="14">
        <v>13.535389498887582</v>
      </c>
      <c r="AK106" s="14"/>
      <c r="AL106" s="14">
        <v>17.787782470783707</v>
      </c>
      <c r="AM106" s="15">
        <v>20.364172487799248</v>
      </c>
      <c r="AN106" s="14"/>
      <c r="AO106" s="28">
        <v>11.346369566664247</v>
      </c>
      <c r="AP106" s="14">
        <v>13.071592663508193</v>
      </c>
      <c r="AQ106" s="14"/>
      <c r="AR106" s="14">
        <v>17.178275280832175</v>
      </c>
      <c r="AS106" s="15">
        <v>19.666384015902111</v>
      </c>
      <c r="AT106" s="14"/>
      <c r="AU106" s="28">
        <v>10.957580585120983</v>
      </c>
      <c r="AV106" s="14">
        <v>12.623688056758473</v>
      </c>
      <c r="AW106" s="14"/>
      <c r="AX106" s="14">
        <v>16.589653157089025</v>
      </c>
      <c r="AY106" s="15">
        <v>18.992505612130959</v>
      </c>
      <c r="AZ106" s="14"/>
      <c r="BA106" s="28">
        <v>10.582113650888212</v>
      </c>
      <c r="BB106" s="14">
        <v>12.191131123541121</v>
      </c>
      <c r="BC106" s="14"/>
      <c r="BD106" s="14">
        <v>16.021200462400635</v>
      </c>
      <c r="BE106" s="15">
        <v>18.341717986140914</v>
      </c>
      <c r="BF106" s="14"/>
      <c r="BG106" s="28">
        <v>10.219512277406471</v>
      </c>
      <c r="BH106" s="14">
        <v>11.773395968209371</v>
      </c>
      <c r="BI106" s="14"/>
      <c r="BJ106" s="14">
        <v>15.472226081275444</v>
      </c>
      <c r="BK106" s="15">
        <v>17.713229920977181</v>
      </c>
      <c r="BL106" s="14"/>
      <c r="BM106" s="28">
        <v>9.8693356198546898</v>
      </c>
      <c r="BN106" s="14">
        <v>11.369974715191663</v>
      </c>
      <c r="BO106" s="14"/>
      <c r="BP106" s="14">
        <v>14.942062579637035</v>
      </c>
      <c r="BQ106" s="15">
        <v>17.106277311126398</v>
      </c>
      <c r="BR106" s="14"/>
      <c r="BS106" s="28">
        <v>9.5311579391782768</v>
      </c>
      <c r="BT106" s="14">
        <v>10.980376891524827</v>
      </c>
      <c r="BU106" s="14"/>
      <c r="BV106" s="14">
        <v>14.430065393368698</v>
      </c>
      <c r="BW106" s="15">
        <v>16.520122233529648</v>
      </c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</row>
    <row r="107" spans="1:147" x14ac:dyDescent="0.2">
      <c r="A107" s="20" t="s">
        <v>298</v>
      </c>
      <c r="B107" s="528" t="s">
        <v>14</v>
      </c>
      <c r="C107" s="413">
        <v>3.4741074823330109</v>
      </c>
      <c r="D107" s="24"/>
      <c r="E107" s="57">
        <v>1.1190033958413679</v>
      </c>
      <c r="F107" s="58">
        <v>1.4271341685051853</v>
      </c>
      <c r="G107" s="58"/>
      <c r="H107" s="58">
        <v>1.0742649941297138</v>
      </c>
      <c r="I107" s="59">
        <v>1.2558825150142305</v>
      </c>
      <c r="J107" s="482"/>
      <c r="K107" s="250">
        <v>8.419282230062624</v>
      </c>
      <c r="L107" s="251">
        <v>10.737630814584444</v>
      </c>
      <c r="M107" s="14"/>
      <c r="N107" s="251">
        <v>19.776822227957624</v>
      </c>
      <c r="O107" s="252">
        <v>23.120333785760252</v>
      </c>
      <c r="P107" s="14"/>
      <c r="Q107" s="28">
        <v>8.1366077320358787</v>
      </c>
      <c r="R107" s="14">
        <v>10.377118562165679</v>
      </c>
      <c r="S107" s="14"/>
      <c r="T107" s="14">
        <v>19.112822240418247</v>
      </c>
      <c r="U107" s="15">
        <v>22.344076550462422</v>
      </c>
      <c r="V107" s="14"/>
      <c r="W107" s="28">
        <v>7.8634239328182742</v>
      </c>
      <c r="X107" s="14">
        <v>10.028710384322427</v>
      </c>
      <c r="Y107" s="14"/>
      <c r="Z107" s="14">
        <v>18.471115823522844</v>
      </c>
      <c r="AA107" s="15">
        <v>21.593881884197369</v>
      </c>
      <c r="AB107" s="14"/>
      <c r="AC107" s="28">
        <v>7.59941218546955</v>
      </c>
      <c r="AD107" s="14">
        <v>9.6919998909241247</v>
      </c>
      <c r="AE107" s="14"/>
      <c r="AF107" s="14">
        <v>17.850954478323544</v>
      </c>
      <c r="AG107" s="15">
        <v>20.868874745195818</v>
      </c>
      <c r="AH107" s="14"/>
      <c r="AI107" s="28">
        <v>7.3442645415105998</v>
      </c>
      <c r="AJ107" s="14">
        <v>9.3665943362487276</v>
      </c>
      <c r="AK107" s="14"/>
      <c r="AL107" s="14">
        <v>17.251614836466587</v>
      </c>
      <c r="AM107" s="15">
        <v>20.168209470914192</v>
      </c>
      <c r="AN107" s="14"/>
      <c r="AO107" s="28">
        <v>7.0976833917263278</v>
      </c>
      <c r="AP107" s="14">
        <v>9.0521141608763944</v>
      </c>
      <c r="AQ107" s="14"/>
      <c r="AR107" s="14">
        <v>16.672397816441276</v>
      </c>
      <c r="AS107" s="15">
        <v>19.491068791637247</v>
      </c>
      <c r="AT107" s="14"/>
      <c r="AU107" s="28">
        <v>6.8593811190284235</v>
      </c>
      <c r="AV107" s="14">
        <v>8.7481925489639387</v>
      </c>
      <c r="AW107" s="14"/>
      <c r="AX107" s="14">
        <v>16.112627808157605</v>
      </c>
      <c r="AY107" s="15">
        <v>18.836662877198645</v>
      </c>
      <c r="AZ107" s="14"/>
      <c r="BA107" s="28">
        <v>6.6290797629731495</v>
      </c>
      <c r="BB107" s="14">
        <v>8.4544750003836366</v>
      </c>
      <c r="BC107" s="14"/>
      <c r="BD107" s="14">
        <v>15.571651884901396</v>
      </c>
      <c r="BE107" s="15">
        <v>18.204228415707558</v>
      </c>
      <c r="BF107" s="14"/>
      <c r="BG107" s="28">
        <v>6.4065106955428313</v>
      </c>
      <c r="BH107" s="14">
        <v>8.1706189172273262</v>
      </c>
      <c r="BI107" s="14"/>
      <c r="BJ107" s="14">
        <v>15.048839041747785</v>
      </c>
      <c r="BK107" s="15">
        <v>17.593027723206713</v>
      </c>
      <c r="BL107" s="14"/>
      <c r="BM107" s="28">
        <v>6.1914143078128676</v>
      </c>
      <c r="BN107" s="14">
        <v>7.896293204193487</v>
      </c>
      <c r="BO107" s="14"/>
      <c r="BP107" s="14">
        <v>14.543579459544695</v>
      </c>
      <c r="BQ107" s="15">
        <v>17.002347883223361</v>
      </c>
      <c r="BR107" s="14"/>
      <c r="BS107" s="28">
        <v>5.9835397071387924</v>
      </c>
      <c r="BT107" s="14">
        <v>7.6311778823911931</v>
      </c>
      <c r="BU107" s="14"/>
      <c r="BV107" s="14">
        <v>14.055283793607826</v>
      </c>
      <c r="BW107" s="15">
        <v>16.431499915209525</v>
      </c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</row>
    <row r="108" spans="1:147" x14ac:dyDescent="0.2">
      <c r="A108" s="20" t="s">
        <v>299</v>
      </c>
      <c r="B108" s="528" t="s">
        <v>188</v>
      </c>
      <c r="C108" s="413">
        <v>2.7344206677722083</v>
      </c>
      <c r="D108" s="24"/>
      <c r="E108" s="57">
        <v>1.342664259244122</v>
      </c>
      <c r="F108" s="58">
        <v>1.6309835808876489</v>
      </c>
      <c r="G108" s="58"/>
      <c r="H108" s="58">
        <v>1.3964715825422196</v>
      </c>
      <c r="I108" s="59">
        <v>1.7298459463273534</v>
      </c>
      <c r="J108" s="482"/>
      <c r="K108" s="250">
        <v>8.8873693774854896</v>
      </c>
      <c r="L108" s="251">
        <v>10.795813943928795</v>
      </c>
      <c r="M108" s="14"/>
      <c r="N108" s="251">
        <v>11.529316049340299</v>
      </c>
      <c r="O108" s="252">
        <v>14.281665936639456</v>
      </c>
      <c r="P108" s="14"/>
      <c r="Q108" s="28">
        <v>8.6508195789860114</v>
      </c>
      <c r="R108" s="14">
        <v>10.508468217133231</v>
      </c>
      <c r="S108" s="14"/>
      <c r="T108" s="14">
        <v>11.222447135439044</v>
      </c>
      <c r="U108" s="15">
        <v>13.901539370941929</v>
      </c>
      <c r="V108" s="14"/>
      <c r="W108" s="28">
        <v>8.4205658850809808</v>
      </c>
      <c r="X108" s="14">
        <v>10.228770599793471</v>
      </c>
      <c r="Y108" s="14"/>
      <c r="Z108" s="14">
        <v>10.923745967995249</v>
      </c>
      <c r="AA108" s="15">
        <v>13.531530406831644</v>
      </c>
      <c r="AB108" s="14"/>
      <c r="AC108" s="28">
        <v>8.1964407161177597</v>
      </c>
      <c r="AD108" s="14">
        <v>9.9565175267516128</v>
      </c>
      <c r="AE108" s="14"/>
      <c r="AF108" s="14">
        <v>10.632995150983538</v>
      </c>
      <c r="AG108" s="15">
        <v>13.171369750154717</v>
      </c>
      <c r="AH108" s="14"/>
      <c r="AI108" s="28">
        <v>7.9782809528111578</v>
      </c>
      <c r="AJ108" s="14">
        <v>9.691510851021885</v>
      </c>
      <c r="AK108" s="14"/>
      <c r="AL108" s="14">
        <v>10.349983074678601</v>
      </c>
      <c r="AM108" s="15">
        <v>12.820795274398794</v>
      </c>
      <c r="AN108" s="14"/>
      <c r="AO108" s="28">
        <v>7.7659278175244966</v>
      </c>
      <c r="AP108" s="14">
        <v>9.4335576995783974</v>
      </c>
      <c r="AQ108" s="14"/>
      <c r="AR108" s="14">
        <v>10.074503761644699</v>
      </c>
      <c r="AS108" s="15">
        <v>12.47955182991622</v>
      </c>
      <c r="AT108" s="14"/>
      <c r="AU108" s="28">
        <v>7.5592267587105484</v>
      </c>
      <c r="AV108" s="14">
        <v>9.1824703329813051</v>
      </c>
      <c r="AW108" s="14"/>
      <c r="AX108" s="14">
        <v>9.8063567168243857</v>
      </c>
      <c r="AY108" s="15">
        <v>12.147391058225002</v>
      </c>
      <c r="AZ108" s="14"/>
      <c r="BA108" s="28">
        <v>7.3580273384282373</v>
      </c>
      <c r="BB108" s="14">
        <v>8.9380660087392183</v>
      </c>
      <c r="BC108" s="14"/>
      <c r="BD108" s="14">
        <v>9.5453467816173134</v>
      </c>
      <c r="BE108" s="15">
        <v>11.824071211252413</v>
      </c>
      <c r="BF108" s="14"/>
      <c r="BG108" s="28">
        <v>7.1621831228532455</v>
      </c>
      <c r="BH108" s="14">
        <v>8.7001668483084078</v>
      </c>
      <c r="BI108" s="14"/>
      <c r="BJ108" s="14">
        <v>9.2912839918429491</v>
      </c>
      <c r="BK108" s="15">
        <v>11.509356975389675</v>
      </c>
      <c r="BL108" s="14"/>
      <c r="BM108" s="28">
        <v>6.9715515757028284</v>
      </c>
      <c r="BN108" s="14">
        <v>8.4685997076320216</v>
      </c>
      <c r="BO108" s="14"/>
      <c r="BP108" s="14">
        <v>9.0439834394838083</v>
      </c>
      <c r="BQ108" s="15">
        <v>11.203019300229686</v>
      </c>
      <c r="BR108" s="14"/>
      <c r="BS108" s="28">
        <v>6.7859939544972825</v>
      </c>
      <c r="BT108" s="14">
        <v>8.243196051125075</v>
      </c>
      <c r="BU108" s="14"/>
      <c r="BV108" s="14">
        <v>8.803265138108582</v>
      </c>
      <c r="BW108" s="15">
        <v>10.904835231863116</v>
      </c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</row>
    <row r="109" spans="1:147" x14ac:dyDescent="0.2">
      <c r="A109" s="20" t="s">
        <v>300</v>
      </c>
      <c r="B109" s="528" t="s">
        <v>189</v>
      </c>
      <c r="C109" s="413">
        <v>1.6862919999835573</v>
      </c>
      <c r="D109" s="24"/>
      <c r="E109" s="57">
        <v>1.1048448892408733</v>
      </c>
      <c r="F109" s="58">
        <v>1.2816552242168047</v>
      </c>
      <c r="G109" s="58"/>
      <c r="H109" s="58">
        <v>1.0939156374319507</v>
      </c>
      <c r="I109" s="59">
        <v>1.2269787221357256</v>
      </c>
      <c r="J109" s="482"/>
      <c r="K109" s="250">
        <v>12.58584982428361</v>
      </c>
      <c r="L109" s="251">
        <v>14.59998623841622</v>
      </c>
      <c r="M109" s="14"/>
      <c r="N109" s="251">
        <v>23.880269124659041</v>
      </c>
      <c r="O109" s="252">
        <v>26.785047303662914</v>
      </c>
      <c r="P109" s="14"/>
      <c r="Q109" s="28">
        <v>12.377135183851177</v>
      </c>
      <c r="R109" s="14">
        <v>14.357870614869682</v>
      </c>
      <c r="S109" s="14"/>
      <c r="T109" s="14">
        <v>23.484255994566997</v>
      </c>
      <c r="U109" s="15">
        <v>26.340863430901035</v>
      </c>
      <c r="V109" s="14"/>
      <c r="W109" s="28">
        <v>12.171881716223046</v>
      </c>
      <c r="X109" s="14">
        <v>14.119770061899793</v>
      </c>
      <c r="Y109" s="14"/>
      <c r="Z109" s="14">
        <v>23.094810060111932</v>
      </c>
      <c r="AA109" s="15">
        <v>25.90404558257006</v>
      </c>
      <c r="AB109" s="14"/>
      <c r="AC109" s="28">
        <v>11.970032023810067</v>
      </c>
      <c r="AD109" s="14">
        <v>13.885617996476926</v>
      </c>
      <c r="AE109" s="14"/>
      <c r="AF109" s="14">
        <v>22.711822415666081</v>
      </c>
      <c r="AG109" s="15">
        <v>25.474471605842652</v>
      </c>
      <c r="AH109" s="14"/>
      <c r="AI109" s="28">
        <v>11.771529660863239</v>
      </c>
      <c r="AJ109" s="14">
        <v>13.655348939736312</v>
      </c>
      <c r="AK109" s="14"/>
      <c r="AL109" s="14">
        <v>22.335185961613934</v>
      </c>
      <c r="AM109" s="15">
        <v>25.052021373585706</v>
      </c>
      <c r="AN109" s="14"/>
      <c r="AO109" s="28">
        <v>11.576319117689081</v>
      </c>
      <c r="AP109" s="14">
        <v>13.428898498667373</v>
      </c>
      <c r="AQ109" s="14"/>
      <c r="AR109" s="14">
        <v>21.964795374402623</v>
      </c>
      <c r="AS109" s="15">
        <v>24.636576750767702</v>
      </c>
      <c r="AT109" s="14"/>
      <c r="AU109" s="28">
        <v>11.384345805126765</v>
      </c>
      <c r="AV109" s="14">
        <v>13.206203348106689</v>
      </c>
      <c r="AW109" s="14"/>
      <c r="AX109" s="14">
        <v>21.60054707708899</v>
      </c>
      <c r="AY109" s="15">
        <v>24.228021561423134</v>
      </c>
      <c r="AZ109" s="14"/>
      <c r="BA109" s="28">
        <v>11.195556039282666</v>
      </c>
      <c r="BB109" s="14">
        <v>12.987201213029604</v>
      </c>
      <c r="BC109" s="14"/>
      <c r="BD109" s="14">
        <v>21.242339210375064</v>
      </c>
      <c r="BE109" s="15">
        <v>23.826241556164771</v>
      </c>
      <c r="BF109" s="14"/>
      <c r="BG109" s="28">
        <v>11.009897026518065</v>
      </c>
      <c r="BH109" s="14">
        <v>12.771830851135475</v>
      </c>
      <c r="BI109" s="14"/>
      <c r="BJ109" s="14">
        <v>20.890071604123886</v>
      </c>
      <c r="BK109" s="15">
        <v>23.431124380234678</v>
      </c>
      <c r="BL109" s="14"/>
      <c r="BM109" s="28">
        <v>10.827316848685804</v>
      </c>
      <c r="BN109" s="14">
        <v>12.560032035721727</v>
      </c>
      <c r="BO109" s="14"/>
      <c r="BP109" s="14">
        <v>20.543645749347675</v>
      </c>
      <c r="BQ109" s="15">
        <v>23.042559542085051</v>
      </c>
      <c r="BR109" s="14"/>
      <c r="BS109" s="28">
        <v>10.64776444861177</v>
      </c>
      <c r="BT109" s="14">
        <v>12.351745538841911</v>
      </c>
      <c r="BU109" s="14"/>
      <c r="BV109" s="14">
        <v>20.202964770660529</v>
      </c>
      <c r="BW109" s="15">
        <v>22.660438382480088</v>
      </c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</row>
    <row r="110" spans="1:147" x14ac:dyDescent="0.2">
      <c r="A110" s="20" t="s">
        <v>301</v>
      </c>
      <c r="B110" s="528" t="s">
        <v>62</v>
      </c>
      <c r="C110" s="413">
        <v>3.956092381068955</v>
      </c>
      <c r="D110" s="24"/>
      <c r="E110" s="57">
        <v>1.3469207229956779</v>
      </c>
      <c r="F110" s="58">
        <v>1.6376767138381088</v>
      </c>
      <c r="G110" s="58"/>
      <c r="H110" s="58">
        <v>1.5037379751067335</v>
      </c>
      <c r="I110" s="59">
        <v>1.9101529390869902</v>
      </c>
      <c r="J110" s="482"/>
      <c r="K110" s="250">
        <v>7.6797419356207115</v>
      </c>
      <c r="L110" s="251">
        <v>9.337546242721519</v>
      </c>
      <c r="M110" s="14"/>
      <c r="N110" s="251">
        <v>8.846262722677233</v>
      </c>
      <c r="O110" s="252">
        <v>11.237140392399958</v>
      </c>
      <c r="P110" s="14"/>
      <c r="Q110" s="28">
        <v>7.3874861585497991</v>
      </c>
      <c r="R110" s="14">
        <v>8.9822020324630287</v>
      </c>
      <c r="S110" s="14"/>
      <c r="T110" s="14">
        <v>8.5096145113359345</v>
      </c>
      <c r="U110" s="15">
        <v>10.809506335817515</v>
      </c>
      <c r="V110" s="14"/>
      <c r="W110" s="28">
        <v>7.1063522967655386</v>
      </c>
      <c r="X110" s="14">
        <v>8.6403805940850695</v>
      </c>
      <c r="Y110" s="14"/>
      <c r="Z110" s="14">
        <v>8.1857775878516836</v>
      </c>
      <c r="AA110" s="15">
        <v>10.398146071317695</v>
      </c>
      <c r="AB110" s="14"/>
      <c r="AC110" s="28">
        <v>6.8359171011507254</v>
      </c>
      <c r="AD110" s="14">
        <v>8.3115673128730805</v>
      </c>
      <c r="AE110" s="14"/>
      <c r="AF110" s="14">
        <v>7.8742644133306845</v>
      </c>
      <c r="AG110" s="15">
        <v>10.00244029296667</v>
      </c>
      <c r="AH110" s="14"/>
      <c r="AI110" s="28">
        <v>6.5757734295095416</v>
      </c>
      <c r="AJ110" s="14">
        <v>7.9952671579897396</v>
      </c>
      <c r="AK110" s="14"/>
      <c r="AL110" s="14">
        <v>7.5746060023747459</v>
      </c>
      <c r="AM110" s="15">
        <v>9.6217932627757907</v>
      </c>
      <c r="AN110" s="14"/>
      <c r="AO110" s="28">
        <v>6.3255296336119597</v>
      </c>
      <c r="AP110" s="14">
        <v>7.691003937202364</v>
      </c>
      <c r="AQ110" s="14"/>
      <c r="AR110" s="14">
        <v>7.2863512170202815</v>
      </c>
      <c r="AS110" s="15">
        <v>9.2556319138136232</v>
      </c>
      <c r="AT110" s="14"/>
      <c r="AU110" s="28">
        <v>6.0848089695644214</v>
      </c>
      <c r="AV110" s="14">
        <v>7.398319579971961</v>
      </c>
      <c r="AW110" s="14"/>
      <c r="AX110" s="14">
        <v>7.0090660875467563</v>
      </c>
      <c r="AY110" s="15">
        <v>8.9034049874494237</v>
      </c>
      <c r="AZ110" s="14"/>
      <c r="BA110" s="28">
        <v>5.8532490306191063</v>
      </c>
      <c r="BB110" s="14">
        <v>7.1167734478246327</v>
      </c>
      <c r="BC110" s="14"/>
      <c r="BD110" s="14">
        <v>6.7423331591320474</v>
      </c>
      <c r="BE110" s="15">
        <v>8.5645822034291736</v>
      </c>
      <c r="BF110" s="14"/>
      <c r="BG110" s="28">
        <v>5.630501201567883</v>
      </c>
      <c r="BH110" s="14">
        <v>6.8459416709670791</v>
      </c>
      <c r="BI110" s="14"/>
      <c r="BJ110" s="14">
        <v>6.4857508633711092</v>
      </c>
      <c r="BK110" s="15">
        <v>8.2386534615347244</v>
      </c>
      <c r="BL110" s="14"/>
      <c r="BM110" s="28">
        <v>5.4162301338995231</v>
      </c>
      <c r="BN110" s="14">
        <v>6.5854165101474775</v>
      </c>
      <c r="BO110" s="14"/>
      <c r="BP110" s="14">
        <v>6.2389329137117553</v>
      </c>
      <c r="BQ110" s="15">
        <v>7.9251280736241236</v>
      </c>
      <c r="BR110" s="14"/>
      <c r="BS110" s="28">
        <v>5.2101132409300259</v>
      </c>
      <c r="BT110" s="14">
        <v>6.3348057428010085</v>
      </c>
      <c r="BU110" s="14"/>
      <c r="BV110" s="14">
        <v>6.0015077238973857</v>
      </c>
      <c r="BW110" s="15">
        <v>7.6235340248969754</v>
      </c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</row>
    <row r="111" spans="1:147" x14ac:dyDescent="0.2">
      <c r="A111" s="20" t="s">
        <v>302</v>
      </c>
      <c r="B111" s="528" t="s">
        <v>61</v>
      </c>
      <c r="C111" s="413">
        <v>2.9528512088540237</v>
      </c>
      <c r="D111" s="24"/>
      <c r="E111" s="57">
        <v>1.1253781688908624</v>
      </c>
      <c r="F111" s="58">
        <v>1.2421027983934088</v>
      </c>
      <c r="G111" s="58"/>
      <c r="H111" s="58">
        <v>1.1909684799151958</v>
      </c>
      <c r="I111" s="59">
        <v>1.350666721770333</v>
      </c>
      <c r="J111" s="482"/>
      <c r="K111" s="250">
        <v>16.80575075804796</v>
      </c>
      <c r="L111" s="251">
        <v>18.548849287032773</v>
      </c>
      <c r="M111" s="14"/>
      <c r="N111" s="251">
        <v>18.747620826277345</v>
      </c>
      <c r="O111" s="252">
        <v>21.261509426533529</v>
      </c>
      <c r="P111" s="14"/>
      <c r="Q111" s="28">
        <v>16.32373514741732</v>
      </c>
      <c r="R111" s="14">
        <v>18.016838843446774</v>
      </c>
      <c r="S111" s="14"/>
      <c r="T111" s="14">
        <v>18.209909299398824</v>
      </c>
      <c r="U111" s="15">
        <v>20.651695583837334</v>
      </c>
      <c r="V111" s="14"/>
      <c r="W111" s="28">
        <v>15.855544509692479</v>
      </c>
      <c r="X111" s="14">
        <v>17.500087303941818</v>
      </c>
      <c r="Y111" s="14"/>
      <c r="Z111" s="14">
        <v>17.687620192720566</v>
      </c>
      <c r="AA111" s="15">
        <v>20.059372170220453</v>
      </c>
      <c r="AB111" s="14"/>
      <c r="AC111" s="28">
        <v>15.400782322703551</v>
      </c>
      <c r="AD111" s="14">
        <v>16.998157018925568</v>
      </c>
      <c r="AE111" s="14"/>
      <c r="AF111" s="14">
        <v>17.180311166748353</v>
      </c>
      <c r="AG111" s="15">
        <v>19.484037532411079</v>
      </c>
      <c r="AH111" s="14"/>
      <c r="AI111" s="28">
        <v>14.959063437165955</v>
      </c>
      <c r="AJ111" s="14">
        <v>16.510622891290758</v>
      </c>
      <c r="AK111" s="14"/>
      <c r="AL111" s="14">
        <v>16.687552568986874</v>
      </c>
      <c r="AM111" s="15">
        <v>18.925204405349618</v>
      </c>
      <c r="AN111" s="14"/>
      <c r="AO111" s="28">
        <v>14.530013750488013</v>
      </c>
      <c r="AP111" s="14">
        <v>16.037072016389995</v>
      </c>
      <c r="AQ111" s="14"/>
      <c r="AR111" s="14">
        <v>16.208927070056443</v>
      </c>
      <c r="AS111" s="15">
        <v>18.382399499511905</v>
      </c>
      <c r="AT111" s="14"/>
      <c r="AU111" s="28">
        <v>14.113269889934259</v>
      </c>
      <c r="AV111" s="14">
        <v>15.577103332336652</v>
      </c>
      <c r="AW111" s="14"/>
      <c r="AX111" s="14">
        <v>15.744029310246498</v>
      </c>
      <c r="AY111" s="15">
        <v>17.855163100068669</v>
      </c>
      <c r="AZ111" s="14"/>
      <c r="BA111" s="28">
        <v>13.708478904876126</v>
      </c>
      <c r="BB111" s="14">
        <v>15.130327280335688</v>
      </c>
      <c r="BC111" s="14"/>
      <c r="BD111" s="14">
        <v>15.292465556206469</v>
      </c>
      <c r="BE111" s="15">
        <v>17.343048677541738</v>
      </c>
      <c r="BF111" s="14"/>
      <c r="BG111" s="28">
        <v>13.315297967869379</v>
      </c>
      <c r="BH111" s="14">
        <v>14.696365474756728</v>
      </c>
      <c r="BI111" s="14"/>
      <c r="BJ111" s="14">
        <v>14.853853367483334</v>
      </c>
      <c r="BK111" s="15">
        <v>16.845622509627226</v>
      </c>
      <c r="BL111" s="14"/>
      <c r="BM111" s="28">
        <v>12.933394084305119</v>
      </c>
      <c r="BN111" s="14">
        <v>14.274850382669955</v>
      </c>
      <c r="BO111" s="14"/>
      <c r="BP111" s="14">
        <v>14.427821272623376</v>
      </c>
      <c r="BQ111" s="15">
        <v>16.362463313865454</v>
      </c>
      <c r="BR111" s="14"/>
      <c r="BS111" s="28">
        <v>12.562443810388457</v>
      </c>
      <c r="BT111" s="14">
        <v>13.865425012573432</v>
      </c>
      <c r="BU111" s="14"/>
      <c r="BV111" s="14">
        <v>14.014008454563882</v>
      </c>
      <c r="BW111" s="15">
        <v>15.893161890846468</v>
      </c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</row>
    <row r="112" spans="1:147" x14ac:dyDescent="0.2">
      <c r="A112" s="20" t="s">
        <v>303</v>
      </c>
      <c r="B112" s="528" t="s">
        <v>190</v>
      </c>
      <c r="C112" s="413">
        <v>3.5814720665905631</v>
      </c>
      <c r="D112" s="24"/>
      <c r="E112" s="57">
        <v>1.2390791141778841</v>
      </c>
      <c r="F112" s="58">
        <v>1.5148848489337787</v>
      </c>
      <c r="G112" s="58"/>
      <c r="H112" s="58">
        <v>1.1819405766147364</v>
      </c>
      <c r="I112" s="59">
        <v>1.3780447201697597</v>
      </c>
      <c r="J112" s="482"/>
      <c r="K112" s="250">
        <v>10.373498792129521</v>
      </c>
      <c r="L112" s="251">
        <v>12.682528476849013</v>
      </c>
      <c r="M112" s="14"/>
      <c r="N112" s="251">
        <v>20.070698207381053</v>
      </c>
      <c r="O112" s="252">
        <v>23.400770091183343</v>
      </c>
      <c r="P112" s="14"/>
      <c r="Q112" s="28">
        <v>10.014820783258028</v>
      </c>
      <c r="R112" s="14">
        <v>12.244012586242892</v>
      </c>
      <c r="S112" s="14"/>
      <c r="T112" s="14">
        <v>19.376726172107286</v>
      </c>
      <c r="U112" s="15">
        <v>22.59165623378999</v>
      </c>
      <c r="V112" s="14"/>
      <c r="W112" s="28">
        <v>9.6685445605751674</v>
      </c>
      <c r="X112" s="14">
        <v>11.820658986552584</v>
      </c>
      <c r="Y112" s="14"/>
      <c r="Z112" s="14">
        <v>18.706749175808543</v>
      </c>
      <c r="AA112" s="15">
        <v>21.810518602464196</v>
      </c>
      <c r="AB112" s="14"/>
      <c r="AC112" s="28">
        <v>9.3342413152416324</v>
      </c>
      <c r="AD112" s="14">
        <v>11.411943420685608</v>
      </c>
      <c r="AE112" s="14"/>
      <c r="AF112" s="14">
        <v>18.059937556962243</v>
      </c>
      <c r="AG112" s="15">
        <v>21.056389880656095</v>
      </c>
      <c r="AH112" s="14"/>
      <c r="AI112" s="28">
        <v>9.0114970650743658</v>
      </c>
      <c r="AJ112" s="14">
        <v>11.017359758460554</v>
      </c>
      <c r="AK112" s="14"/>
      <c r="AL112" s="14">
        <v>17.435490340735697</v>
      </c>
      <c r="AM112" s="15">
        <v>20.328336198117885</v>
      </c>
      <c r="AN112" s="14"/>
      <c r="AO112" s="28">
        <v>8.6999121418944938</v>
      </c>
      <c r="AP112" s="14">
        <v>10.636419369844157</v>
      </c>
      <c r="AQ112" s="14"/>
      <c r="AR112" s="14">
        <v>16.832634247104298</v>
      </c>
      <c r="AS112" s="15">
        <v>19.625455974451864</v>
      </c>
      <c r="AT112" s="14"/>
      <c r="AU112" s="28">
        <v>8.3991006966009181</v>
      </c>
      <c r="AV112" s="14">
        <v>10.26865051985958</v>
      </c>
      <c r="AW112" s="14"/>
      <c r="AX112" s="14">
        <v>16.250622733265384</v>
      </c>
      <c r="AY112" s="15">
        <v>18.946878802644388</v>
      </c>
      <c r="AZ112" s="14"/>
      <c r="BA112" s="28">
        <v>8.1086902213566692</v>
      </c>
      <c r="BB112" s="14">
        <v>9.9135977844165595</v>
      </c>
      <c r="BC112" s="14"/>
      <c r="BD112" s="14">
        <v>15.688735069161952</v>
      </c>
      <c r="BE112" s="15">
        <v>18.291764371203183</v>
      </c>
      <c r="BF112" s="14"/>
      <c r="BG112" s="28">
        <v>7.8283210882963186</v>
      </c>
      <c r="BH112" s="14">
        <v>9.5708214863400425</v>
      </c>
      <c r="BI112" s="14"/>
      <c r="BJ112" s="14">
        <v>15.146275444971435</v>
      </c>
      <c r="BK112" s="15">
        <v>17.659301423563235</v>
      </c>
      <c r="BL112" s="14"/>
      <c r="BM112" s="28">
        <v>7.5576461041832266</v>
      </c>
      <c r="BN112" s="14">
        <v>9.2398971508989014</v>
      </c>
      <c r="BO112" s="14"/>
      <c r="BP112" s="14">
        <v>14.622572109454268</v>
      </c>
      <c r="BQ112" s="15">
        <v>17.048706753472672</v>
      </c>
      <c r="BR112" s="14"/>
      <c r="BS112" s="28">
        <v>7.2963300804651237</v>
      </c>
      <c r="BT112" s="14">
        <v>8.9204149801604924</v>
      </c>
      <c r="BU112" s="14"/>
      <c r="BV112" s="14">
        <v>14.116976538095242</v>
      </c>
      <c r="BW112" s="15">
        <v>16.45922423511454</v>
      </c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</row>
    <row r="113" spans="1:147" x14ac:dyDescent="0.2">
      <c r="A113" s="30" t="s">
        <v>304</v>
      </c>
      <c r="B113" s="614" t="s">
        <v>191</v>
      </c>
      <c r="C113" s="421">
        <v>3.9256697315282261</v>
      </c>
      <c r="D113" s="429"/>
      <c r="E113" s="410">
        <v>1.1062475153912636</v>
      </c>
      <c r="F113" s="249">
        <v>1.3364826559245442</v>
      </c>
      <c r="G113" s="249"/>
      <c r="H113" s="249">
        <v>1.1613246897202927</v>
      </c>
      <c r="I113" s="411">
        <v>1.4933687397500299</v>
      </c>
      <c r="J113" s="431"/>
      <c r="K113" s="253">
        <v>11.339120972545732</v>
      </c>
      <c r="L113" s="254">
        <v>13.699048632780597</v>
      </c>
      <c r="M113" s="4"/>
      <c r="N113" s="254">
        <v>11.903666188560944</v>
      </c>
      <c r="O113" s="255">
        <v>15.307142896185061</v>
      </c>
      <c r="P113" s="4"/>
      <c r="Q113" s="70">
        <v>10.910799037271683</v>
      </c>
      <c r="R113" s="4">
        <v>13.18158321054791</v>
      </c>
      <c r="S113" s="4"/>
      <c r="T113" s="4">
        <v>11.454019222884732</v>
      </c>
      <c r="U113" s="71">
        <v>14.728933607768022</v>
      </c>
      <c r="V113" s="4"/>
      <c r="W113" s="70">
        <v>10.498656458464604</v>
      </c>
      <c r="X113" s="4">
        <v>12.683664434975466</v>
      </c>
      <c r="Y113" s="4"/>
      <c r="Z113" s="4">
        <v>11.021357141574322</v>
      </c>
      <c r="AA113" s="71">
        <v>14.172565493989463</v>
      </c>
      <c r="AB113" s="4"/>
      <c r="AC113" s="70">
        <v>10.102082079996061</v>
      </c>
      <c r="AD113" s="4">
        <v>12.204553954515037</v>
      </c>
      <c r="AE113" s="4"/>
      <c r="AF113" s="4">
        <v>10.605038360633957</v>
      </c>
      <c r="AG113" s="71">
        <v>13.637213530210131</v>
      </c>
      <c r="AH113" s="4"/>
      <c r="AI113" s="70">
        <v>9.7204878314403231</v>
      </c>
      <c r="AJ113" s="4">
        <v>11.743541307978221</v>
      </c>
      <c r="AK113" s="4"/>
      <c r="AL113" s="4">
        <v>10.204445531147417</v>
      </c>
      <c r="AM113" s="71">
        <v>13.122083856124497</v>
      </c>
      <c r="AN113" s="4"/>
      <c r="AO113" s="70">
        <v>9.3533078560391427</v>
      </c>
      <c r="AP113" s="4">
        <v>11.299942871010961</v>
      </c>
      <c r="AQ113" s="4"/>
      <c r="AR113" s="4">
        <v>9.8189846238264504</v>
      </c>
      <c r="AS113" s="71">
        <v>12.626412598564773</v>
      </c>
      <c r="AT113" s="4"/>
      <c r="AU113" s="70">
        <v>8.9999976716066357</v>
      </c>
      <c r="AV113" s="4">
        <v>10.873100842363746</v>
      </c>
      <c r="AW113" s="4"/>
      <c r="AX113" s="4">
        <v>9.4480840481392985</v>
      </c>
      <c r="AY113" s="71">
        <v>12.149464738772101</v>
      </c>
      <c r="AZ113" s="4"/>
      <c r="BA113" s="70">
        <v>8.6600333631299939</v>
      </c>
      <c r="BB113" s="4">
        <v>10.46238226845426</v>
      </c>
      <c r="BC113" s="4"/>
      <c r="BD113" s="4">
        <v>9.0911938047131056</v>
      </c>
      <c r="BE113" s="71">
        <v>11.690533022455263</v>
      </c>
      <c r="BF113" s="4"/>
      <c r="BG113" s="70">
        <v>8.3329108058687584</v>
      </c>
      <c r="BH113" s="4">
        <v>10.06717810477603</v>
      </c>
      <c r="BI113" s="4"/>
      <c r="BJ113" s="4">
        <v>8.7477846697533312</v>
      </c>
      <c r="BK113" s="71">
        <v>11.248936911020619</v>
      </c>
      <c r="BL113" s="4"/>
      <c r="BM113" s="70">
        <v>8.0181449178005906</v>
      </c>
      <c r="BN113" s="4">
        <v>9.6869023127612532</v>
      </c>
      <c r="BO113" s="4"/>
      <c r="BP113" s="4">
        <v>8.4173474102707555</v>
      </c>
      <c r="BQ113" s="71">
        <v>10.824021572418115</v>
      </c>
      <c r="BR113" s="4"/>
      <c r="BS113" s="70">
        <v>7.7152689403050365</v>
      </c>
      <c r="BT113" s="4">
        <v>9.3209909907585704</v>
      </c>
      <c r="BU113" s="4"/>
      <c r="BV113" s="4">
        <v>8.0993920289523622</v>
      </c>
      <c r="BW113" s="71">
        <v>10.415156910106878</v>
      </c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</row>
    <row r="114" spans="1:147" x14ac:dyDescent="0.2">
      <c r="A114" s="20" t="s">
        <v>305</v>
      </c>
      <c r="B114" s="23" t="s">
        <v>179</v>
      </c>
      <c r="C114" s="393">
        <v>2.839041179154167</v>
      </c>
      <c r="D114" s="24"/>
      <c r="E114" s="57">
        <v>1.2633631137751176</v>
      </c>
      <c r="F114" s="58">
        <v>1.4768429322859282</v>
      </c>
      <c r="G114" s="58"/>
      <c r="H114" s="58">
        <v>1.2620700603445794</v>
      </c>
      <c r="I114" s="59">
        <v>1.4635032077611854</v>
      </c>
      <c r="J114" s="482"/>
      <c r="K114" s="250">
        <v>7.515008007495247</v>
      </c>
      <c r="L114" s="251">
        <v>8.7848745470948391</v>
      </c>
      <c r="M114" s="14"/>
      <c r="N114" s="251">
        <v>11.772478352310134</v>
      </c>
      <c r="O114" s="252">
        <v>13.651429007991043</v>
      </c>
      <c r="P114" s="14"/>
      <c r="Q114" s="28">
        <v>7.3075438290050547</v>
      </c>
      <c r="R114" s="14">
        <v>8.5423536104258861</v>
      </c>
      <c r="S114" s="14"/>
      <c r="T114" s="14">
        <v>11.447479689937499</v>
      </c>
      <c r="U114" s="15">
        <v>13.274558816830194</v>
      </c>
      <c r="V114" s="14"/>
      <c r="W114" s="28">
        <v>7.1058070409998333</v>
      </c>
      <c r="X114" s="14">
        <v>8.3065278638142832</v>
      </c>
      <c r="Y114" s="14"/>
      <c r="Z114" s="14">
        <v>11.131453151138425</v>
      </c>
      <c r="AA114" s="15">
        <v>12.908092748263577</v>
      </c>
      <c r="AB114" s="14"/>
      <c r="AC114" s="28">
        <v>6.9096395294282509</v>
      </c>
      <c r="AD114" s="14">
        <v>8.0772124755068653</v>
      </c>
      <c r="AE114" s="14"/>
      <c r="AF114" s="14">
        <v>10.824151045658338</v>
      </c>
      <c r="AG114" s="15">
        <v>12.551743579344157</v>
      </c>
      <c r="AH114" s="14"/>
      <c r="AI114" s="28">
        <v>6.7188875452378864</v>
      </c>
      <c r="AJ114" s="14">
        <v>7.8542277163355587</v>
      </c>
      <c r="AK114" s="14"/>
      <c r="AL114" s="14">
        <v>10.52533252114026</v>
      </c>
      <c r="AM114" s="15">
        <v>12.205232016387605</v>
      </c>
      <c r="AN114" s="14"/>
      <c r="AO114" s="28">
        <v>6.5334015838722426</v>
      </c>
      <c r="AP114" s="14">
        <v>7.6373988188521134</v>
      </c>
      <c r="AQ114" s="14"/>
      <c r="AR114" s="14">
        <v>10.234763374353379</v>
      </c>
      <c r="AS114" s="15">
        <v>11.868286476071937</v>
      </c>
      <c r="AT114" s="14"/>
      <c r="AU114" s="28">
        <v>6.3530362680944421</v>
      </c>
      <c r="AV114" s="14">
        <v>7.426555840351651</v>
      </c>
      <c r="AW114" s="14"/>
      <c r="AX114" s="14">
        <v>9.9522158676329653</v>
      </c>
      <c r="AY114" s="15">
        <v>11.540642872580262</v>
      </c>
      <c r="AZ114" s="14"/>
      <c r="BA114" s="28">
        <v>6.1776502340457693</v>
      </c>
      <c r="BB114" s="14">
        <v>7.2215335296776759</v>
      </c>
      <c r="BC114" s="14"/>
      <c r="BD114" s="14">
        <v>9.6774685503877631</v>
      </c>
      <c r="BE114" s="15">
        <v>11.222044410619798</v>
      </c>
      <c r="BF114" s="14"/>
      <c r="BG114" s="28">
        <v>6.0071060204497515</v>
      </c>
      <c r="BH114" s="14">
        <v>7.0221711977041519</v>
      </c>
      <c r="BI114" s="14"/>
      <c r="BJ114" s="14">
        <v>9.4103060855349749</v>
      </c>
      <c r="BK114" s="15">
        <v>10.912241384154937</v>
      </c>
      <c r="BL114" s="14"/>
      <c r="BM114" s="28">
        <v>5.841269960874949</v>
      </c>
      <c r="BN114" s="14">
        <v>6.8283125913931322</v>
      </c>
      <c r="BO114" s="14"/>
      <c r="BP114" s="14">
        <v>9.1505190807267827</v>
      </c>
      <c r="BQ114" s="15">
        <v>10.610990980696625</v>
      </c>
      <c r="BR114" s="14"/>
      <c r="BS114" s="28">
        <v>5.6800120789720028</v>
      </c>
      <c r="BT114" s="14">
        <v>6.6398057713292404</v>
      </c>
      <c r="BU114" s="14"/>
      <c r="BV114" s="14">
        <v>8.8979039242361431</v>
      </c>
      <c r="BW114" s="15">
        <v>10.318057090994651</v>
      </c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</row>
    <row r="115" spans="1:147" x14ac:dyDescent="0.2">
      <c r="A115" s="20" t="s">
        <v>306</v>
      </c>
      <c r="B115" s="23" t="s">
        <v>180</v>
      </c>
      <c r="C115" s="413">
        <v>3.7647816799050826</v>
      </c>
      <c r="D115" s="24"/>
      <c r="E115" s="57">
        <v>1.2734230781488205</v>
      </c>
      <c r="F115" s="58">
        <v>1.6676643050251962</v>
      </c>
      <c r="G115" s="58"/>
      <c r="H115" s="58">
        <v>1.2546753915784925</v>
      </c>
      <c r="I115" s="59">
        <v>1.6080632913725015</v>
      </c>
      <c r="J115" s="482"/>
      <c r="K115" s="250">
        <v>5.4287983324613265</v>
      </c>
      <c r="L115" s="251">
        <v>7.1095092853091995</v>
      </c>
      <c r="M115" s="14"/>
      <c r="N115" s="251">
        <v>8.8293763830356742</v>
      </c>
      <c r="O115" s="252">
        <v>11.316230590454472</v>
      </c>
      <c r="P115" s="14"/>
      <c r="Q115" s="28">
        <v>5.2318313059320571</v>
      </c>
      <c r="R115" s="14">
        <v>6.8515629004460337</v>
      </c>
      <c r="S115" s="14"/>
      <c r="T115" s="14">
        <v>8.5090299811670658</v>
      </c>
      <c r="U115" s="15">
        <v>10.905656434919242</v>
      </c>
      <c r="V115" s="14"/>
      <c r="W115" s="28">
        <v>5.0420106140359611</v>
      </c>
      <c r="X115" s="14">
        <v>6.6029752961672701</v>
      </c>
      <c r="Y115" s="14"/>
      <c r="Z115" s="14">
        <v>8.200306350005949</v>
      </c>
      <c r="AA115" s="15">
        <v>10.509978682903366</v>
      </c>
      <c r="AB115" s="14"/>
      <c r="AC115" s="28">
        <v>4.8590769742952089</v>
      </c>
      <c r="AD115" s="14">
        <v>6.3634069182896873</v>
      </c>
      <c r="AE115" s="14"/>
      <c r="AF115" s="14">
        <v>7.902783793544093</v>
      </c>
      <c r="AG115" s="15">
        <v>10.128656864835587</v>
      </c>
      <c r="AH115" s="14"/>
      <c r="AI115" s="28">
        <v>4.6827805114885237</v>
      </c>
      <c r="AJ115" s="14">
        <v>6.1325305322952497</v>
      </c>
      <c r="AK115" s="14"/>
      <c r="AL115" s="14">
        <v>7.6160559156985466</v>
      </c>
      <c r="AM115" s="15">
        <v>9.7611701203984573</v>
      </c>
      <c r="AN115" s="14"/>
      <c r="AO115" s="28">
        <v>4.5128804163381986</v>
      </c>
      <c r="AP115" s="14">
        <v>5.9100307763504558</v>
      </c>
      <c r="AQ115" s="14"/>
      <c r="AR115" s="14">
        <v>7.3397310652015371</v>
      </c>
      <c r="AS115" s="15">
        <v>9.4070164870676827</v>
      </c>
      <c r="AT115" s="14"/>
      <c r="AU115" s="28">
        <v>4.3491446165805945</v>
      </c>
      <c r="AV115" s="14">
        <v>5.6956037305429827</v>
      </c>
      <c r="AW115" s="14"/>
      <c r="AX115" s="14">
        <v>7.0734318006308081</v>
      </c>
      <c r="AY115" s="15">
        <v>9.0657122144646021</v>
      </c>
      <c r="AZ115" s="14"/>
      <c r="BA115" s="28">
        <v>4.1913494599708123</v>
      </c>
      <c r="BB115" s="14">
        <v>5.4889565017472437</v>
      </c>
      <c r="BC115" s="14"/>
      <c r="BD115" s="14">
        <v>6.8167943748496675</v>
      </c>
      <c r="BE115" s="15">
        <v>8.7367911035852472</v>
      </c>
      <c r="BF115" s="14"/>
      <c r="BG115" s="28">
        <v>4.0392794087885626</v>
      </c>
      <c r="BH115" s="14">
        <v>5.289806823551797</v>
      </c>
      <c r="BI115" s="14"/>
      <c r="BJ115" s="14">
        <v>6.5694682381525187</v>
      </c>
      <c r="BK115" s="15">
        <v>8.4198038700034186</v>
      </c>
      <c r="BL115" s="14"/>
      <c r="BM115" s="28">
        <v>3.8927267454279266</v>
      </c>
      <c r="BN115" s="14">
        <v>5.0978826707021465</v>
      </c>
      <c r="BO115" s="14"/>
      <c r="BP115" s="14">
        <v>6.3311155594372064</v>
      </c>
      <c r="BQ115" s="15">
        <v>8.1143175301779529</v>
      </c>
      <c r="BR115" s="14"/>
      <c r="BS115" s="28">
        <v>3.7514912886688854</v>
      </c>
      <c r="BT115" s="14">
        <v>4.912921887532284</v>
      </c>
      <c r="BU115" s="14"/>
      <c r="BV115" s="14">
        <v>6.1014107647501366</v>
      </c>
      <c r="BW115" s="15">
        <v>7.8199148100259128</v>
      </c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</row>
    <row r="116" spans="1:147" x14ac:dyDescent="0.2">
      <c r="A116" s="20" t="s">
        <v>307</v>
      </c>
      <c r="B116" s="23" t="s">
        <v>142</v>
      </c>
      <c r="C116" s="413">
        <v>2.0051378202293968</v>
      </c>
      <c r="D116" s="24"/>
      <c r="E116" s="57">
        <v>2.0591381088519669</v>
      </c>
      <c r="F116" s="58">
        <v>2.3740060623129029</v>
      </c>
      <c r="G116" s="58"/>
      <c r="H116" s="58">
        <v>2.4364182369408236</v>
      </c>
      <c r="I116" s="59">
        <v>2.8503057387758934</v>
      </c>
      <c r="J116" s="482"/>
      <c r="K116" s="250">
        <v>6.3919638009575204</v>
      </c>
      <c r="L116" s="251">
        <v>7.369374957572937</v>
      </c>
      <c r="M116" s="14"/>
      <c r="N116" s="251">
        <v>8.5134211189497737</v>
      </c>
      <c r="O116" s="252">
        <v>9.9596418644553939</v>
      </c>
      <c r="P116" s="14"/>
      <c r="Q116" s="28">
        <v>6.2663155381668263</v>
      </c>
      <c r="R116" s="14">
        <v>7.2245135049574545</v>
      </c>
      <c r="S116" s="14"/>
      <c r="T116" s="14">
        <v>8.3460708949323283</v>
      </c>
      <c r="U116" s="15">
        <v>9.7638629556169505</v>
      </c>
      <c r="V116" s="14"/>
      <c r="W116" s="28">
        <v>6.1431371713946223</v>
      </c>
      <c r="X116" s="14">
        <v>7.082499626332261</v>
      </c>
      <c r="Y116" s="14"/>
      <c r="Z116" s="14">
        <v>8.182010311717022</v>
      </c>
      <c r="AA116" s="15">
        <v>9.5719325165997731</v>
      </c>
      <c r="AB116" s="14"/>
      <c r="AC116" s="28">
        <v>6.0223801493421751</v>
      </c>
      <c r="AD116" s="14">
        <v>6.9432773462982151</v>
      </c>
      <c r="AE116" s="14"/>
      <c r="AF116" s="14">
        <v>8.0211747040984704</v>
      </c>
      <c r="AG116" s="15">
        <v>9.3837748971713975</v>
      </c>
      <c r="AH116" s="14"/>
      <c r="AI116" s="28">
        <v>5.903996875094494</v>
      </c>
      <c r="AJ116" s="14">
        <v>6.8067917897771242</v>
      </c>
      <c r="AK116" s="14"/>
      <c r="AL116" s="14">
        <v>7.8635006780097028</v>
      </c>
      <c r="AM116" s="15">
        <v>9.1993159341729065</v>
      </c>
      <c r="AN116" s="14"/>
      <c r="AO116" s="28">
        <v>5.7879406873597974</v>
      </c>
      <c r="AP116" s="14">
        <v>6.6729891603824871</v>
      </c>
      <c r="AQ116" s="14"/>
      <c r="AR116" s="14">
        <v>7.7089260855351087</v>
      </c>
      <c r="AS116" s="15">
        <v>9.0184829222871965</v>
      </c>
      <c r="AT116" s="14"/>
      <c r="AU116" s="28">
        <v>5.6741658420777581</v>
      </c>
      <c r="AV116" s="14">
        <v>6.5418167192154089</v>
      </c>
      <c r="AW116" s="14"/>
      <c r="AX116" s="14">
        <v>7.5573900004145615</v>
      </c>
      <c r="AY116" s="15">
        <v>8.8412045853818491</v>
      </c>
      <c r="AZ116" s="14"/>
      <c r="BA116" s="28">
        <v>5.5626274943892797</v>
      </c>
      <c r="BB116" s="14">
        <v>6.4132227640773332</v>
      </c>
      <c r="BC116" s="14"/>
      <c r="BD116" s="14">
        <v>7.4088326940290639</v>
      </c>
      <c r="BE116" s="15">
        <v>8.6674110484153317</v>
      </c>
      <c r="BF116" s="14"/>
      <c r="BG116" s="28">
        <v>5.4532816809606954</v>
      </c>
      <c r="BH116" s="14">
        <v>6.2871566090913893</v>
      </c>
      <c r="BI116" s="14"/>
      <c r="BJ116" s="14">
        <v>7.263195611858448</v>
      </c>
      <c r="BK116" s="15">
        <v>8.4970338098954397</v>
      </c>
      <c r="BL116" s="14"/>
      <c r="BM116" s="28">
        <v>5.3460853026554265</v>
      </c>
      <c r="BN116" s="14">
        <v>6.1635685647243319</v>
      </c>
      <c r="BO116" s="14"/>
      <c r="BP116" s="14">
        <v>7.1204213504018519</v>
      </c>
      <c r="BQ116" s="15">
        <v>8.3300057148791282</v>
      </c>
      <c r="BR116" s="14"/>
      <c r="BS116" s="28">
        <v>5.2409961075462661</v>
      </c>
      <c r="BT116" s="14">
        <v>6.0424099182011881</v>
      </c>
      <c r="BU116" s="14"/>
      <c r="BV116" s="14">
        <v>6.9804536345518748</v>
      </c>
      <c r="BW116" s="15">
        <v>8.166260928503096</v>
      </c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</row>
    <row r="117" spans="1:147" x14ac:dyDescent="0.2">
      <c r="A117" s="20" t="s">
        <v>308</v>
      </c>
      <c r="B117" s="420" t="s">
        <v>146</v>
      </c>
      <c r="C117" s="413">
        <v>4.3332181376417633</v>
      </c>
      <c r="D117" s="24"/>
      <c r="E117" s="57">
        <v>1.3831606785004988</v>
      </c>
      <c r="F117" s="58">
        <v>1.6418133035307674</v>
      </c>
      <c r="G117" s="58"/>
      <c r="H117" s="58">
        <v>1.2307776088071585</v>
      </c>
      <c r="I117" s="59">
        <v>1.3906369826206446</v>
      </c>
      <c r="J117" s="482"/>
      <c r="K117" s="250">
        <v>5.5407706448224427</v>
      </c>
      <c r="L117" s="251">
        <v>6.5769010772806995</v>
      </c>
      <c r="M117" s="14"/>
      <c r="N117" s="251">
        <v>11.803565217166483</v>
      </c>
      <c r="O117" s="252">
        <v>13.336669598397167</v>
      </c>
      <c r="P117" s="14"/>
      <c r="Q117" s="28">
        <v>5.310648654115866</v>
      </c>
      <c r="R117" s="14">
        <v>6.3037460117487347</v>
      </c>
      <c r="S117" s="14"/>
      <c r="T117" s="14">
        <v>11.313333785597038</v>
      </c>
      <c r="U117" s="15">
        <v>12.782764527403675</v>
      </c>
      <c r="V117" s="14"/>
      <c r="W117" s="28">
        <v>5.090084202243033</v>
      </c>
      <c r="X117" s="14">
        <v>6.0419357557173283</v>
      </c>
      <c r="Y117" s="14"/>
      <c r="Z117" s="14">
        <v>10.843462885110958</v>
      </c>
      <c r="AA117" s="15">
        <v>12.251864512163319</v>
      </c>
      <c r="AB117" s="14"/>
      <c r="AC117" s="28">
        <v>4.8786803408363495</v>
      </c>
      <c r="AD117" s="14">
        <v>5.7909991310212394</v>
      </c>
      <c r="AE117" s="14"/>
      <c r="AF117" s="14">
        <v>10.393106892193915</v>
      </c>
      <c r="AG117" s="15">
        <v>11.743014095472477</v>
      </c>
      <c r="AH117" s="14"/>
      <c r="AI117" s="28">
        <v>4.6760566077815628</v>
      </c>
      <c r="AJ117" s="14">
        <v>5.5504845286967521</v>
      </c>
      <c r="AK117" s="14"/>
      <c r="AL117" s="14">
        <v>9.9614553041801059</v>
      </c>
      <c r="AM117" s="15">
        <v>11.255297502642435</v>
      </c>
      <c r="AN117" s="14"/>
      <c r="AO117" s="28">
        <v>4.4818483425026416</v>
      </c>
      <c r="AP117" s="14">
        <v>5.3199590962240491</v>
      </c>
      <c r="AQ117" s="14"/>
      <c r="AR117" s="14">
        <v>9.5477312805960235</v>
      </c>
      <c r="AS117" s="15">
        <v>10.787836993385813</v>
      </c>
      <c r="AT117" s="14"/>
      <c r="AU117" s="28">
        <v>4.2957060296845784</v>
      </c>
      <c r="AV117" s="14">
        <v>5.0990079585254282</v>
      </c>
      <c r="AW117" s="14"/>
      <c r="AX117" s="14">
        <v>9.1511902450858589</v>
      </c>
      <c r="AY117" s="15">
        <v>10.339791282153246</v>
      </c>
      <c r="AZ117" s="14"/>
      <c r="BA117" s="28">
        <v>4.1172946702530169</v>
      </c>
      <c r="BB117" s="14">
        <v>4.8872334713174039</v>
      </c>
      <c r="BC117" s="14"/>
      <c r="BD117" s="14">
        <v>8.7711185454024214</v>
      </c>
      <c r="BE117" s="15">
        <v>9.9103540240774137</v>
      </c>
      <c r="BF117" s="14"/>
      <c r="BG117" s="28">
        <v>3.9462931784786601</v>
      </c>
      <c r="BH117" s="14">
        <v>4.684254505472949</v>
      </c>
      <c r="BI117" s="14"/>
      <c r="BJ117" s="14">
        <v>8.4068321690519596</v>
      </c>
      <c r="BK117" s="15">
        <v>9.498752363799575</v>
      </c>
      <c r="BL117" s="14"/>
      <c r="BM117" s="28">
        <v>3.782393804121432</v>
      </c>
      <c r="BN117" s="14">
        <v>4.4897057611059585</v>
      </c>
      <c r="BO117" s="14"/>
      <c r="BP117" s="14">
        <v>8.0576755122814614</v>
      </c>
      <c r="BQ117" s="15">
        <v>9.1042455445669574</v>
      </c>
      <c r="BR117" s="14"/>
      <c r="BS117" s="28">
        <v>3.6253015785744318</v>
      </c>
      <c r="BT117" s="14">
        <v>4.3032371101434901</v>
      </c>
      <c r="BU117" s="14"/>
      <c r="BV117" s="14">
        <v>7.7230202001929626</v>
      </c>
      <c r="BW117" s="15">
        <v>8.7261235750977875</v>
      </c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</row>
    <row r="118" spans="1:147" x14ac:dyDescent="0.2">
      <c r="A118" s="20" t="s">
        <v>309</v>
      </c>
      <c r="B118" s="23" t="s">
        <v>182</v>
      </c>
      <c r="C118" s="413">
        <v>2.8462977653324506</v>
      </c>
      <c r="D118" s="24"/>
      <c r="E118" s="57">
        <v>1.2851831742337245</v>
      </c>
      <c r="F118" s="58">
        <v>1.4837435832835479</v>
      </c>
      <c r="G118" s="58"/>
      <c r="H118" s="58">
        <v>1.3309279545775627</v>
      </c>
      <c r="I118" s="59">
        <v>1.5912137780483635</v>
      </c>
      <c r="J118" s="482"/>
      <c r="K118" s="250">
        <v>8.8917040115920347</v>
      </c>
      <c r="L118" s="251">
        <v>10.265469573644582</v>
      </c>
      <c r="M118" s="14"/>
      <c r="N118" s="251">
        <v>10.393790347363437</v>
      </c>
      <c r="O118" s="252">
        <v>12.426474588641572</v>
      </c>
      <c r="P118" s="14"/>
      <c r="Q118" s="28">
        <v>8.645623814170257</v>
      </c>
      <c r="R118" s="14">
        <v>9.981370060658497</v>
      </c>
      <c r="S118" s="14"/>
      <c r="T118" s="14">
        <v>10.10613952393237</v>
      </c>
      <c r="U118" s="15">
        <v>12.082568705579893</v>
      </c>
      <c r="V118" s="14"/>
      <c r="W118" s="28">
        <v>8.4063539495580493</v>
      </c>
      <c r="X118" s="14">
        <v>9.7051330748271507</v>
      </c>
      <c r="Y118" s="14"/>
      <c r="Z118" s="14">
        <v>9.8264495110867855</v>
      </c>
      <c r="AA118" s="15">
        <v>11.748180506360143</v>
      </c>
      <c r="AB118" s="14"/>
      <c r="AC118" s="28">
        <v>8.1737059400417937</v>
      </c>
      <c r="AD118" s="14">
        <v>9.4365410186875671</v>
      </c>
      <c r="AE118" s="14"/>
      <c r="AF118" s="14">
        <v>9.5544999913444588</v>
      </c>
      <c r="AG118" s="15">
        <v>11.423046586631953</v>
      </c>
      <c r="AH118" s="14"/>
      <c r="AI118" s="28">
        <v>7.9474965240771125</v>
      </c>
      <c r="AJ118" s="14">
        <v>9.175382316842569</v>
      </c>
      <c r="AK118" s="14"/>
      <c r="AL118" s="14">
        <v>9.2900767445662016</v>
      </c>
      <c r="AM118" s="15">
        <v>11.106910831828161</v>
      </c>
      <c r="AN118" s="14"/>
      <c r="AO118" s="28">
        <v>7.7275475119300445</v>
      </c>
      <c r="AP118" s="14">
        <v>8.9214512492985598</v>
      </c>
      <c r="AQ118" s="14"/>
      <c r="AR118" s="14">
        <v>9.0329714792103211</v>
      </c>
      <c r="AS118" s="15">
        <v>10.799524215418177</v>
      </c>
      <c r="AT118" s="14"/>
      <c r="AU118" s="28">
        <v>7.5136856453133847</v>
      </c>
      <c r="AV118" s="14">
        <v>8.6745477894157244</v>
      </c>
      <c r="AW118" s="14"/>
      <c r="AX118" s="14">
        <v>8.7829816682571593</v>
      </c>
      <c r="AY118" s="15">
        <v>10.500644602744751</v>
      </c>
      <c r="AZ118" s="14"/>
      <c r="BA118" s="28">
        <v>7.3057424609076271</v>
      </c>
      <c r="BB118" s="14">
        <v>8.4344774463429939</v>
      </c>
      <c r="BC118" s="14"/>
      <c r="BD118" s="14">
        <v>8.5399103896744606</v>
      </c>
      <c r="BE118" s="15">
        <v>10.210036560289602</v>
      </c>
      <c r="BF118" s="14"/>
      <c r="BG118" s="28">
        <v>7.1035541576589987</v>
      </c>
      <c r="BH118" s="14">
        <v>8.2010511118136691</v>
      </c>
      <c r="BI118" s="14"/>
      <c r="BJ118" s="14">
        <v>8.3035661712979074</v>
      </c>
      <c r="BK118" s="15">
        <v>9.9274711702176734</v>
      </c>
      <c r="BL118" s="14"/>
      <c r="BM118" s="28">
        <v>6.9069614677500555</v>
      </c>
      <c r="BN118" s="14">
        <v>7.9740849111810119</v>
      </c>
      <c r="BO118" s="14"/>
      <c r="BP118" s="14">
        <v>8.0737628400046138</v>
      </c>
      <c r="BQ118" s="15">
        <v>9.6527258500539208</v>
      </c>
      <c r="BR118" s="14"/>
      <c r="BS118" s="28">
        <v>6.7158095311411996</v>
      </c>
      <c r="BT118" s="14">
        <v>7.7534000585764655</v>
      </c>
      <c r="BU118" s="14"/>
      <c r="BV118" s="14">
        <v>7.8503193750607982</v>
      </c>
      <c r="BW118" s="15">
        <v>9.3855841773505944</v>
      </c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</row>
    <row r="119" spans="1:147" x14ac:dyDescent="0.2">
      <c r="A119" s="20" t="s">
        <v>310</v>
      </c>
      <c r="B119" s="23" t="s">
        <v>183</v>
      </c>
      <c r="C119" s="413">
        <v>3.2201160491475589</v>
      </c>
      <c r="D119" s="24"/>
      <c r="E119" s="57">
        <v>1.5599869215882884</v>
      </c>
      <c r="F119" s="58">
        <v>1.8476826422565933</v>
      </c>
      <c r="G119" s="58"/>
      <c r="H119" s="58">
        <v>1.6238402490035619</v>
      </c>
      <c r="I119" s="59">
        <v>1.9267571725704622</v>
      </c>
      <c r="J119" s="482"/>
      <c r="K119" s="250">
        <v>5.2771119608235839</v>
      </c>
      <c r="L119" s="251">
        <v>6.2503268689785356</v>
      </c>
      <c r="M119" s="14"/>
      <c r="N119" s="251">
        <v>7.7194402922263485</v>
      </c>
      <c r="O119" s="252">
        <v>9.1594520830502688</v>
      </c>
      <c r="P119" s="14"/>
      <c r="Q119" s="28">
        <v>5.1124840416871091</v>
      </c>
      <c r="R119" s="14">
        <v>6.0553379595140981</v>
      </c>
      <c r="S119" s="14"/>
      <c r="T119" s="14">
        <v>7.4786200478119875</v>
      </c>
      <c r="U119" s="15">
        <v>8.8737083754963599</v>
      </c>
      <c r="V119" s="14"/>
      <c r="W119" s="28">
        <v>4.9529919528988273</v>
      </c>
      <c r="X119" s="14">
        <v>5.8664320398854137</v>
      </c>
      <c r="Y119" s="14"/>
      <c r="Z119" s="14">
        <v>7.2453125747805718</v>
      </c>
      <c r="AA119" s="15">
        <v>8.5968788983643503</v>
      </c>
      <c r="AB119" s="14"/>
      <c r="AC119" s="28">
        <v>4.7984754740447046</v>
      </c>
      <c r="AD119" s="14">
        <v>5.6834193415284977</v>
      </c>
      <c r="AE119" s="14"/>
      <c r="AF119" s="14">
        <v>7.019283500253735</v>
      </c>
      <c r="AG119" s="15">
        <v>8.3286855580272796</v>
      </c>
      <c r="AH119" s="14"/>
      <c r="AI119" s="28">
        <v>4.6487793830419095</v>
      </c>
      <c r="AJ119" s="14">
        <v>5.5061160160122045</v>
      </c>
      <c r="AK119" s="14"/>
      <c r="AL119" s="14">
        <v>6.8003057629886321</v>
      </c>
      <c r="AM119" s="15">
        <v>8.0688589364321501</v>
      </c>
      <c r="AN119" s="14"/>
      <c r="AO119" s="28">
        <v>4.5037533002079018</v>
      </c>
      <c r="AP119" s="14">
        <v>5.3343439503502443</v>
      </c>
      <c r="AQ119" s="14"/>
      <c r="AR119" s="14">
        <v>6.5881593852798153</v>
      </c>
      <c r="AS119" s="15">
        <v>7.8171380204515728</v>
      </c>
      <c r="AT119" s="14"/>
      <c r="AU119" s="28">
        <v>4.3632515371940386</v>
      </c>
      <c r="AV119" s="14">
        <v>5.1679305880748405</v>
      </c>
      <c r="AW119" s="14"/>
      <c r="AX119" s="14">
        <v>6.3826312519769965</v>
      </c>
      <c r="AY119" s="15">
        <v>7.5732699396787106</v>
      </c>
      <c r="AZ119" s="14"/>
      <c r="BA119" s="28">
        <v>4.2271329506319351</v>
      </c>
      <c r="BB119" s="14">
        <v>5.0067087558922774</v>
      </c>
      <c r="BC119" s="14"/>
      <c r="BD119" s="14">
        <v>6.1835148963966962</v>
      </c>
      <c r="BE119" s="15">
        <v>7.3370097124021347</v>
      </c>
      <c r="BF119" s="14"/>
      <c r="BG119" s="28">
        <v>4.0952608003455593</v>
      </c>
      <c r="BH119" s="14">
        <v>4.8505164957462039</v>
      </c>
      <c r="BI119" s="14"/>
      <c r="BJ119" s="14">
        <v>5.9906102929127281</v>
      </c>
      <c r="BK119" s="15">
        <v>7.1081199995053943</v>
      </c>
      <c r="BL119" s="14"/>
      <c r="BM119" s="28">
        <v>3.967502611986629</v>
      </c>
      <c r="BN119" s="14">
        <v>4.6991969021199935</v>
      </c>
      <c r="BO119" s="14"/>
      <c r="BP119" s="14">
        <v>5.8037236560171461</v>
      </c>
      <c r="BQ119" s="15">
        <v>6.8863708660440865</v>
      </c>
      <c r="BR119" s="14"/>
      <c r="BS119" s="28">
        <v>3.8437300439553175</v>
      </c>
      <c r="BT119" s="14">
        <v>4.5525979644147103</v>
      </c>
      <c r="BU119" s="14"/>
      <c r="BV119" s="14">
        <v>5.6226672456498132</v>
      </c>
      <c r="BW119" s="15">
        <v>6.6715395502609081</v>
      </c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</row>
    <row r="120" spans="1:147" x14ac:dyDescent="0.2">
      <c r="A120" s="20" t="s">
        <v>311</v>
      </c>
      <c r="B120" s="23" t="s">
        <v>157</v>
      </c>
      <c r="C120" s="413">
        <v>4.1809960069486793</v>
      </c>
      <c r="D120" s="24"/>
      <c r="E120" s="57">
        <v>1.9924631238400636</v>
      </c>
      <c r="F120" s="58">
        <v>2.5907172847113995</v>
      </c>
      <c r="G120" s="58"/>
      <c r="H120" s="58">
        <v>2.4714210146236004</v>
      </c>
      <c r="I120" s="59">
        <v>3.2992540774543593</v>
      </c>
      <c r="J120" s="482"/>
      <c r="K120" s="250">
        <v>1.9550792960571206</v>
      </c>
      <c r="L120" s="251">
        <v>2.5421086416468874</v>
      </c>
      <c r="M120" s="14"/>
      <c r="N120" s="251">
        <v>2.5931108045943616</v>
      </c>
      <c r="O120" s="252">
        <v>3.4617053689866299</v>
      </c>
      <c r="P120" s="14"/>
      <c r="Q120" s="28">
        <v>1.8766179735186257</v>
      </c>
      <c r="R120" s="14">
        <v>2.4400886333216985</v>
      </c>
      <c r="S120" s="14"/>
      <c r="T120" s="14">
        <v>2.4890439753728271</v>
      </c>
      <c r="U120" s="15">
        <v>3.3227800670630376</v>
      </c>
      <c r="V120" s="14"/>
      <c r="W120" s="28">
        <v>1.8013054639960044</v>
      </c>
      <c r="X120" s="14">
        <v>2.3421628961571352</v>
      </c>
      <c r="Y120" s="14"/>
      <c r="Z120" s="14">
        <v>2.3891535604121241</v>
      </c>
      <c r="AA120" s="15">
        <v>3.1894301210572169</v>
      </c>
      <c r="AB120" s="14"/>
      <c r="AC120" s="28">
        <v>1.7290153991960882</v>
      </c>
      <c r="AD120" s="14">
        <v>2.2481671186949654</v>
      </c>
      <c r="AE120" s="14"/>
      <c r="AF120" s="14">
        <v>2.2932719516837525</v>
      </c>
      <c r="AG120" s="15">
        <v>3.061431780556684</v>
      </c>
      <c r="AH120" s="14"/>
      <c r="AI120" s="28">
        <v>1.6596264822432356</v>
      </c>
      <c r="AJ120" s="14">
        <v>2.157943583631142</v>
      </c>
      <c r="AK120" s="14"/>
      <c r="AL120" s="14">
        <v>2.2012382676114899</v>
      </c>
      <c r="AM120" s="15">
        <v>2.9385702747096909</v>
      </c>
      <c r="AN120" s="14"/>
      <c r="AO120" s="28">
        <v>1.5930222841529962</v>
      </c>
      <c r="AP120" s="14">
        <v>2.0713409031789358</v>
      </c>
      <c r="AQ120" s="14"/>
      <c r="AR120" s="14">
        <v>2.1128980831251329</v>
      </c>
      <c r="AS120" s="15">
        <v>2.8206394518571254</v>
      </c>
      <c r="AT120" s="14"/>
      <c r="AU120" s="28">
        <v>1.529091048473701</v>
      </c>
      <c r="AV120" s="14">
        <v>1.9882137650524874</v>
      </c>
      <c r="AW120" s="14"/>
      <c r="AX120" s="14">
        <v>2.0281031705477326</v>
      </c>
      <c r="AY120" s="15">
        <v>2.7074414336267183</v>
      </c>
      <c r="AZ120" s="14"/>
      <c r="BA120" s="28">
        <v>1.4677255037681858</v>
      </c>
      <c r="BB120" s="14">
        <v>1.9084226886445559</v>
      </c>
      <c r="BC120" s="14"/>
      <c r="BD120" s="14">
        <v>1.9467112508815541</v>
      </c>
      <c r="BE120" s="15">
        <v>2.5987862829091566</v>
      </c>
      <c r="BF120" s="14"/>
      <c r="BG120" s="28">
        <v>1.4088226836210043</v>
      </c>
      <c r="BH120" s="14">
        <v>1.8318337909893543</v>
      </c>
      <c r="BI120" s="14"/>
      <c r="BJ120" s="14">
        <v>1.8685857550754381</v>
      </c>
      <c r="BK120" s="15">
        <v>2.4944916851589922</v>
      </c>
      <c r="BL120" s="14"/>
      <c r="BM120" s="28">
        <v>1.3522837538691206</v>
      </c>
      <c r="BN120" s="14">
        <v>1.7583185621177728</v>
      </c>
      <c r="BO120" s="14"/>
      <c r="BP120" s="14">
        <v>1.7935955948729909</v>
      </c>
      <c r="BQ120" s="15">
        <v>2.394382642485597</v>
      </c>
      <c r="BR120" s="14"/>
      <c r="BS120" s="28">
        <v>1.2980138467661855</v>
      </c>
      <c r="BT120" s="14">
        <v>1.6877536494280552</v>
      </c>
      <c r="BU120" s="14"/>
      <c r="BV120" s="14">
        <v>1.7216149428571037</v>
      </c>
      <c r="BW120" s="15">
        <v>2.2982911800208705</v>
      </c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</row>
    <row r="121" spans="1:147" x14ac:dyDescent="0.2">
      <c r="A121" s="20" t="s">
        <v>312</v>
      </c>
      <c r="B121" s="23" t="s">
        <v>7</v>
      </c>
      <c r="C121" s="413">
        <v>4.2398192244522237</v>
      </c>
      <c r="D121" s="24"/>
      <c r="E121" s="57">
        <v>1.5284562215455995</v>
      </c>
      <c r="F121" s="58">
        <v>1.8217798050404383</v>
      </c>
      <c r="G121" s="58"/>
      <c r="H121" s="58">
        <v>1.5757575989129426</v>
      </c>
      <c r="I121" s="59">
        <v>1.8865500195638694</v>
      </c>
      <c r="J121" s="482"/>
      <c r="K121" s="250">
        <v>5.8634190111093254</v>
      </c>
      <c r="L121" s="251">
        <v>6.9886583549821797</v>
      </c>
      <c r="M121" s="14"/>
      <c r="N121" s="251">
        <v>8.4415305202879587</v>
      </c>
      <c r="O121" s="252">
        <v>10.10648438515199</v>
      </c>
      <c r="P121" s="14"/>
      <c r="Q121" s="28">
        <v>5.6249320602562065</v>
      </c>
      <c r="R121" s="14">
        <v>6.7044037556646146</v>
      </c>
      <c r="S121" s="14"/>
      <c r="T121" s="14">
        <v>8.0981822331362725</v>
      </c>
      <c r="U121" s="15">
        <v>9.6954162625612508</v>
      </c>
      <c r="V121" s="14"/>
      <c r="W121" s="28">
        <v>5.3961452563002226</v>
      </c>
      <c r="X121" s="14">
        <v>6.4317108428867247</v>
      </c>
      <c r="Y121" s="14"/>
      <c r="Z121" s="14">
        <v>7.7687991915057237</v>
      </c>
      <c r="AA121" s="15">
        <v>9.3010678018203361</v>
      </c>
      <c r="AB121" s="14"/>
      <c r="AC121" s="28">
        <v>5.1766640583682184</v>
      </c>
      <c r="AD121" s="14">
        <v>6.1701093600688015</v>
      </c>
      <c r="AE121" s="14"/>
      <c r="AF121" s="14">
        <v>7.4528133771776011</v>
      </c>
      <c r="AG121" s="15">
        <v>8.922758952404747</v>
      </c>
      <c r="AH121" s="14"/>
      <c r="AI121" s="28">
        <v>4.9661099730244871</v>
      </c>
      <c r="AJ121" s="14">
        <v>5.9191481777065844</v>
      </c>
      <c r="AK121" s="14"/>
      <c r="AL121" s="14">
        <v>7.1496798753363011</v>
      </c>
      <c r="AM121" s="15">
        <v>8.5598373239615864</v>
      </c>
      <c r="AN121" s="14"/>
      <c r="AO121" s="28">
        <v>4.7641199015621023</v>
      </c>
      <c r="AP121" s="14">
        <v>5.6783945154023163</v>
      </c>
      <c r="AQ121" s="14"/>
      <c r="AR121" s="14">
        <v>6.858875934868423</v>
      </c>
      <c r="AS121" s="15">
        <v>8.211677061268011</v>
      </c>
      <c r="AT121" s="14"/>
      <c r="AU121" s="28">
        <v>4.5703455138423257</v>
      </c>
      <c r="AV121" s="14">
        <v>5.4474331955386752</v>
      </c>
      <c r="AW121" s="14"/>
      <c r="AX121" s="14">
        <v>6.5799000668829741</v>
      </c>
      <c r="AY121" s="15">
        <v>7.8776777649492926</v>
      </c>
      <c r="AZ121" s="14"/>
      <c r="BA121" s="28">
        <v>4.3844526476022798</v>
      </c>
      <c r="BB121" s="14">
        <v>5.2258659273085488</v>
      </c>
      <c r="BC121" s="14"/>
      <c r="BD121" s="14">
        <v>6.3122711798980973</v>
      </c>
      <c r="BE121" s="15">
        <v>7.5572634560952627</v>
      </c>
      <c r="BF121" s="14"/>
      <c r="BG121" s="28">
        <v>4.2061207321950054</v>
      </c>
      <c r="BH121" s="14">
        <v>5.0133106198659663</v>
      </c>
      <c r="BI121" s="14"/>
      <c r="BJ121" s="14">
        <v>6.0555277502029536</v>
      </c>
      <c r="BK121" s="15">
        <v>7.2498815829896461</v>
      </c>
      <c r="BL121" s="14"/>
      <c r="BM121" s="28">
        <v>4.0350422357681408</v>
      </c>
      <c r="BN121" s="14">
        <v>4.8094007234137264</v>
      </c>
      <c r="BO121" s="14"/>
      <c r="BP121" s="14">
        <v>5.8092270259640557</v>
      </c>
      <c r="BQ121" s="15">
        <v>6.9550020682393834</v>
      </c>
      <c r="BR121" s="14"/>
      <c r="BS121" s="28">
        <v>3.8709221349278917</v>
      </c>
      <c r="BT121" s="14">
        <v>4.6137845970914286</v>
      </c>
      <c r="BU121" s="14"/>
      <c r="BV121" s="14">
        <v>5.5729442637035458</v>
      </c>
      <c r="BW121" s="15">
        <v>6.6721163946607289</v>
      </c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</row>
    <row r="122" spans="1:147" x14ac:dyDescent="0.2">
      <c r="A122" s="20" t="s">
        <v>313</v>
      </c>
      <c r="B122" s="23" t="s">
        <v>158</v>
      </c>
      <c r="C122" s="413">
        <v>3.8994066175485731</v>
      </c>
      <c r="D122" s="24"/>
      <c r="E122" s="57">
        <v>1.1182733061652259</v>
      </c>
      <c r="F122" s="58">
        <v>1.260773450870373</v>
      </c>
      <c r="G122" s="58"/>
      <c r="H122" s="58">
        <v>1.1543516108849434</v>
      </c>
      <c r="I122" s="59">
        <v>1.3264207462466453</v>
      </c>
      <c r="J122" s="482"/>
      <c r="K122" s="250">
        <v>10.471649236683206</v>
      </c>
      <c r="L122" s="251">
        <v>11.806038176580179</v>
      </c>
      <c r="M122" s="14"/>
      <c r="N122" s="251">
        <v>13.245698509066139</v>
      </c>
      <c r="O122" s="252">
        <v>15.220119359892989</v>
      </c>
      <c r="P122" s="14"/>
      <c r="Q122" s="28">
        <v>10.07864200344196</v>
      </c>
      <c r="R122" s="14">
        <v>11.362950531602115</v>
      </c>
      <c r="S122" s="14"/>
      <c r="T122" s="14">
        <v>12.748579554282985</v>
      </c>
      <c r="U122" s="15">
        <v>14.648899214523826</v>
      </c>
      <c r="V122" s="14"/>
      <c r="W122" s="28">
        <v>9.7003845657571652</v>
      </c>
      <c r="X122" s="14">
        <v>10.936492229863147</v>
      </c>
      <c r="Y122" s="14"/>
      <c r="Z122" s="14">
        <v>12.270117769979406</v>
      </c>
      <c r="AA122" s="15">
        <v>14.099117301454957</v>
      </c>
      <c r="AB122" s="14"/>
      <c r="AC122" s="28">
        <v>9.3363233550159404</v>
      </c>
      <c r="AD122" s="14">
        <v>10.526039162206319</v>
      </c>
      <c r="AE122" s="14"/>
      <c r="AF122" s="14">
        <v>11.809612941434246</v>
      </c>
      <c r="AG122" s="15">
        <v>13.569969031058568</v>
      </c>
      <c r="AH122" s="14"/>
      <c r="AI122" s="28">
        <v>8.9859255783651779</v>
      </c>
      <c r="AJ122" s="14">
        <v>10.130990642663088</v>
      </c>
      <c r="AK122" s="14"/>
      <c r="AL122" s="14">
        <v>11.366391133401917</v>
      </c>
      <c r="AM122" s="15">
        <v>13.060680010434828</v>
      </c>
      <c r="AN122" s="14"/>
      <c r="AO122" s="28">
        <v>8.6486784389849038</v>
      </c>
      <c r="AP122" s="14">
        <v>9.7507685293671038</v>
      </c>
      <c r="AQ122" s="14"/>
      <c r="AR122" s="14">
        <v>10.939803703828023</v>
      </c>
      <c r="AS122" s="15">
        <v>12.570504910110703</v>
      </c>
      <c r="AT122" s="14"/>
      <c r="AU122" s="28">
        <v>8.3240883856252417</v>
      </c>
      <c r="AV122" s="14">
        <v>9.3848163784606271</v>
      </c>
      <c r="AW122" s="14"/>
      <c r="AX122" s="14">
        <v>10.52922635458083</v>
      </c>
      <c r="AY122" s="15">
        <v>12.098726373272232</v>
      </c>
      <c r="AZ122" s="14"/>
      <c r="BA122" s="28">
        <v>8.0116803903087028</v>
      </c>
      <c r="BB122" s="14">
        <v>9.0325986297553449</v>
      </c>
      <c r="BC122" s="14"/>
      <c r="BD122" s="14">
        <v>10.134058217809347</v>
      </c>
      <c r="BE122" s="15">
        <v>11.644653965933971</v>
      </c>
      <c r="BF122" s="14"/>
      <c r="BG122" s="28">
        <v>7.7109972531407438</v>
      </c>
      <c r="BH122" s="14">
        <v>8.6935998229558145</v>
      </c>
      <c r="BI122" s="14"/>
      <c r="BJ122" s="14">
        <v>9.7537209765909374</v>
      </c>
      <c r="BK122" s="15">
        <v>11.207623166509205</v>
      </c>
      <c r="BL122" s="14"/>
      <c r="BM122" s="28">
        <v>7.4215989332111922</v>
      </c>
      <c r="BN122" s="14">
        <v>8.3673238432985126</v>
      </c>
      <c r="BO122" s="14"/>
      <c r="BP122" s="14">
        <v>9.3876580185815399</v>
      </c>
      <c r="BQ122" s="15">
        <v>10.786994393302185</v>
      </c>
      <c r="BR122" s="14"/>
      <c r="BS122" s="28">
        <v>7.1430619046073422</v>
      </c>
      <c r="BT122" s="14">
        <v>8.0532931955024996</v>
      </c>
      <c r="BU122" s="14"/>
      <c r="BV122" s="14">
        <v>9.0353336214299116</v>
      </c>
      <c r="BW122" s="15">
        <v>10.382152068499172</v>
      </c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</row>
    <row r="123" spans="1:147" x14ac:dyDescent="0.2">
      <c r="A123" s="20" t="s">
        <v>314</v>
      </c>
      <c r="B123" s="23" t="s">
        <v>184</v>
      </c>
      <c r="C123" s="413">
        <v>2.9034770288470124</v>
      </c>
      <c r="D123" s="24"/>
      <c r="E123" s="57">
        <v>1.898402376139092</v>
      </c>
      <c r="F123" s="58">
        <v>2.2819112402475912</v>
      </c>
      <c r="G123" s="58"/>
      <c r="H123" s="58">
        <v>1.6511069285662181</v>
      </c>
      <c r="I123" s="59">
        <v>1.8941812461908552</v>
      </c>
      <c r="J123" s="482"/>
      <c r="K123" s="250">
        <v>6.2223241683112587</v>
      </c>
      <c r="L123" s="251">
        <v>7.4793371724548399</v>
      </c>
      <c r="M123" s="14"/>
      <c r="N123" s="251">
        <v>12.633776518048741</v>
      </c>
      <c r="O123" s="252">
        <v>14.493708514587327</v>
      </c>
      <c r="P123" s="14"/>
      <c r="Q123" s="28">
        <v>6.0467579405183267</v>
      </c>
      <c r="R123" s="14">
        <v>7.2683036457146644</v>
      </c>
      <c r="S123" s="14"/>
      <c r="T123" s="14">
        <v>12.277307708958274</v>
      </c>
      <c r="U123" s="15">
        <v>14.084760722443125</v>
      </c>
      <c r="V123" s="14"/>
      <c r="W123" s="28">
        <v>5.8761454084036773</v>
      </c>
      <c r="X123" s="14">
        <v>7.063224543595485</v>
      </c>
      <c r="Y123" s="14"/>
      <c r="Z123" s="14">
        <v>11.9308968593127</v>
      </c>
      <c r="AA123" s="15">
        <v>13.687351612516196</v>
      </c>
      <c r="AB123" s="14"/>
      <c r="AC123" s="28">
        <v>5.7103468007756559</v>
      </c>
      <c r="AD123" s="14">
        <v>6.8639318587995293</v>
      </c>
      <c r="AE123" s="14"/>
      <c r="AF123" s="14">
        <v>11.594260178369</v>
      </c>
      <c r="AG123" s="15">
        <v>13.301155614672972</v>
      </c>
      <c r="AH123" s="14"/>
      <c r="AI123" s="28">
        <v>5.5492262901620615</v>
      </c>
      <c r="AJ123" s="14">
        <v>6.67026232444542</v>
      </c>
      <c r="AK123" s="14"/>
      <c r="AL123" s="14">
        <v>11.26712188269282</v>
      </c>
      <c r="AM123" s="15">
        <v>12.925856344916555</v>
      </c>
      <c r="AN123" s="14"/>
      <c r="AO123" s="28">
        <v>5.3926518815359783</v>
      </c>
      <c r="AP123" s="14">
        <v>6.4820572803147751</v>
      </c>
      <c r="AQ123" s="14"/>
      <c r="AR123" s="14">
        <v>10.949213970227943</v>
      </c>
      <c r="AS123" s="15">
        <v>12.56114634619493</v>
      </c>
      <c r="AT123" s="14"/>
      <c r="AU123" s="28">
        <v>5.2404953041812687</v>
      </c>
      <c r="AV123" s="14">
        <v>6.2991625428727298</v>
      </c>
      <c r="AW123" s="14"/>
      <c r="AX123" s="14">
        <v>10.640276000740521</v>
      </c>
      <c r="AY123" s="15">
        <v>12.206726836522398</v>
      </c>
      <c r="AZ123" s="14"/>
      <c r="BA123" s="28">
        <v>5.0926319066091388</v>
      </c>
      <c r="BB123" s="14">
        <v>6.1214282789559</v>
      </c>
      <c r="BC123" s="14"/>
      <c r="BD123" s="14">
        <v>10.340054882458174</v>
      </c>
      <c r="BE123" s="15">
        <v>11.862307464207916</v>
      </c>
      <c r="BF123" s="14"/>
      <c r="BG123" s="28">
        <v>4.9489405544396883</v>
      </c>
      <c r="BH123" s="14">
        <v>5.9487088830243078</v>
      </c>
      <c r="BI123" s="14"/>
      <c r="BJ123" s="14">
        <v>10.0483046647292</v>
      </c>
      <c r="BK123" s="15">
        <v>11.527606069989789</v>
      </c>
      <c r="BL123" s="14"/>
      <c r="BM123" s="28">
        <v>4.8093035311647903</v>
      </c>
      <c r="BN123" s="14">
        <v>5.7808628578767083</v>
      </c>
      <c r="BO123" s="14"/>
      <c r="BP123" s="14">
        <v>9.7647863365320013</v>
      </c>
      <c r="BQ123" s="15">
        <v>11.202348455881861</v>
      </c>
      <c r="BR123" s="14"/>
      <c r="BS123" s="28">
        <v>4.673606441710997</v>
      </c>
      <c r="BT123" s="14">
        <v>5.6177526987316027</v>
      </c>
      <c r="BU123" s="14"/>
      <c r="BV123" s="14">
        <v>9.4892676306696924</v>
      </c>
      <c r="BW123" s="15">
        <v>10.886268160541842</v>
      </c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</row>
    <row r="124" spans="1:147" x14ac:dyDescent="0.2">
      <c r="A124" s="20" t="s">
        <v>315</v>
      </c>
      <c r="B124" s="23" t="s">
        <v>185</v>
      </c>
      <c r="C124" s="413">
        <v>1.4301324250103775</v>
      </c>
      <c r="D124" s="24"/>
      <c r="E124" s="57">
        <v>1.2512589209404452</v>
      </c>
      <c r="F124" s="58">
        <v>1.7021584138774513</v>
      </c>
      <c r="G124" s="58"/>
      <c r="H124" s="58">
        <v>1.0952865522353272</v>
      </c>
      <c r="I124" s="59">
        <v>1.2523671709484043</v>
      </c>
      <c r="J124" s="482"/>
      <c r="K124" s="250">
        <v>1.2406169415471182</v>
      </c>
      <c r="L124" s="251">
        <v>1.6876815262712894</v>
      </c>
      <c r="M124" s="14"/>
      <c r="N124" s="251">
        <v>4.6124610835878368</v>
      </c>
      <c r="O124" s="252">
        <v>5.2739576018471963</v>
      </c>
      <c r="P124" s="14"/>
      <c r="Q124" s="28">
        <v>1.2231246394796287</v>
      </c>
      <c r="R124" s="14">
        <v>1.6638857565517142</v>
      </c>
      <c r="S124" s="14"/>
      <c r="T124" s="14">
        <v>4.5474268575937584</v>
      </c>
      <c r="U124" s="15">
        <v>5.1995964865237205</v>
      </c>
      <c r="V124" s="14"/>
      <c r="W124" s="28">
        <v>1.2058789732764204</v>
      </c>
      <c r="X124" s="14">
        <v>1.6404254995741656</v>
      </c>
      <c r="Y124" s="14"/>
      <c r="Z124" s="14">
        <v>4.4833095933851563</v>
      </c>
      <c r="AA124" s="15">
        <v>5.1262838391420829</v>
      </c>
      <c r="AB124" s="14"/>
      <c r="AC124" s="28">
        <v>1.1888764654506927</v>
      </c>
      <c r="AD124" s="14">
        <v>1.617296024716294</v>
      </c>
      <c r="AE124" s="14"/>
      <c r="AF124" s="14">
        <v>4.420096362094144</v>
      </c>
      <c r="AG124" s="15">
        <v>5.0540048766396533</v>
      </c>
      <c r="AH124" s="14"/>
      <c r="AI124" s="28">
        <v>1.1721136875470968</v>
      </c>
      <c r="AJ124" s="14">
        <v>1.5944926680560119</v>
      </c>
      <c r="AK124" s="14"/>
      <c r="AL124" s="14">
        <v>4.3577744171457358</v>
      </c>
      <c r="AM124" s="15">
        <v>4.9827450243902573</v>
      </c>
      <c r="AN124" s="14"/>
      <c r="AO124" s="28">
        <v>1.1555872594504077</v>
      </c>
      <c r="AP124" s="14">
        <v>1.5720108314310413</v>
      </c>
      <c r="AQ124" s="14"/>
      <c r="AR124" s="14">
        <v>4.2963311916875773</v>
      </c>
      <c r="AS124" s="15">
        <v>4.9124899132652864</v>
      </c>
      <c r="AT124" s="14"/>
      <c r="AU124" s="28">
        <v>1.1392938487039439</v>
      </c>
      <c r="AV124" s="14">
        <v>1.5498459815117218</v>
      </c>
      <c r="AW124" s="14"/>
      <c r="AX124" s="14">
        <v>4.2357542960559114</v>
      </c>
      <c r="AY124" s="15">
        <v>4.8432253767362505</v>
      </c>
      <c r="AZ124" s="14"/>
      <c r="BA124" s="28">
        <v>1.1232301698375973</v>
      </c>
      <c r="BB124" s="14">
        <v>1.5279936488868913</v>
      </c>
      <c r="BC124" s="14"/>
      <c r="BD124" s="14">
        <v>4.1760315152772787</v>
      </c>
      <c r="BE124" s="15">
        <v>4.7749374480181794</v>
      </c>
      <c r="BF124" s="14"/>
      <c r="BG124" s="28">
        <v>1.1073929837053373</v>
      </c>
      <c r="BH124" s="14">
        <v>1.506449427162655</v>
      </c>
      <c r="BI124" s="14"/>
      <c r="BJ124" s="14">
        <v>4.1171508066054381</v>
      </c>
      <c r="BK124" s="15">
        <v>4.7076123572533044</v>
      </c>
      <c r="BL124" s="14"/>
      <c r="BM124" s="28">
        <v>1.0917790968320567</v>
      </c>
      <c r="BN124" s="14">
        <v>1.4852089720738633</v>
      </c>
      <c r="BO124" s="14"/>
      <c r="BP124" s="14">
        <v>4.0591002970930186</v>
      </c>
      <c r="BQ124" s="15">
        <v>4.6412365287344466</v>
      </c>
      <c r="BR124" s="14"/>
      <c r="BS124" s="28">
        <v>1.0763853607696252</v>
      </c>
      <c r="BT124" s="14">
        <v>1.4642680006081155</v>
      </c>
      <c r="BU124" s="14"/>
      <c r="BV124" s="14">
        <v>4.0018682811974093</v>
      </c>
      <c r="BW124" s="15">
        <v>4.5757965781675569</v>
      </c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</row>
    <row r="125" spans="1:147" x14ac:dyDescent="0.2">
      <c r="A125" s="20" t="s">
        <v>316</v>
      </c>
      <c r="B125" s="23" t="s">
        <v>186</v>
      </c>
      <c r="C125" s="413">
        <v>3.7407406105935737</v>
      </c>
      <c r="D125" s="24"/>
      <c r="E125" s="57">
        <v>1.2286067818719804</v>
      </c>
      <c r="F125" s="58">
        <v>1.6078741121580769</v>
      </c>
      <c r="G125" s="58"/>
      <c r="H125" s="58">
        <v>1.1321649073674014</v>
      </c>
      <c r="I125" s="59">
        <v>1.3302973126475577</v>
      </c>
      <c r="J125" s="482"/>
      <c r="K125" s="250">
        <v>6.7276544001041394</v>
      </c>
      <c r="L125" s="251">
        <v>8.8044616919597676</v>
      </c>
      <c r="M125" s="14"/>
      <c r="N125" s="251">
        <v>17.559319156418109</v>
      </c>
      <c r="O125" s="252">
        <v>20.632255013114861</v>
      </c>
      <c r="P125" s="14"/>
      <c r="Q125" s="28">
        <v>6.485064942188334</v>
      </c>
      <c r="R125" s="14">
        <v>8.4869855759066102</v>
      </c>
      <c r="S125" s="14"/>
      <c r="T125" s="14">
        <v>16.926155580795058</v>
      </c>
      <c r="U125" s="15">
        <v>19.888285828381662</v>
      </c>
      <c r="V125" s="14"/>
      <c r="W125" s="28">
        <v>6.2512229082024753</v>
      </c>
      <c r="X125" s="14">
        <v>8.1809571880383842</v>
      </c>
      <c r="Y125" s="14"/>
      <c r="Z125" s="14">
        <v>16.315822965183873</v>
      </c>
      <c r="AA125" s="15">
        <v>19.171143093180071</v>
      </c>
      <c r="AB125" s="14"/>
      <c r="AC125" s="28">
        <v>6.0258128787294645</v>
      </c>
      <c r="AD125" s="14">
        <v>7.8859637398838647</v>
      </c>
      <c r="AE125" s="14"/>
      <c r="AF125" s="14">
        <v>15.727498058287209</v>
      </c>
      <c r="AG125" s="15">
        <v>18.479859484656881</v>
      </c>
      <c r="AH125" s="14"/>
      <c r="AI125" s="28">
        <v>5.8085308079188067</v>
      </c>
      <c r="AJ125" s="14">
        <v>7.6016073275252705</v>
      </c>
      <c r="AK125" s="14"/>
      <c r="AL125" s="14">
        <v>15.160387294055218</v>
      </c>
      <c r="AM125" s="15">
        <v>17.813502560217692</v>
      </c>
      <c r="AN125" s="14"/>
      <c r="AO125" s="28">
        <v>5.599083613372299</v>
      </c>
      <c r="AP125" s="14">
        <v>7.3275043948828582</v>
      </c>
      <c r="AQ125" s="14"/>
      <c r="AR125" s="14">
        <v>14.613725721278591</v>
      </c>
      <c r="AS125" s="15">
        <v>17.171173499795366</v>
      </c>
      <c r="AT125" s="14"/>
      <c r="AU125" s="28">
        <v>5.3971887808178458</v>
      </c>
      <c r="AV125" s="14">
        <v>7.0632852163527007</v>
      </c>
      <c r="AW125" s="14"/>
      <c r="AX125" s="14">
        <v>14.08677597177892</v>
      </c>
      <c r="AY125" s="15">
        <v>16.552005893470472</v>
      </c>
      <c r="AZ125" s="14"/>
      <c r="BA125" s="28">
        <v>5.2025739830381621</v>
      </c>
      <c r="BB125" s="14">
        <v>6.8085933980997888</v>
      </c>
      <c r="BC125" s="14"/>
      <c r="BD125" s="14">
        <v>13.578827265804614</v>
      </c>
      <c r="BE125" s="15">
        <v>15.955164572808391</v>
      </c>
      <c r="BF125" s="14"/>
      <c r="BG125" s="28">
        <v>5.0149767125403546</v>
      </c>
      <c r="BH125" s="14">
        <v>6.5630853973337873</v>
      </c>
      <c r="BI125" s="14"/>
      <c r="BJ125" s="14">
        <v>13.089194453290803</v>
      </c>
      <c r="BK125" s="15">
        <v>15.379844484336672</v>
      </c>
      <c r="BL125" s="14"/>
      <c r="BM125" s="28">
        <v>4.8341439274709073</v>
      </c>
      <c r="BN125" s="14">
        <v>6.326430058919005</v>
      </c>
      <c r="BO125" s="14"/>
      <c r="BP125" s="14">
        <v>12.617217089690016</v>
      </c>
      <c r="BQ125" s="15">
        <v>14.825269603643205</v>
      </c>
      <c r="BR125" s="14"/>
      <c r="BS125" s="28">
        <v>4.6598317102984561</v>
      </c>
      <c r="BT125" s="14">
        <v>6.0983081686935403</v>
      </c>
      <c r="BU125" s="14"/>
      <c r="BV125" s="14">
        <v>12.162258545127061</v>
      </c>
      <c r="BW125" s="15">
        <v>14.290691888630406</v>
      </c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  <c r="DG125" s="50"/>
      <c r="DH125" s="50"/>
      <c r="DI125" s="50"/>
      <c r="DJ125" s="50"/>
      <c r="DK125" s="5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50"/>
      <c r="EG125" s="50"/>
      <c r="EH125" s="50"/>
      <c r="EI125" s="50"/>
      <c r="EJ125" s="50"/>
      <c r="EK125" s="50"/>
      <c r="EL125" s="50"/>
      <c r="EM125" s="50"/>
      <c r="EN125" s="50"/>
      <c r="EO125" s="50"/>
      <c r="EP125" s="50"/>
      <c r="EQ125" s="50"/>
    </row>
    <row r="126" spans="1:147" x14ac:dyDescent="0.2">
      <c r="A126" s="20" t="s">
        <v>317</v>
      </c>
      <c r="B126" s="23" t="s">
        <v>187</v>
      </c>
      <c r="C126" s="413">
        <v>3.5481279697015422</v>
      </c>
      <c r="D126" s="24"/>
      <c r="E126" s="57">
        <v>1.3354018169652702</v>
      </c>
      <c r="F126" s="58">
        <v>1.5340017505484986</v>
      </c>
      <c r="G126" s="58"/>
      <c r="H126" s="58">
        <v>1.3670867572583563</v>
      </c>
      <c r="I126" s="59">
        <v>1.5651219252545203</v>
      </c>
      <c r="J126" s="482"/>
      <c r="K126" s="250">
        <v>10.724482712687644</v>
      </c>
      <c r="L126" s="251">
        <v>12.319419552967261</v>
      </c>
      <c r="M126" s="14"/>
      <c r="N126" s="251">
        <v>16.291254939938224</v>
      </c>
      <c r="O126" s="252">
        <v>18.651193979483246</v>
      </c>
      <c r="P126" s="14"/>
      <c r="Q126" s="28">
        <v>10.357002992681487</v>
      </c>
      <c r="R126" s="14">
        <v>11.897288530964033</v>
      </c>
      <c r="S126" s="14"/>
      <c r="T126" s="14">
        <v>15.733027008180281</v>
      </c>
      <c r="U126" s="15">
        <v>18.012101565892756</v>
      </c>
      <c r="V126" s="14"/>
      <c r="W126" s="28">
        <v>10.002115147568842</v>
      </c>
      <c r="X126" s="14">
        <v>11.489622037826905</v>
      </c>
      <c r="Y126" s="14"/>
      <c r="Z126" s="14">
        <v>15.193927033411756</v>
      </c>
      <c r="AA126" s="15">
        <v>17.394907970874321</v>
      </c>
      <c r="AB126" s="14"/>
      <c r="AC126" s="28">
        <v>9.6593877105103125</v>
      </c>
      <c r="AD126" s="14">
        <v>11.095924439299182</v>
      </c>
      <c r="AE126" s="14"/>
      <c r="AF126" s="14">
        <v>14.673299586698022</v>
      </c>
      <c r="AG126" s="15">
        <v>16.798862820546709</v>
      </c>
      <c r="AH126" s="14"/>
      <c r="AI126" s="28">
        <v>9.3284039990917798</v>
      </c>
      <c r="AJ126" s="14">
        <v>10.715717084277834</v>
      </c>
      <c r="AK126" s="14"/>
      <c r="AL126" s="14">
        <v>14.170511697702027</v>
      </c>
      <c r="AM126" s="15">
        <v>16.22324145296195</v>
      </c>
      <c r="AN126" s="14"/>
      <c r="AO126" s="28">
        <v>9.0087616087287401</v>
      </c>
      <c r="AP126" s="14">
        <v>10.348537722877309</v>
      </c>
      <c r="AQ126" s="14"/>
      <c r="AR126" s="14">
        <v>13.6849520851293</v>
      </c>
      <c r="AS126" s="15">
        <v>15.667344037073191</v>
      </c>
      <c r="AT126" s="14"/>
      <c r="AU126" s="28">
        <v>8.7000719234293911</v>
      </c>
      <c r="AV126" s="14">
        <v>9.9939399444336825</v>
      </c>
      <c r="AW126" s="14"/>
      <c r="AX126" s="14">
        <v>13.216030413542148</v>
      </c>
      <c r="AY126" s="15">
        <v>15.130494721891541</v>
      </c>
      <c r="AZ126" s="14"/>
      <c r="BA126" s="28">
        <v>8.4019596433216588</v>
      </c>
      <c r="BB126" s="14">
        <v>9.6514926347658712</v>
      </c>
      <c r="BC126" s="14"/>
      <c r="BD126" s="14">
        <v>12.763176575639488</v>
      </c>
      <c r="BE126" s="15">
        <v>14.612040814797506</v>
      </c>
      <c r="BF126" s="14"/>
      <c r="BG126" s="28">
        <v>8.1140623283697551</v>
      </c>
      <c r="BH126" s="14">
        <v>9.3207794520340563</v>
      </c>
      <c r="BI126" s="14"/>
      <c r="BJ126" s="14">
        <v>12.325839999129705</v>
      </c>
      <c r="BK126" s="15">
        <v>14.111351988007961</v>
      </c>
      <c r="BL126" s="14"/>
      <c r="BM126" s="28">
        <v>7.8360299577255041</v>
      </c>
      <c r="BN126" s="14">
        <v>9.0013983205580903</v>
      </c>
      <c r="BO126" s="14"/>
      <c r="BP126" s="14">
        <v>11.903488977353872</v>
      </c>
      <c r="BQ126" s="15">
        <v>13.627819512233945</v>
      </c>
      <c r="BR126" s="14"/>
      <c r="BS126" s="28">
        <v>7.5675245041787207</v>
      </c>
      <c r="BT126" s="14">
        <v>8.6929609419804521</v>
      </c>
      <c r="BU126" s="14"/>
      <c r="BV126" s="14">
        <v>11.495610022845478</v>
      </c>
      <c r="BW126" s="15">
        <v>13.16085551659754</v>
      </c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</row>
    <row r="127" spans="1:147" x14ac:dyDescent="0.2">
      <c r="A127" s="20" t="s">
        <v>318</v>
      </c>
      <c r="B127" s="23" t="s">
        <v>14</v>
      </c>
      <c r="C127" s="413">
        <v>3.4741074823330109</v>
      </c>
      <c r="D127" s="24"/>
      <c r="E127" s="57">
        <v>1.0891739857670519</v>
      </c>
      <c r="F127" s="58">
        <v>1.2929256846995054</v>
      </c>
      <c r="G127" s="58"/>
      <c r="H127" s="58">
        <v>1.0761796034832662</v>
      </c>
      <c r="I127" s="59">
        <v>1.2304498702023516</v>
      </c>
      <c r="J127" s="482"/>
      <c r="K127" s="250">
        <v>12.212432186330611</v>
      </c>
      <c r="L127" s="251">
        <v>14.497010994288321</v>
      </c>
      <c r="M127" s="14"/>
      <c r="N127" s="251">
        <v>23.58120345582067</v>
      </c>
      <c r="O127" s="252">
        <v>26.961567230521258</v>
      </c>
      <c r="P127" s="14"/>
      <c r="Q127" s="28">
        <v>11.802403986345801</v>
      </c>
      <c r="R127" s="14">
        <v>14.010278848516297</v>
      </c>
      <c r="S127" s="14"/>
      <c r="T127" s="14">
        <v>22.789472680251805</v>
      </c>
      <c r="U127" s="15">
        <v>26.056341906717705</v>
      </c>
      <c r="V127" s="14"/>
      <c r="W127" s="28">
        <v>11.406142341803648</v>
      </c>
      <c r="X127" s="14">
        <v>13.539888566720315</v>
      </c>
      <c r="Y127" s="14"/>
      <c r="Z127" s="14">
        <v>22.024323992495262</v>
      </c>
      <c r="AA127" s="15">
        <v>25.181509211052166</v>
      </c>
      <c r="AB127" s="14"/>
      <c r="AC127" s="28">
        <v>11.023185045351672</v>
      </c>
      <c r="AD127" s="14">
        <v>13.085291476451818</v>
      </c>
      <c r="AE127" s="14"/>
      <c r="AF127" s="14">
        <v>21.284864908117864</v>
      </c>
      <c r="AG127" s="15">
        <v>24.336048721513848</v>
      </c>
      <c r="AH127" s="14"/>
      <c r="AI127" s="28">
        <v>10.653085408089895</v>
      </c>
      <c r="AJ127" s="14">
        <v>12.645957326750539</v>
      </c>
      <c r="AK127" s="14"/>
      <c r="AL127" s="14">
        <v>20.570232907543566</v>
      </c>
      <c r="AM127" s="15">
        <v>23.518974276409143</v>
      </c>
      <c r="AN127" s="14"/>
      <c r="AO127" s="28">
        <v>10.295411738544143</v>
      </c>
      <c r="AP127" s="14">
        <v>12.221373669649374</v>
      </c>
      <c r="AQ127" s="14"/>
      <c r="AR127" s="14">
        <v>19.879594429993698</v>
      </c>
      <c r="AS127" s="15">
        <v>22.729332824083293</v>
      </c>
      <c r="AT127" s="14"/>
      <c r="AU127" s="28">
        <v>9.9497468391326436</v>
      </c>
      <c r="AV127" s="14">
        <v>11.811045262445033</v>
      </c>
      <c r="AW127" s="14"/>
      <c r="AX127" s="14">
        <v>19.212143901205337</v>
      </c>
      <c r="AY127" s="15">
        <v>21.966203311262252</v>
      </c>
      <c r="AZ127" s="14"/>
      <c r="BA127" s="28">
        <v>9.6156875195385911</v>
      </c>
      <c r="BB127" s="14">
        <v>11.414493490037234</v>
      </c>
      <c r="BC127" s="14"/>
      <c r="BD127" s="14">
        <v>18.567102793793691</v>
      </c>
      <c r="BE127" s="15">
        <v>21.228695608718077</v>
      </c>
      <c r="BF127" s="14"/>
      <c r="BG127" s="28">
        <v>9.2928441264210537</v>
      </c>
      <c r="BH127" s="14">
        <v>11.031255806662671</v>
      </c>
      <c r="BI127" s="14"/>
      <c r="BJ127" s="14">
        <v>17.943718719162479</v>
      </c>
      <c r="BK127" s="15">
        <v>20.51594947300476</v>
      </c>
      <c r="BL127" s="14"/>
      <c r="BM127" s="28">
        <v>8.9808400889156719</v>
      </c>
      <c r="BN127" s="14">
        <v>10.660885196372559</v>
      </c>
      <c r="BO127" s="14"/>
      <c r="BP127" s="14">
        <v>17.341264549903133</v>
      </c>
      <c r="BQ127" s="15">
        <v>19.827133543053385</v>
      </c>
      <c r="BR127" s="14"/>
      <c r="BS127" s="28">
        <v>8.6793114793950217</v>
      </c>
      <c r="BT127" s="14">
        <v>10.302949651624472</v>
      </c>
      <c r="BU127" s="14"/>
      <c r="BV127" s="14">
        <v>16.759037571659125</v>
      </c>
      <c r="BW127" s="15">
        <v>19.161444370456287</v>
      </c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</row>
    <row r="128" spans="1:147" x14ac:dyDescent="0.2">
      <c r="A128" s="20" t="s">
        <v>319</v>
      </c>
      <c r="B128" s="23" t="s">
        <v>188</v>
      </c>
      <c r="C128" s="413">
        <v>2.7344206677722083</v>
      </c>
      <c r="D128" s="24"/>
      <c r="E128" s="57">
        <v>1.3688334615061029</v>
      </c>
      <c r="F128" s="58">
        <v>1.6130199639349361</v>
      </c>
      <c r="G128" s="58"/>
      <c r="H128" s="58">
        <v>1.4314220152709609</v>
      </c>
      <c r="I128" s="59">
        <v>1.7164581281365043</v>
      </c>
      <c r="J128" s="482"/>
      <c r="K128" s="250">
        <v>9.0849495294292506</v>
      </c>
      <c r="L128" s="251">
        <v>10.705615675253092</v>
      </c>
      <c r="M128" s="14"/>
      <c r="N128" s="251">
        <v>12.042555622283114</v>
      </c>
      <c r="O128" s="252">
        <v>14.440564879457286</v>
      </c>
      <c r="P128" s="14"/>
      <c r="Q128" s="28">
        <v>8.8431408581244852</v>
      </c>
      <c r="R128" s="14">
        <v>10.420670701860924</v>
      </c>
      <c r="S128" s="14"/>
      <c r="T128" s="14">
        <v>11.722026117446013</v>
      </c>
      <c r="U128" s="15">
        <v>14.056208995576974</v>
      </c>
      <c r="V128" s="14"/>
      <c r="W128" s="28">
        <v>8.6077682636882571</v>
      </c>
      <c r="X128" s="14">
        <v>10.143309938506217</v>
      </c>
      <c r="Y128" s="14"/>
      <c r="Z128" s="14">
        <v>11.410027954850008</v>
      </c>
      <c r="AA128" s="15">
        <v>13.682083282517995</v>
      </c>
      <c r="AB128" s="14"/>
      <c r="AC128" s="28">
        <v>8.378660440909572</v>
      </c>
      <c r="AD128" s="14">
        <v>9.873331520803692</v>
      </c>
      <c r="AE128" s="14"/>
      <c r="AF128" s="14">
        <v>11.10633406085808</v>
      </c>
      <c r="AG128" s="15">
        <v>13.31791544993845</v>
      </c>
      <c r="AH128" s="14"/>
      <c r="AI128" s="28">
        <v>8.1556506441058438</v>
      </c>
      <c r="AJ128" s="14">
        <v>9.6105389572717534</v>
      </c>
      <c r="AK128" s="14"/>
      <c r="AL128" s="14">
        <v>10.81072340571648</v>
      </c>
      <c r="AM128" s="15">
        <v>12.963440454885712</v>
      </c>
      <c r="AN128" s="14"/>
      <c r="AO128" s="28">
        <v>7.9385765657646541</v>
      </c>
      <c r="AP128" s="14">
        <v>9.3547409863251207</v>
      </c>
      <c r="AQ128" s="14"/>
      <c r="AR128" s="14">
        <v>10.522980842688302</v>
      </c>
      <c r="AS128" s="15">
        <v>12.618400308897</v>
      </c>
      <c r="AT128" s="14"/>
      <c r="AU128" s="28">
        <v>7.7272802184156237</v>
      </c>
      <c r="AV128" s="14">
        <v>9.1057514370738097</v>
      </c>
      <c r="AW128" s="14"/>
      <c r="AX128" s="14">
        <v>10.242896951468731</v>
      </c>
      <c r="AY128" s="15">
        <v>12.282543890234242</v>
      </c>
      <c r="AZ128" s="14"/>
      <c r="BA128" s="28">
        <v>7.5216078196464409</v>
      </c>
      <c r="BB128" s="14">
        <v>8.8633890938271325</v>
      </c>
      <c r="BC128" s="14"/>
      <c r="BD128" s="14">
        <v>9.9702678857680347</v>
      </c>
      <c r="BE128" s="15">
        <v>11.955626761116566</v>
      </c>
      <c r="BF128" s="14"/>
      <c r="BG128" s="28">
        <v>7.3214096801793422</v>
      </c>
      <c r="BH128" s="14">
        <v>8.6274775642041241</v>
      </c>
      <c r="BI128" s="14"/>
      <c r="BJ128" s="14">
        <v>9.7048952249513274</v>
      </c>
      <c r="BK128" s="15">
        <v>11.637410989817404</v>
      </c>
      <c r="BL128" s="14"/>
      <c r="BM128" s="28">
        <v>7.1265400949265967</v>
      </c>
      <c r="BN128" s="14">
        <v>8.3978451507543905</v>
      </c>
      <c r="BO128" s="14"/>
      <c r="BP128" s="14">
        <v>9.4465858296271623</v>
      </c>
      <c r="BQ128" s="15">
        <v>11.32766497749674</v>
      </c>
      <c r="BR128" s="14"/>
      <c r="BS128" s="28">
        <v>6.9368572369457011</v>
      </c>
      <c r="BT128" s="14">
        <v>8.1743247259959428</v>
      </c>
      <c r="BU128" s="14"/>
      <c r="BV128" s="14">
        <v>9.195151701079828</v>
      </c>
      <c r="BW128" s="15">
        <v>11.026163289642446</v>
      </c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</row>
    <row r="129" spans="1:147" x14ac:dyDescent="0.2">
      <c r="A129" s="20" t="s">
        <v>320</v>
      </c>
      <c r="B129" s="23" t="s">
        <v>189</v>
      </c>
      <c r="C129" s="413">
        <v>1.6862919999835573</v>
      </c>
      <c r="D129" s="24"/>
      <c r="E129" s="57">
        <v>1.207590940900618</v>
      </c>
      <c r="F129" s="58">
        <v>1.3845098577262913</v>
      </c>
      <c r="G129" s="58"/>
      <c r="H129" s="58">
        <v>1.1541835649722276</v>
      </c>
      <c r="I129" s="59">
        <v>1.2809885917763462</v>
      </c>
      <c r="J129" s="482"/>
      <c r="K129" s="250">
        <v>11.526086547021588</v>
      </c>
      <c r="L129" s="251">
        <v>13.214723549893774</v>
      </c>
      <c r="M129" s="14"/>
      <c r="N129" s="251">
        <v>22.742175804152051</v>
      </c>
      <c r="O129" s="252">
        <v>25.240757745490704</v>
      </c>
      <c r="P129" s="14"/>
      <c r="Q129" s="28">
        <v>11.33494625511908</v>
      </c>
      <c r="R129" s="14">
        <v>12.995580121945947</v>
      </c>
      <c r="S129" s="14"/>
      <c r="T129" s="14">
        <v>22.36503599143504</v>
      </c>
      <c r="U129" s="15">
        <v>24.822183255039711</v>
      </c>
      <c r="V129" s="14"/>
      <c r="W129" s="28">
        <v>11.146975695722007</v>
      </c>
      <c r="X129" s="14">
        <v>12.780070810279963</v>
      </c>
      <c r="Y129" s="14"/>
      <c r="Z129" s="14">
        <v>21.994150392895293</v>
      </c>
      <c r="AA129" s="15">
        <v>24.410550101525704</v>
      </c>
      <c r="AB129" s="14"/>
      <c r="AC129" s="28">
        <v>10.962122304276578</v>
      </c>
      <c r="AD129" s="14">
        <v>12.568135349336988</v>
      </c>
      <c r="AE129" s="14"/>
      <c r="AF129" s="14">
        <v>21.629415293163458</v>
      </c>
      <c r="AG129" s="15">
        <v>24.005743174831913</v>
      </c>
      <c r="AH129" s="14"/>
      <c r="AI129" s="28">
        <v>10.780334387921579</v>
      </c>
      <c r="AJ129" s="14">
        <v>12.359714472958675</v>
      </c>
      <c r="AK129" s="14"/>
      <c r="AL129" s="14">
        <v>21.270728696810927</v>
      </c>
      <c r="AM129" s="15">
        <v>23.607649273744581</v>
      </c>
      <c r="AN129" s="14"/>
      <c r="AO129" s="28">
        <v>10.601561111032863</v>
      </c>
      <c r="AP129" s="14">
        <v>12.154749897813831</v>
      </c>
      <c r="AQ129" s="14"/>
      <c r="AR129" s="14">
        <v>20.917990299827597</v>
      </c>
      <c r="AS129" s="15">
        <v>23.216157074297094</v>
      </c>
      <c r="AT129" s="14"/>
      <c r="AU129" s="28">
        <v>10.425752481007546</v>
      </c>
      <c r="AV129" s="14">
        <v>11.953184307099916</v>
      </c>
      <c r="AW129" s="14"/>
      <c r="AX129" s="14">
        <v>20.571101461572599</v>
      </c>
      <c r="AY129" s="15">
        <v>22.831157098639064</v>
      </c>
      <c r="AZ129" s="14"/>
      <c r="BA129" s="28">
        <v>10.252859334283949</v>
      </c>
      <c r="BB129" s="14">
        <v>11.754961334514832</v>
      </c>
      <c r="BC129" s="14"/>
      <c r="BD129" s="14">
        <v>20.229965177190181</v>
      </c>
      <c r="BE129" s="15">
        <v>22.452541684421689</v>
      </c>
      <c r="BF129" s="14"/>
      <c r="BG129" s="28">
        <v>10.08283332259338</v>
      </c>
      <c r="BH129" s="14">
        <v>11.560025548494513</v>
      </c>
      <c r="BI129" s="14"/>
      <c r="BJ129" s="14">
        <v>19.894486050483039</v>
      </c>
      <c r="BK129" s="15">
        <v>22.080204954690764</v>
      </c>
      <c r="BL129" s="14"/>
      <c r="BM129" s="28">
        <v>9.915626899439907</v>
      </c>
      <c r="BN129" s="14">
        <v>11.368322436711905</v>
      </c>
      <c r="BO129" s="14"/>
      <c r="BP129" s="14">
        <v>19.564570267235485</v>
      </c>
      <c r="BQ129" s="15">
        <v>21.714042788279009</v>
      </c>
      <c r="BR129" s="14"/>
      <c r="BS129" s="28">
        <v>9.7511933068043337</v>
      </c>
      <c r="BT129" s="14">
        <v>11.179798390832998</v>
      </c>
      <c r="BU129" s="14"/>
      <c r="BV129" s="14">
        <v>19.240125568979</v>
      </c>
      <c r="BW129" s="15">
        <v>21.353952790689348</v>
      </c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/>
      <c r="CY129" s="50"/>
      <c r="CZ129" s="50"/>
      <c r="DA129" s="50"/>
      <c r="DB129" s="50"/>
      <c r="DC129" s="50"/>
      <c r="DD129" s="50"/>
      <c r="DE129" s="50"/>
      <c r="DF129" s="50"/>
      <c r="DG129" s="50"/>
      <c r="DH129" s="50"/>
      <c r="DI129" s="50"/>
      <c r="DJ129" s="50"/>
      <c r="DK129" s="50"/>
      <c r="DL129" s="50"/>
      <c r="DM129" s="50"/>
      <c r="DN129" s="50"/>
      <c r="DO129" s="50"/>
      <c r="DP129" s="50"/>
      <c r="DQ129" s="50"/>
      <c r="DR129" s="50"/>
      <c r="DS129" s="50"/>
      <c r="DT129" s="50"/>
      <c r="DU129" s="50"/>
      <c r="DV129" s="50"/>
      <c r="DW129" s="50"/>
      <c r="DX129" s="50"/>
      <c r="DY129" s="50"/>
      <c r="DZ129" s="50"/>
      <c r="EA129" s="50"/>
      <c r="EB129" s="50"/>
      <c r="EC129" s="50"/>
      <c r="ED129" s="50"/>
      <c r="EE129" s="50"/>
      <c r="EF129" s="50"/>
      <c r="EG129" s="50"/>
      <c r="EH129" s="50"/>
      <c r="EI129" s="50"/>
      <c r="EJ129" s="50"/>
      <c r="EK129" s="50"/>
      <c r="EL129" s="50"/>
      <c r="EM129" s="50"/>
      <c r="EN129" s="50"/>
      <c r="EO129" s="50"/>
      <c r="EP129" s="50"/>
      <c r="EQ129" s="50"/>
    </row>
    <row r="130" spans="1:147" x14ac:dyDescent="0.2">
      <c r="A130" s="20" t="s">
        <v>321</v>
      </c>
      <c r="B130" s="23" t="s">
        <v>62</v>
      </c>
      <c r="C130" s="413">
        <v>3.956092381068955</v>
      </c>
      <c r="D130" s="24"/>
      <c r="E130" s="57">
        <v>1.4404350959060948</v>
      </c>
      <c r="F130" s="58">
        <v>1.710798532288915</v>
      </c>
      <c r="G130" s="58"/>
      <c r="H130" s="58">
        <v>1.6750196792024812</v>
      </c>
      <c r="I130" s="59">
        <v>2.0713826084321183</v>
      </c>
      <c r="J130" s="482"/>
      <c r="K130" s="250">
        <v>7.9322087462739956</v>
      </c>
      <c r="L130" s="251">
        <v>9.4210500143350657</v>
      </c>
      <c r="M130" s="14"/>
      <c r="N130" s="251">
        <v>9.3096333634158128</v>
      </c>
      <c r="O130" s="252">
        <v>11.512588705250572</v>
      </c>
      <c r="P130" s="14"/>
      <c r="Q130" s="28">
        <v>7.6303452396008877</v>
      </c>
      <c r="R130" s="14">
        <v>9.0625280332783049</v>
      </c>
      <c r="S130" s="14"/>
      <c r="T130" s="14">
        <v>8.9553513894017378</v>
      </c>
      <c r="U130" s="15">
        <v>11.074472348430715</v>
      </c>
      <c r="V130" s="14"/>
      <c r="W130" s="28">
        <v>7.3399692743649343</v>
      </c>
      <c r="X130" s="14">
        <v>8.7176497554929711</v>
      </c>
      <c r="Y130" s="14"/>
      <c r="Z130" s="14">
        <v>8.6145517634256166</v>
      </c>
      <c r="AA130" s="15">
        <v>10.653028691993665</v>
      </c>
      <c r="AB130" s="14"/>
      <c r="AC130" s="28">
        <v>7.060643687393533</v>
      </c>
      <c r="AD130" s="14">
        <v>8.3858959641700697</v>
      </c>
      <c r="AE130" s="14"/>
      <c r="AF130" s="14">
        <v>8.286721409119048</v>
      </c>
      <c r="AG130" s="15">
        <v>10.247623249384128</v>
      </c>
      <c r="AH130" s="14"/>
      <c r="AI130" s="28">
        <v>6.7919479519406405</v>
      </c>
      <c r="AJ130" s="14">
        <v>8.0667672015124658</v>
      </c>
      <c r="AK130" s="14"/>
      <c r="AL130" s="14">
        <v>7.9713667754484687</v>
      </c>
      <c r="AM130" s="15">
        <v>9.8576456796968674</v>
      </c>
      <c r="AN130" s="14"/>
      <c r="AO130" s="28">
        <v>6.5334775445806352</v>
      </c>
      <c r="AP130" s="14">
        <v>7.7597830167974591</v>
      </c>
      <c r="AQ130" s="14"/>
      <c r="AR130" s="14">
        <v>7.6680130936704041</v>
      </c>
      <c r="AS130" s="15">
        <v>9.4825088688039276</v>
      </c>
      <c r="AT130" s="14"/>
      <c r="AU130" s="28">
        <v>6.2848433361952933</v>
      </c>
      <c r="AV130" s="14">
        <v>7.464481243054653</v>
      </c>
      <c r="AW130" s="14"/>
      <c r="AX130" s="14">
        <v>7.3762036625635963</v>
      </c>
      <c r="AY130" s="15">
        <v>9.1216480454499571</v>
      </c>
      <c r="AZ130" s="14"/>
      <c r="BA130" s="28">
        <v>6.0456710061370122</v>
      </c>
      <c r="BB130" s="14">
        <v>7.1804173012701478</v>
      </c>
      <c r="BC130" s="14"/>
      <c r="BD130" s="14">
        <v>7.0954991608619258</v>
      </c>
      <c r="BE130" s="15">
        <v>8.7745199309848871</v>
      </c>
      <c r="BF130" s="14"/>
      <c r="BG130" s="28">
        <v>5.815600478686294</v>
      </c>
      <c r="BH130" s="14">
        <v>6.907163531069533</v>
      </c>
      <c r="BI130" s="14"/>
      <c r="BJ130" s="14">
        <v>6.8254769858529807</v>
      </c>
      <c r="BK130" s="15">
        <v>8.4406019214538901</v>
      </c>
      <c r="BL130" s="14"/>
      <c r="BM130" s="28">
        <v>5.5942853809550757</v>
      </c>
      <c r="BN130" s="14">
        <v>6.6443085468720158</v>
      </c>
      <c r="BO130" s="14"/>
      <c r="BP130" s="14">
        <v>6.5657306171465351</v>
      </c>
      <c r="BQ130" s="15">
        <v>8.1193913008132412</v>
      </c>
      <c r="BR130" s="14"/>
      <c r="BS130" s="28">
        <v>5.3813925214197731</v>
      </c>
      <c r="BT130" s="14">
        <v>6.3914566185463748</v>
      </c>
      <c r="BU130" s="14"/>
      <c r="BV130" s="14">
        <v>6.3158690046550801</v>
      </c>
      <c r="BW130" s="15">
        <v>7.8104044840875844</v>
      </c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50"/>
      <c r="CO130" s="50"/>
      <c r="CP130" s="50"/>
      <c r="CQ130" s="50"/>
      <c r="CR130" s="50"/>
      <c r="CS130" s="50"/>
      <c r="CT130" s="50"/>
      <c r="CU130" s="50"/>
      <c r="CV130" s="50"/>
      <c r="CW130" s="50"/>
      <c r="CX130" s="50"/>
      <c r="CY130" s="50"/>
      <c r="CZ130" s="50"/>
      <c r="DA130" s="50"/>
      <c r="DB130" s="50"/>
      <c r="DC130" s="50"/>
      <c r="DD130" s="50"/>
      <c r="DE130" s="50"/>
      <c r="DF130" s="50"/>
      <c r="DG130" s="50"/>
      <c r="DH130" s="50"/>
      <c r="DI130" s="50"/>
      <c r="DJ130" s="50"/>
      <c r="DK130" s="50"/>
      <c r="DL130" s="50"/>
      <c r="DM130" s="50"/>
      <c r="DN130" s="50"/>
      <c r="DO130" s="50"/>
      <c r="DP130" s="50"/>
      <c r="DQ130" s="50"/>
      <c r="DR130" s="50"/>
      <c r="DS130" s="50"/>
      <c r="DT130" s="50"/>
      <c r="DU130" s="50"/>
      <c r="DV130" s="50"/>
      <c r="DW130" s="50"/>
      <c r="DX130" s="50"/>
      <c r="DY130" s="50"/>
      <c r="DZ130" s="50"/>
      <c r="EA130" s="50"/>
      <c r="EB130" s="50"/>
      <c r="EC130" s="50"/>
      <c r="ED130" s="50"/>
      <c r="EE130" s="50"/>
      <c r="EF130" s="50"/>
      <c r="EG130" s="50"/>
      <c r="EH130" s="50"/>
      <c r="EI130" s="50"/>
      <c r="EJ130" s="50"/>
      <c r="EK130" s="50"/>
      <c r="EL130" s="50"/>
      <c r="EM130" s="50"/>
      <c r="EN130" s="50"/>
      <c r="EO130" s="50"/>
      <c r="EP130" s="50"/>
      <c r="EQ130" s="50"/>
    </row>
    <row r="131" spans="1:147" x14ac:dyDescent="0.2">
      <c r="A131" s="20" t="s">
        <v>322</v>
      </c>
      <c r="B131" s="23" t="s">
        <v>61</v>
      </c>
      <c r="C131" s="413">
        <v>2.9528512088540237</v>
      </c>
      <c r="D131" s="24"/>
      <c r="E131" s="57">
        <v>1.1455118273836844</v>
      </c>
      <c r="F131" s="58">
        <v>1.2735383874320088</v>
      </c>
      <c r="G131" s="58"/>
      <c r="H131" s="58">
        <v>1.2152217915698618</v>
      </c>
      <c r="I131" s="59">
        <v>1.3923066007424663</v>
      </c>
      <c r="J131" s="482"/>
      <c r="K131" s="250">
        <v>14.002263684984099</v>
      </c>
      <c r="L131" s="251">
        <v>15.567207502781663</v>
      </c>
      <c r="M131" s="14"/>
      <c r="N131" s="251">
        <v>15.890233786193413</v>
      </c>
      <c r="O131" s="252">
        <v>18.205793824086598</v>
      </c>
      <c r="P131" s="14"/>
      <c r="Q131" s="28">
        <v>13.600656534104704</v>
      </c>
      <c r="R131" s="14">
        <v>15.120715278881827</v>
      </c>
      <c r="S131" s="14"/>
      <c r="T131" s="14">
        <v>15.434476655685705</v>
      </c>
      <c r="U131" s="15">
        <v>17.683622755773552</v>
      </c>
      <c r="V131" s="14"/>
      <c r="W131" s="28">
        <v>13.210568113858159</v>
      </c>
      <c r="X131" s="14">
        <v>14.68702916076348</v>
      </c>
      <c r="Y131" s="14"/>
      <c r="Z131" s="14">
        <v>14.991791363188907</v>
      </c>
      <c r="AA131" s="15">
        <v>17.176428382638854</v>
      </c>
      <c r="AB131" s="14"/>
      <c r="AC131" s="28">
        <v>12.831668048764092</v>
      </c>
      <c r="AD131" s="14">
        <v>14.265781848983298</v>
      </c>
      <c r="AE131" s="14"/>
      <c r="AF131" s="14">
        <v>14.561802987637511</v>
      </c>
      <c r="AG131" s="15">
        <v>16.683781149289498</v>
      </c>
      <c r="AH131" s="14"/>
      <c r="AI131" s="28">
        <v>12.463635439035377</v>
      </c>
      <c r="AJ131" s="14">
        <v>13.856616578829076</v>
      </c>
      <c r="AK131" s="14"/>
      <c r="AL131" s="14">
        <v>14.144147361297348</v>
      </c>
      <c r="AM131" s="15">
        <v>16.205263820663063</v>
      </c>
      <c r="AN131" s="14"/>
      <c r="AO131" s="28">
        <v>12.106158588800206</v>
      </c>
      <c r="AP131" s="14">
        <v>13.459186818166913</v>
      </c>
      <c r="AQ131" s="14"/>
      <c r="AR131" s="14">
        <v>13.738470761342976</v>
      </c>
      <c r="AS131" s="15">
        <v>15.740471128661076</v>
      </c>
      <c r="AT131" s="14"/>
      <c r="AU131" s="28">
        <v>11.758934742119184</v>
      </c>
      <c r="AV131" s="14">
        <v>13.073155973954622</v>
      </c>
      <c r="AW131" s="14"/>
      <c r="AX131" s="14">
        <v>13.344429610281116</v>
      </c>
      <c r="AY131" s="15">
        <v>15.289009428917481</v>
      </c>
      <c r="AZ131" s="14"/>
      <c r="BA131" s="28">
        <v>11.421669826573881</v>
      </c>
      <c r="BB131" s="14">
        <v>12.698197107172803</v>
      </c>
      <c r="BC131" s="14"/>
      <c r="BD131" s="14">
        <v>12.961690184966422</v>
      </c>
      <c r="BE131" s="15">
        <v>14.850496367411546</v>
      </c>
      <c r="BF131" s="14"/>
      <c r="BG131" s="28">
        <v>11.094078204209666</v>
      </c>
      <c r="BH131" s="14">
        <v>12.333992655932144</v>
      </c>
      <c r="BI131" s="14"/>
      <c r="BJ131" s="14">
        <v>12.589928333963137</v>
      </c>
      <c r="BK131" s="15">
        <v>14.424560556642838</v>
      </c>
      <c r="BL131" s="14"/>
      <c r="BM131" s="28">
        <v>10.775882429621888</v>
      </c>
      <c r="BN131" s="14">
        <v>11.980234166522443</v>
      </c>
      <c r="BO131" s="14"/>
      <c r="BP131" s="14">
        <v>12.228829203013266</v>
      </c>
      <c r="BQ131" s="15">
        <v>14.010841261094006</v>
      </c>
      <c r="BR131" s="14"/>
      <c r="BS131" s="28">
        <v>10.466813014980545</v>
      </c>
      <c r="BT131" s="14">
        <v>11.636622032175573</v>
      </c>
      <c r="BU131" s="14"/>
      <c r="BV131" s="14">
        <v>11.878086968378762</v>
      </c>
      <c r="BW131" s="15">
        <v>13.608988091715</v>
      </c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</row>
    <row r="132" spans="1:147" x14ac:dyDescent="0.2">
      <c r="A132" s="20" t="s">
        <v>323</v>
      </c>
      <c r="B132" s="23" t="s">
        <v>190</v>
      </c>
      <c r="C132" s="413">
        <v>3.5814720665905631</v>
      </c>
      <c r="D132" s="24"/>
      <c r="E132" s="57">
        <v>1.3016153262862682</v>
      </c>
      <c r="F132" s="58">
        <v>1.5638032158728563</v>
      </c>
      <c r="G132" s="58"/>
      <c r="H132" s="58">
        <v>1.2655640415313596</v>
      </c>
      <c r="I132" s="59">
        <v>1.4799564588460448</v>
      </c>
      <c r="J132" s="482"/>
      <c r="K132" s="250">
        <v>9.6027878927864556</v>
      </c>
      <c r="L132" s="251">
        <v>11.537103385936685</v>
      </c>
      <c r="M132" s="14"/>
      <c r="N132" s="251">
        <v>16.89504337614262</v>
      </c>
      <c r="O132" s="252">
        <v>19.757142069832408</v>
      </c>
      <c r="P132" s="14"/>
      <c r="Q132" s="28">
        <v>9.2707582748128985</v>
      </c>
      <c r="R132" s="14">
        <v>11.138192145521643</v>
      </c>
      <c r="S132" s="14"/>
      <c r="T132" s="14">
        <v>16.310873980706816</v>
      </c>
      <c r="U132" s="15">
        <v>19.07401166989683</v>
      </c>
      <c r="V132" s="14"/>
      <c r="W132" s="28">
        <v>8.9502090382080137</v>
      </c>
      <c r="X132" s="14">
        <v>10.753073810691848</v>
      </c>
      <c r="Y132" s="14"/>
      <c r="Z132" s="14">
        <v>15.746903046734907</v>
      </c>
      <c r="AA132" s="15">
        <v>18.414501444461525</v>
      </c>
      <c r="AB132" s="14"/>
      <c r="AC132" s="28">
        <v>8.6407432329732625</v>
      </c>
      <c r="AD132" s="14">
        <v>10.381271472738774</v>
      </c>
      <c r="AE132" s="14"/>
      <c r="AF132" s="14">
        <v>15.202432184601047</v>
      </c>
      <c r="AG132" s="15">
        <v>17.777794693459455</v>
      </c>
      <c r="AH132" s="14"/>
      <c r="AI132" s="28">
        <v>8.3419776342030474</v>
      </c>
      <c r="AJ132" s="14">
        <v>10.022324712729368</v>
      </c>
      <c r="AK132" s="14"/>
      <c r="AL132" s="14">
        <v>14.676787152462644</v>
      </c>
      <c r="AM132" s="15">
        <v>17.163102955353299</v>
      </c>
      <c r="AN132" s="14"/>
      <c r="AO132" s="28">
        <v>8.0535422675207275</v>
      </c>
      <c r="AP132" s="14">
        <v>9.6757890313493569</v>
      </c>
      <c r="AQ132" s="14"/>
      <c r="AR132" s="14">
        <v>14.169317021317497</v>
      </c>
      <c r="AS132" s="15">
        <v>16.569665030749384</v>
      </c>
      <c r="AT132" s="14"/>
      <c r="AU132" s="28">
        <v>7.7750799509233257</v>
      </c>
      <c r="AV132" s="14">
        <v>9.3412352984604965</v>
      </c>
      <c r="AW132" s="14"/>
      <c r="AX132" s="14">
        <v>13.679393368930219</v>
      </c>
      <c r="AY132" s="15">
        <v>15.996746039771534</v>
      </c>
      <c r="AZ132" s="14"/>
      <c r="BA132" s="28">
        <v>7.5062458524675861</v>
      </c>
      <c r="BB132" s="14">
        <v>9.0182492216901426</v>
      </c>
      <c r="BC132" s="14"/>
      <c r="BD132" s="14">
        <v>13.206409501629786</v>
      </c>
      <c r="BE132" s="15">
        <v>15.443636512027489</v>
      </c>
      <c r="BF132" s="14"/>
      <c r="BG132" s="28">
        <v>7.2467070632496542</v>
      </c>
      <c r="BH132" s="14">
        <v>8.7064308333950695</v>
      </c>
      <c r="BI132" s="14"/>
      <c r="BJ132" s="14">
        <v>12.749779703014488</v>
      </c>
      <c r="BK132" s="15">
        <v>14.909651508041001</v>
      </c>
      <c r="BL132" s="14"/>
      <c r="BM132" s="28">
        <v>6.996142185149564</v>
      </c>
      <c r="BN132" s="14">
        <v>8.4053939953642196</v>
      </c>
      <c r="BO132" s="14"/>
      <c r="BP132" s="14">
        <v>12.308938508633954</v>
      </c>
      <c r="BQ132" s="15">
        <v>14.394129771061634</v>
      </c>
      <c r="BR132" s="14"/>
      <c r="BS132" s="28">
        <v>6.7542409328300304</v>
      </c>
      <c r="BT132" s="14">
        <v>8.1147659206470362</v>
      </c>
      <c r="BU132" s="14"/>
      <c r="BV132" s="14">
        <v>11.883340005750036</v>
      </c>
      <c r="BW132" s="15">
        <v>13.896432908201884</v>
      </c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</row>
    <row r="133" spans="1:147" x14ac:dyDescent="0.2">
      <c r="A133" s="30" t="s">
        <v>324</v>
      </c>
      <c r="B133" s="422" t="s">
        <v>191</v>
      </c>
      <c r="C133" s="421">
        <v>3.9256697315282261</v>
      </c>
      <c r="D133" s="429"/>
      <c r="E133" s="410">
        <v>1.0708625630308006</v>
      </c>
      <c r="F133" s="249">
        <v>1.2665794541835744</v>
      </c>
      <c r="G133" s="249"/>
      <c r="H133" s="249">
        <v>1.1111970722222715</v>
      </c>
      <c r="I133" s="411">
        <v>1.4007884343785559</v>
      </c>
      <c r="J133" s="431"/>
      <c r="K133" s="253">
        <v>10.846881727544762</v>
      </c>
      <c r="L133" s="254">
        <v>12.829319104390319</v>
      </c>
      <c r="M133" s="4"/>
      <c r="N133" s="254">
        <v>11.255434296139756</v>
      </c>
      <c r="O133" s="255">
        <v>14.188736255765226</v>
      </c>
      <c r="P133" s="4"/>
      <c r="Q133" s="70">
        <v>10.437153549806869</v>
      </c>
      <c r="R133" s="4">
        <v>12.34470669039937</v>
      </c>
      <c r="S133" s="4"/>
      <c r="T133" s="4">
        <v>10.83027352646943</v>
      </c>
      <c r="U133" s="71">
        <v>13.652773460511794</v>
      </c>
      <c r="V133" s="4"/>
      <c r="W133" s="70">
        <v>10.042902371251708</v>
      </c>
      <c r="X133" s="4">
        <v>11.878399939388911</v>
      </c>
      <c r="Y133" s="4"/>
      <c r="Z133" s="4">
        <v>10.421172703959797</v>
      </c>
      <c r="AA133" s="71">
        <v>13.13705602839133</v>
      </c>
      <c r="AB133" s="4"/>
      <c r="AC133" s="70">
        <v>9.6635435664697606</v>
      </c>
      <c r="AD133" s="4">
        <v>11.429707376507121</v>
      </c>
      <c r="AE133" s="4"/>
      <c r="AF133" s="4">
        <v>10.027525183028285</v>
      </c>
      <c r="AG133" s="71">
        <v>12.640819214664058</v>
      </c>
      <c r="AH133" s="4"/>
      <c r="AI133" s="70">
        <v>9.2985145935875586</v>
      </c>
      <c r="AJ133" s="4">
        <v>10.997963646550028</v>
      </c>
      <c r="AK133" s="4"/>
      <c r="AL133" s="4">
        <v>9.6487472334144648</v>
      </c>
      <c r="AM133" s="71">
        <v>12.163327161921742</v>
      </c>
      <c r="AN133" s="4"/>
      <c r="AO133" s="70">
        <v>8.9472741600881314</v>
      </c>
      <c r="AP133" s="4">
        <v>10.582528527322584</v>
      </c>
      <c r="AQ133" s="4"/>
      <c r="AR133" s="4">
        <v>9.2842771745807635</v>
      </c>
      <c r="AS133" s="71">
        <v>11.703871808902779</v>
      </c>
      <c r="AT133" s="4"/>
      <c r="AU133" s="70">
        <v>8.6093014201416018</v>
      </c>
      <c r="AV133" s="4">
        <v>10.182785980268868</v>
      </c>
      <c r="AW133" s="4"/>
      <c r="AX133" s="4">
        <v>8.9335745428101525</v>
      </c>
      <c r="AY133" s="71">
        <v>11.261771840525499</v>
      </c>
      <c r="AZ133" s="4"/>
      <c r="BA133" s="70">
        <v>8.2840952022556689</v>
      </c>
      <c r="BB133" s="4">
        <v>9.7981432369636074</v>
      </c>
      <c r="BC133" s="4"/>
      <c r="BD133" s="4">
        <v>8.5961192897657579</v>
      </c>
      <c r="BE133" s="71">
        <v>10.836371677582735</v>
      </c>
      <c r="BF133" s="4"/>
      <c r="BG133" s="70">
        <v>7.971173266100684</v>
      </c>
      <c r="BH133" s="4">
        <v>9.4280299201104079</v>
      </c>
      <c r="BI133" s="4"/>
      <c r="BJ133" s="4">
        <v>8.2714110113239219</v>
      </c>
      <c r="BK133" s="71">
        <v>10.427040504599484</v>
      </c>
      <c r="BL133" s="4"/>
      <c r="BM133" s="70">
        <v>7.6700715874072891</v>
      </c>
      <c r="BN133" s="4">
        <v>9.0718971977432439</v>
      </c>
      <c r="BO133" s="4"/>
      <c r="BP133" s="4">
        <v>7.9589682055371922</v>
      </c>
      <c r="BQ133" s="71">
        <v>10.033171334412101</v>
      </c>
      <c r="BR133" s="4"/>
      <c r="BS133" s="70">
        <v>7.3803436698761988</v>
      </c>
      <c r="BT133" s="4">
        <v>8.729216969376985</v>
      </c>
      <c r="BU133" s="4"/>
      <c r="BV133" s="4">
        <v>7.6583275586268913</v>
      </c>
      <c r="BW133" s="71">
        <v>9.6541801080819099</v>
      </c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  <c r="DG133" s="50"/>
      <c r="DH133" s="50"/>
      <c r="DI133" s="50"/>
      <c r="DJ133" s="50"/>
      <c r="DK133" s="50"/>
      <c r="DL133" s="50"/>
      <c r="DM133" s="50"/>
      <c r="DN133" s="50"/>
      <c r="DO133" s="50"/>
      <c r="DP133" s="50"/>
      <c r="DQ133" s="50"/>
      <c r="DR133" s="50"/>
      <c r="DS133" s="50"/>
      <c r="DT133" s="50"/>
      <c r="DU133" s="50"/>
      <c r="DV133" s="50"/>
      <c r="DW133" s="50"/>
      <c r="DX133" s="50"/>
      <c r="DY133" s="50"/>
      <c r="DZ133" s="50"/>
      <c r="EA133" s="50"/>
      <c r="EB133" s="50"/>
      <c r="EC133" s="50"/>
      <c r="ED133" s="50"/>
      <c r="EE133" s="50"/>
      <c r="EF133" s="50"/>
      <c r="EG133" s="50"/>
      <c r="EH133" s="50"/>
      <c r="EI133" s="50"/>
      <c r="EJ133" s="50"/>
      <c r="EK133" s="50"/>
      <c r="EL133" s="50"/>
      <c r="EM133" s="50"/>
      <c r="EN133" s="50"/>
      <c r="EO133" s="50"/>
      <c r="EP133" s="50"/>
      <c r="EQ133" s="50"/>
    </row>
    <row r="134" spans="1:147" x14ac:dyDescent="0.2">
      <c r="B134" s="247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0"/>
      <c r="DB134" s="50"/>
      <c r="DC134" s="50"/>
      <c r="DD134" s="50"/>
      <c r="DE134" s="50"/>
      <c r="DF134" s="50"/>
      <c r="DG134" s="50"/>
      <c r="DH134" s="50"/>
      <c r="DI134" s="50"/>
      <c r="DJ134" s="50"/>
      <c r="DK134" s="50"/>
      <c r="DL134" s="50"/>
      <c r="DM134" s="50"/>
      <c r="DN134" s="50"/>
      <c r="DO134" s="50"/>
      <c r="DP134" s="50"/>
      <c r="DQ134" s="50"/>
      <c r="DR134" s="50"/>
      <c r="DS134" s="50"/>
      <c r="DT134" s="50"/>
      <c r="DU134" s="50"/>
      <c r="DV134" s="50"/>
      <c r="DW134" s="50"/>
      <c r="DX134" s="50"/>
      <c r="DY134" s="50"/>
      <c r="DZ134" s="50"/>
      <c r="EA134" s="50"/>
      <c r="EB134" s="50"/>
      <c r="EC134" s="50"/>
      <c r="ED134" s="50"/>
      <c r="EE134" s="50"/>
      <c r="EF134" s="50"/>
      <c r="EG134" s="50"/>
      <c r="EH134" s="50"/>
      <c r="EI134" s="50"/>
      <c r="EJ134" s="50"/>
      <c r="EK134" s="50"/>
      <c r="EL134" s="50"/>
      <c r="EM134" s="50"/>
      <c r="EN134" s="50"/>
      <c r="EO134" s="50"/>
      <c r="EP134" s="50"/>
      <c r="EQ134" s="50"/>
    </row>
    <row r="135" spans="1:147" x14ac:dyDescent="0.2">
      <c r="B135" s="247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  <c r="DG135" s="50"/>
      <c r="DH135" s="50"/>
      <c r="DI135" s="50"/>
      <c r="DJ135" s="50"/>
      <c r="DK135" s="50"/>
      <c r="DL135" s="50"/>
      <c r="DM135" s="50"/>
      <c r="DN135" s="50"/>
      <c r="DO135" s="50"/>
      <c r="DP135" s="50"/>
      <c r="DQ135" s="50"/>
      <c r="DR135" s="50"/>
      <c r="DS135" s="50"/>
      <c r="DT135" s="50"/>
      <c r="DU135" s="50"/>
      <c r="DV135" s="50"/>
      <c r="DW135" s="50"/>
      <c r="DX135" s="50"/>
      <c r="DY135" s="50"/>
      <c r="DZ135" s="50"/>
      <c r="EA135" s="50"/>
      <c r="EB135" s="50"/>
      <c r="EC135" s="50"/>
      <c r="ED135" s="50"/>
      <c r="EE135" s="50"/>
      <c r="EF135" s="50"/>
      <c r="EG135" s="50"/>
      <c r="EH135" s="50"/>
      <c r="EI135" s="50"/>
      <c r="EJ135" s="50"/>
      <c r="EK135" s="50"/>
      <c r="EL135" s="50"/>
      <c r="EM135" s="50"/>
      <c r="EN135" s="50"/>
      <c r="EO135" s="50"/>
      <c r="EP135" s="50"/>
      <c r="EQ135" s="50"/>
    </row>
    <row r="136" spans="1:147" x14ac:dyDescent="0.2">
      <c r="B136" s="247"/>
    </row>
    <row r="137" spans="1:147" x14ac:dyDescent="0.2">
      <c r="B137" s="247"/>
    </row>
    <row r="138" spans="1:147" x14ac:dyDescent="0.2">
      <c r="B138" s="247"/>
    </row>
    <row r="139" spans="1:147" x14ac:dyDescent="0.2">
      <c r="B139" s="247"/>
    </row>
  </sheetData>
  <mergeCells count="36">
    <mergeCell ref="BS2:BW2"/>
    <mergeCell ref="E2:I2"/>
    <mergeCell ref="K2:O2"/>
    <mergeCell ref="Q2:U2"/>
    <mergeCell ref="W2:AA2"/>
    <mergeCell ref="AC2:AG2"/>
    <mergeCell ref="AI2:AM2"/>
    <mergeCell ref="AO2:AS2"/>
    <mergeCell ref="AU2:AY2"/>
    <mergeCell ref="BA2:BE2"/>
    <mergeCell ref="BG2:BK2"/>
    <mergeCell ref="BM2:BQ2"/>
    <mergeCell ref="AL3:AM3"/>
    <mergeCell ref="E3:F3"/>
    <mergeCell ref="H3:I3"/>
    <mergeCell ref="K3:L3"/>
    <mergeCell ref="N3:O3"/>
    <mergeCell ref="Q3:R3"/>
    <mergeCell ref="T3:U3"/>
    <mergeCell ref="W3:X3"/>
    <mergeCell ref="Z3:AA3"/>
    <mergeCell ref="AC3:AD3"/>
    <mergeCell ref="AF3:AG3"/>
    <mergeCell ref="AI3:AJ3"/>
    <mergeCell ref="BV3:BW3"/>
    <mergeCell ref="AO3:AP3"/>
    <mergeCell ref="AR3:AS3"/>
    <mergeCell ref="AU3:AV3"/>
    <mergeCell ref="AX3:AY3"/>
    <mergeCell ref="BA3:BB3"/>
    <mergeCell ref="BD3:BE3"/>
    <mergeCell ref="BG3:BH3"/>
    <mergeCell ref="BJ3:BK3"/>
    <mergeCell ref="BM3:BN3"/>
    <mergeCell ref="BP3:BQ3"/>
    <mergeCell ref="BS3:BT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G407"/>
  <sheetViews>
    <sheetView zoomScale="75" workbookViewId="0">
      <pane xSplit="2" ySplit="2" topLeftCell="C3" activePane="bottomRight" state="frozen"/>
      <selection pane="topRight" activeCell="B1" sqref="B1"/>
      <selection pane="bottomLeft" activeCell="A2" sqref="A2"/>
      <selection pane="bottomRight" activeCell="C3" sqref="C3:ED406"/>
    </sheetView>
  </sheetViews>
  <sheetFormatPr defaultRowHeight="12.75" x14ac:dyDescent="0.2"/>
  <cols>
    <col min="1" max="1" width="9.5703125" style="17" customWidth="1"/>
    <col min="2" max="2" width="41.5703125" style="17" customWidth="1"/>
    <col min="3" max="22" width="12.42578125" style="17" customWidth="1"/>
    <col min="23" max="134" width="15.5703125" style="17" customWidth="1"/>
    <col min="135" max="16384" width="9.140625" style="17"/>
  </cols>
  <sheetData>
    <row r="1" spans="1:134" x14ac:dyDescent="0.2">
      <c r="A1" s="257" t="s">
        <v>381</v>
      </c>
      <c r="B1" s="94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  <c r="DB1" s="258"/>
      <c r="DC1" s="258"/>
      <c r="DD1" s="258"/>
      <c r="DE1" s="258"/>
      <c r="DF1" s="258"/>
      <c r="DG1" s="258"/>
      <c r="DH1" s="258"/>
      <c r="DI1" s="258"/>
      <c r="DJ1" s="258"/>
      <c r="DK1" s="258"/>
      <c r="DL1" s="258"/>
      <c r="DM1" s="258"/>
      <c r="DN1" s="258"/>
      <c r="DO1" s="258"/>
      <c r="DP1" s="258"/>
      <c r="DQ1" s="258"/>
      <c r="DR1" s="258"/>
      <c r="DS1" s="258"/>
      <c r="DT1" s="258"/>
      <c r="DU1" s="258"/>
      <c r="DV1" s="258"/>
      <c r="DW1" s="258"/>
      <c r="DX1" s="258"/>
      <c r="DY1" s="258"/>
      <c r="DZ1" s="258"/>
      <c r="EA1" s="258"/>
      <c r="EB1" s="258"/>
      <c r="EC1" s="258"/>
      <c r="ED1" s="258"/>
    </row>
    <row r="2" spans="1:134" s="19" customFormat="1" x14ac:dyDescent="0.2">
      <c r="A2" s="259"/>
      <c r="B2" s="260" t="s">
        <v>18</v>
      </c>
      <c r="C2" s="261" t="s">
        <v>198</v>
      </c>
      <c r="D2" s="261" t="s">
        <v>199</v>
      </c>
      <c r="E2" s="261" t="s">
        <v>200</v>
      </c>
      <c r="F2" s="261" t="s">
        <v>201</v>
      </c>
      <c r="G2" s="261" t="s">
        <v>202</v>
      </c>
      <c r="H2" s="261" t="s">
        <v>203</v>
      </c>
      <c r="I2" s="261" t="s">
        <v>204</v>
      </c>
      <c r="J2" s="261" t="s">
        <v>205</v>
      </c>
      <c r="K2" s="261" t="s">
        <v>206</v>
      </c>
      <c r="L2" s="261" t="s">
        <v>207</v>
      </c>
      <c r="M2" s="261" t="s">
        <v>208</v>
      </c>
      <c r="N2" s="261" t="s">
        <v>209</v>
      </c>
      <c r="O2" s="261" t="s">
        <v>210</v>
      </c>
      <c r="P2" s="261" t="s">
        <v>211</v>
      </c>
      <c r="Q2" s="261" t="s">
        <v>212</v>
      </c>
      <c r="R2" s="261" t="s">
        <v>213</v>
      </c>
      <c r="S2" s="261" t="s">
        <v>214</v>
      </c>
      <c r="T2" s="261" t="s">
        <v>215</v>
      </c>
      <c r="U2" s="261" t="s">
        <v>216</v>
      </c>
      <c r="V2" s="261" t="s">
        <v>217</v>
      </c>
      <c r="W2" s="106" t="s">
        <v>218</v>
      </c>
      <c r="X2" s="106" t="s">
        <v>219</v>
      </c>
      <c r="Y2" s="106" t="s">
        <v>220</v>
      </c>
      <c r="Z2" s="106" t="s">
        <v>221</v>
      </c>
      <c r="AA2" s="106" t="s">
        <v>222</v>
      </c>
      <c r="AB2" s="106" t="s">
        <v>223</v>
      </c>
      <c r="AC2" s="106" t="s">
        <v>224</v>
      </c>
      <c r="AD2" s="106" t="s">
        <v>225</v>
      </c>
      <c r="AE2" s="106" t="s">
        <v>226</v>
      </c>
      <c r="AF2" s="106" t="s">
        <v>227</v>
      </c>
      <c r="AG2" s="106" t="s">
        <v>228</v>
      </c>
      <c r="AH2" s="106" t="s">
        <v>229</v>
      </c>
      <c r="AI2" s="106" t="s">
        <v>230</v>
      </c>
      <c r="AJ2" s="106" t="s">
        <v>231</v>
      </c>
      <c r="AK2" s="106" t="s">
        <v>232</v>
      </c>
      <c r="AL2" s="106" t="s">
        <v>233</v>
      </c>
      <c r="AM2" s="106" t="s">
        <v>234</v>
      </c>
      <c r="AN2" s="106" t="s">
        <v>235</v>
      </c>
      <c r="AO2" s="106" t="s">
        <v>236</v>
      </c>
      <c r="AP2" s="106" t="s">
        <v>237</v>
      </c>
      <c r="AQ2" s="106" t="s">
        <v>238</v>
      </c>
      <c r="AR2" s="106" t="s">
        <v>239</v>
      </c>
      <c r="AS2" s="106" t="s">
        <v>240</v>
      </c>
      <c r="AT2" s="106" t="s">
        <v>241</v>
      </c>
      <c r="AU2" s="106" t="s">
        <v>242</v>
      </c>
      <c r="AV2" s="106" t="s">
        <v>243</v>
      </c>
      <c r="AW2" s="106" t="s">
        <v>244</v>
      </c>
      <c r="AX2" s="106" t="s">
        <v>245</v>
      </c>
      <c r="AY2" s="106" t="s">
        <v>246</v>
      </c>
      <c r="AZ2" s="106" t="s">
        <v>247</v>
      </c>
      <c r="BA2" s="106" t="s">
        <v>248</v>
      </c>
      <c r="BB2" s="106" t="s">
        <v>249</v>
      </c>
      <c r="BC2" s="106" t="s">
        <v>250</v>
      </c>
      <c r="BD2" s="106" t="s">
        <v>251</v>
      </c>
      <c r="BE2" s="106" t="s">
        <v>252</v>
      </c>
      <c r="BF2" s="106" t="s">
        <v>253</v>
      </c>
      <c r="BG2" s="106" t="s">
        <v>254</v>
      </c>
      <c r="BH2" s="106" t="s">
        <v>255</v>
      </c>
      <c r="BI2" s="106" t="s">
        <v>256</v>
      </c>
      <c r="BJ2" s="106" t="s">
        <v>257</v>
      </c>
      <c r="BK2" s="106" t="s">
        <v>258</v>
      </c>
      <c r="BL2" s="106" t="s">
        <v>259</v>
      </c>
      <c r="BM2" s="106" t="s">
        <v>260</v>
      </c>
      <c r="BN2" s="106" t="s">
        <v>261</v>
      </c>
      <c r="BO2" s="106" t="s">
        <v>262</v>
      </c>
      <c r="BP2" s="106" t="s">
        <v>263</v>
      </c>
      <c r="BQ2" s="106" t="s">
        <v>264</v>
      </c>
      <c r="BR2" s="106" t="s">
        <v>265</v>
      </c>
      <c r="BS2" s="106" t="s">
        <v>266</v>
      </c>
      <c r="BT2" s="106" t="s">
        <v>267</v>
      </c>
      <c r="BU2" s="106" t="s">
        <v>268</v>
      </c>
      <c r="BV2" s="106" t="s">
        <v>269</v>
      </c>
      <c r="BW2" s="106" t="s">
        <v>270</v>
      </c>
      <c r="BX2" s="106" t="s">
        <v>271</v>
      </c>
      <c r="BY2" s="106" t="s">
        <v>272</v>
      </c>
      <c r="BZ2" s="106" t="s">
        <v>273</v>
      </c>
      <c r="CA2" s="106" t="s">
        <v>274</v>
      </c>
      <c r="CB2" s="106" t="s">
        <v>275</v>
      </c>
      <c r="CC2" s="106" t="s">
        <v>276</v>
      </c>
      <c r="CD2" s="106" t="s">
        <v>277</v>
      </c>
      <c r="CE2" s="106" t="s">
        <v>278</v>
      </c>
      <c r="CF2" s="106" t="s">
        <v>279</v>
      </c>
      <c r="CG2" s="106" t="s">
        <v>280</v>
      </c>
      <c r="CH2" s="106" t="s">
        <v>281</v>
      </c>
      <c r="CI2" s="106" t="s">
        <v>282</v>
      </c>
      <c r="CJ2" s="106" t="s">
        <v>283</v>
      </c>
      <c r="CK2" s="106" t="s">
        <v>284</v>
      </c>
      <c r="CL2" s="106" t="s">
        <v>354</v>
      </c>
      <c r="CM2" s="106" t="s">
        <v>285</v>
      </c>
      <c r="CN2" s="106" t="s">
        <v>286</v>
      </c>
      <c r="CO2" s="106" t="s">
        <v>287</v>
      </c>
      <c r="CP2" s="106" t="s">
        <v>288</v>
      </c>
      <c r="CQ2" s="106" t="s">
        <v>289</v>
      </c>
      <c r="CR2" s="106" t="s">
        <v>290</v>
      </c>
      <c r="CS2" s="106" t="s">
        <v>291</v>
      </c>
      <c r="CT2" s="106" t="s">
        <v>292</v>
      </c>
      <c r="CU2" s="106" t="s">
        <v>293</v>
      </c>
      <c r="CV2" s="106" t="s">
        <v>294</v>
      </c>
      <c r="CW2" s="106" t="s">
        <v>295</v>
      </c>
      <c r="CX2" s="106" t="s">
        <v>296</v>
      </c>
      <c r="CY2" s="106" t="s">
        <v>297</v>
      </c>
      <c r="CZ2" s="106" t="s">
        <v>298</v>
      </c>
      <c r="DA2" s="106" t="s">
        <v>299</v>
      </c>
      <c r="DB2" s="106" t="s">
        <v>300</v>
      </c>
      <c r="DC2" s="106" t="s">
        <v>301</v>
      </c>
      <c r="DD2" s="106" t="s">
        <v>302</v>
      </c>
      <c r="DE2" s="106" t="s">
        <v>303</v>
      </c>
      <c r="DF2" s="106" t="s">
        <v>304</v>
      </c>
      <c r="DG2" s="106" t="s">
        <v>305</v>
      </c>
      <c r="DH2" s="106" t="s">
        <v>306</v>
      </c>
      <c r="DI2" s="106" t="s">
        <v>307</v>
      </c>
      <c r="DJ2" s="106" t="s">
        <v>308</v>
      </c>
      <c r="DK2" s="106" t="s">
        <v>309</v>
      </c>
      <c r="DL2" s="106" t="s">
        <v>310</v>
      </c>
      <c r="DM2" s="106" t="s">
        <v>311</v>
      </c>
      <c r="DN2" s="106" t="s">
        <v>312</v>
      </c>
      <c r="DO2" s="106" t="s">
        <v>313</v>
      </c>
      <c r="DP2" s="106" t="s">
        <v>314</v>
      </c>
      <c r="DQ2" s="106" t="s">
        <v>315</v>
      </c>
      <c r="DR2" s="106" t="s">
        <v>316</v>
      </c>
      <c r="DS2" s="106" t="s">
        <v>317</v>
      </c>
      <c r="DT2" s="106" t="s">
        <v>318</v>
      </c>
      <c r="DU2" s="106" t="s">
        <v>319</v>
      </c>
      <c r="DV2" s="106" t="s">
        <v>320</v>
      </c>
      <c r="DW2" s="106" t="s">
        <v>321</v>
      </c>
      <c r="DX2" s="106" t="s">
        <v>322</v>
      </c>
      <c r="DY2" s="106" t="s">
        <v>323</v>
      </c>
      <c r="DZ2" s="106" t="s">
        <v>324</v>
      </c>
      <c r="EA2" s="262" t="s">
        <v>329</v>
      </c>
      <c r="EB2" s="263" t="s">
        <v>330</v>
      </c>
      <c r="EC2" s="263" t="s">
        <v>331</v>
      </c>
      <c r="ED2" s="264" t="s">
        <v>332</v>
      </c>
    </row>
    <row r="3" spans="1:134" s="19" customFormat="1" x14ac:dyDescent="0.2">
      <c r="A3" s="265" t="s">
        <v>198</v>
      </c>
      <c r="B3" s="266" t="s">
        <v>179</v>
      </c>
      <c r="C3" s="267">
        <v>0.14860598179914861</v>
      </c>
      <c r="D3" s="268">
        <v>1.0721754124035751E-3</v>
      </c>
      <c r="E3" s="268">
        <v>0.14910027167224638</v>
      </c>
      <c r="F3" s="268">
        <v>5.7789734984108479E-3</v>
      </c>
      <c r="G3" s="268">
        <v>4.4314350025331835E-5</v>
      </c>
      <c r="H3" s="268">
        <v>1.4071453889783376E-6</v>
      </c>
      <c r="I3" s="268">
        <v>7.0552166186307496E-6</v>
      </c>
      <c r="J3" s="268">
        <v>2.5508119656983657E-4</v>
      </c>
      <c r="K3" s="268">
        <v>8.0123574462474096E-5</v>
      </c>
      <c r="L3" s="268">
        <v>2.2812166580152926E-7</v>
      </c>
      <c r="M3" s="268">
        <v>3.8775042214407801E-4</v>
      </c>
      <c r="N3" s="268">
        <v>3.8689490411490722E-4</v>
      </c>
      <c r="O3" s="268">
        <v>7.4023796215255764E-4</v>
      </c>
      <c r="P3" s="268">
        <v>2.1638067737594934E-5</v>
      </c>
      <c r="Q3" s="268">
        <v>1.1353156479199469E-3</v>
      </c>
      <c r="R3" s="268">
        <v>4.8474654825274386E-4</v>
      </c>
      <c r="S3" s="268">
        <v>1.4880072565151247E-5</v>
      </c>
      <c r="T3" s="268">
        <v>8.1657633078374807E-3</v>
      </c>
      <c r="U3" s="268">
        <v>8.5915927881195407E-4</v>
      </c>
      <c r="V3" s="268">
        <v>6.9636777546987845E-4</v>
      </c>
      <c r="W3" s="268">
        <v>0</v>
      </c>
      <c r="X3" s="268">
        <v>8.2095889755324841E-4</v>
      </c>
      <c r="Y3" s="268">
        <v>1.3131028105702399E-3</v>
      </c>
      <c r="Z3" s="268">
        <v>1.1361527656846961E-3</v>
      </c>
      <c r="AA3" s="268">
        <v>1.0119482623555365E-3</v>
      </c>
      <c r="AB3" s="268">
        <v>4.2284770210335697E-4</v>
      </c>
      <c r="AC3" s="268">
        <v>8.7740239332630338E-4</v>
      </c>
      <c r="AD3" s="268">
        <v>8.7006288851486596E-4</v>
      </c>
      <c r="AE3" s="268">
        <v>4.4676113543104501E-4</v>
      </c>
      <c r="AF3" s="268">
        <v>4.3179459139198514E-3</v>
      </c>
      <c r="AG3" s="268">
        <v>1.2093626216147927E-3</v>
      </c>
      <c r="AH3" s="268">
        <v>0</v>
      </c>
      <c r="AI3" s="268">
        <v>0</v>
      </c>
      <c r="AJ3" s="268">
        <v>0</v>
      </c>
      <c r="AK3" s="268">
        <v>0</v>
      </c>
      <c r="AL3" s="268">
        <v>0</v>
      </c>
      <c r="AM3" s="268">
        <v>3.9337528231920132E-2</v>
      </c>
      <c r="AN3" s="268">
        <v>0</v>
      </c>
      <c r="AO3" s="268">
        <v>0</v>
      </c>
      <c r="AP3" s="268">
        <v>0</v>
      </c>
      <c r="AQ3" s="268">
        <v>0</v>
      </c>
      <c r="AR3" s="268">
        <v>8.8557209506492501E-7</v>
      </c>
      <c r="AS3" s="268">
        <v>8.8341170428079937E-6</v>
      </c>
      <c r="AT3" s="268">
        <v>0</v>
      </c>
      <c r="AU3" s="268">
        <v>0</v>
      </c>
      <c r="AV3" s="268">
        <v>2.0665758384862309E-6</v>
      </c>
      <c r="AW3" s="268">
        <v>0</v>
      </c>
      <c r="AX3" s="268">
        <v>2.3650894415608706E-6</v>
      </c>
      <c r="AY3" s="268">
        <v>0</v>
      </c>
      <c r="AZ3" s="268">
        <v>0</v>
      </c>
      <c r="BA3" s="268">
        <v>0</v>
      </c>
      <c r="BB3" s="268">
        <v>0</v>
      </c>
      <c r="BC3" s="268">
        <v>0</v>
      </c>
      <c r="BD3" s="268">
        <v>0</v>
      </c>
      <c r="BE3" s="268">
        <v>0</v>
      </c>
      <c r="BF3" s="268">
        <v>0</v>
      </c>
      <c r="BG3" s="268">
        <v>3.9228429709382277E-6</v>
      </c>
      <c r="BH3" s="268">
        <v>7.7503874923415342E-7</v>
      </c>
      <c r="BI3" s="268">
        <v>0</v>
      </c>
      <c r="BJ3" s="268">
        <v>0</v>
      </c>
      <c r="BK3" s="268">
        <v>0</v>
      </c>
      <c r="BL3" s="268">
        <v>0</v>
      </c>
      <c r="BM3" s="268">
        <v>0</v>
      </c>
      <c r="BN3" s="268">
        <v>0</v>
      </c>
      <c r="BO3" s="268">
        <v>0</v>
      </c>
      <c r="BP3" s="268">
        <v>0</v>
      </c>
      <c r="BQ3" s="268">
        <v>0</v>
      </c>
      <c r="BR3" s="268">
        <v>0</v>
      </c>
      <c r="BS3" s="268">
        <v>0</v>
      </c>
      <c r="BT3" s="268">
        <v>1.7792687525555483E-10</v>
      </c>
      <c r="BU3" s="268">
        <v>0</v>
      </c>
      <c r="BV3" s="268">
        <v>8.5634171039279135E-6</v>
      </c>
      <c r="BW3" s="268">
        <v>4.4234939459396598E-6</v>
      </c>
      <c r="BX3" s="268">
        <v>1.1442263365191183E-6</v>
      </c>
      <c r="BY3" s="268">
        <v>1.4151549697790558E-7</v>
      </c>
      <c r="BZ3" s="268">
        <v>1.245236237509392E-7</v>
      </c>
      <c r="CA3" s="268">
        <v>1.4173348137417986E-4</v>
      </c>
      <c r="CB3" s="268">
        <v>1.1134404195130008E-4</v>
      </c>
      <c r="CC3" s="268">
        <v>2.6070080255952092E-6</v>
      </c>
      <c r="CD3" s="268">
        <v>8.1971024639525045E-5</v>
      </c>
      <c r="CE3" s="268">
        <v>3.2793427997560807E-6</v>
      </c>
      <c r="CF3" s="268">
        <v>2.0971189543021523E-3</v>
      </c>
      <c r="CG3" s="268">
        <v>0</v>
      </c>
      <c r="CH3" s="268">
        <v>0</v>
      </c>
      <c r="CI3" s="268">
        <v>0</v>
      </c>
      <c r="CJ3" s="268">
        <v>0</v>
      </c>
      <c r="CK3" s="268">
        <v>0</v>
      </c>
      <c r="CL3" s="268">
        <v>0</v>
      </c>
      <c r="CM3" s="268">
        <v>0</v>
      </c>
      <c r="CN3" s="268">
        <v>0</v>
      </c>
      <c r="CO3" s="268">
        <v>6.0270274931763929E-4</v>
      </c>
      <c r="CP3" s="268">
        <v>0</v>
      </c>
      <c r="CQ3" s="268">
        <v>0</v>
      </c>
      <c r="CR3" s="268">
        <v>0</v>
      </c>
      <c r="CS3" s="268">
        <v>0</v>
      </c>
      <c r="CT3" s="268">
        <v>0</v>
      </c>
      <c r="CU3" s="268">
        <v>0</v>
      </c>
      <c r="CV3" s="268">
        <v>0</v>
      </c>
      <c r="CW3" s="268">
        <v>1.3766214149717014E-6</v>
      </c>
      <c r="CX3" s="268">
        <v>0</v>
      </c>
      <c r="CY3" s="268">
        <v>0</v>
      </c>
      <c r="CZ3" s="268">
        <v>0</v>
      </c>
      <c r="DA3" s="268">
        <v>0</v>
      </c>
      <c r="DB3" s="268">
        <v>0</v>
      </c>
      <c r="DC3" s="268">
        <v>2.8940942791138102E-7</v>
      </c>
      <c r="DD3" s="268">
        <v>8.1640832034905048E-4</v>
      </c>
      <c r="DE3" s="268">
        <v>0</v>
      </c>
      <c r="DF3" s="268">
        <v>0</v>
      </c>
      <c r="DG3" s="268">
        <v>0</v>
      </c>
      <c r="DH3" s="268">
        <v>0</v>
      </c>
      <c r="DI3" s="268">
        <v>1.1107443329254332E-2</v>
      </c>
      <c r="DJ3" s="268">
        <v>0</v>
      </c>
      <c r="DK3" s="268">
        <v>0</v>
      </c>
      <c r="DL3" s="268">
        <v>0</v>
      </c>
      <c r="DM3" s="268">
        <v>0</v>
      </c>
      <c r="DN3" s="268">
        <v>0</v>
      </c>
      <c r="DO3" s="268">
        <v>0</v>
      </c>
      <c r="DP3" s="268">
        <v>0</v>
      </c>
      <c r="DQ3" s="268">
        <v>4.7037578251278726E-5</v>
      </c>
      <c r="DR3" s="268">
        <v>0</v>
      </c>
      <c r="DS3" s="268">
        <v>0</v>
      </c>
      <c r="DT3" s="268">
        <v>0</v>
      </c>
      <c r="DU3" s="268">
        <v>0</v>
      </c>
      <c r="DV3" s="268">
        <v>0</v>
      </c>
      <c r="DW3" s="268">
        <v>2.3498555483122136E-6</v>
      </c>
      <c r="DX3" s="268">
        <v>1.4456449475867661E-3</v>
      </c>
      <c r="DY3" s="268">
        <v>0</v>
      </c>
      <c r="DZ3" s="269">
        <v>0</v>
      </c>
      <c r="EA3" s="270">
        <v>3.4365797213812702E-3</v>
      </c>
      <c r="EB3" s="271">
        <v>1.1607737746252536E-3</v>
      </c>
      <c r="EC3" s="271">
        <v>2.5779355124889406E-3</v>
      </c>
      <c r="ED3" s="272">
        <v>1.3557612057240383E-3</v>
      </c>
    </row>
    <row r="4" spans="1:134" s="19" customFormat="1" x14ac:dyDescent="0.2">
      <c r="A4" s="273" t="s">
        <v>199</v>
      </c>
      <c r="B4" s="274" t="s">
        <v>180</v>
      </c>
      <c r="C4" s="275">
        <v>6.4986767082426339E-3</v>
      </c>
      <c r="D4" s="276">
        <v>1.5442815940558525E-3</v>
      </c>
      <c r="E4" s="276">
        <v>9.7208375522517577E-3</v>
      </c>
      <c r="F4" s="276">
        <v>2.2027564759446766E-3</v>
      </c>
      <c r="G4" s="276">
        <v>1.375758995776104E-2</v>
      </c>
      <c r="H4" s="276">
        <v>2.7111168428808029E-3</v>
      </c>
      <c r="I4" s="276">
        <v>2.5188199103144061E-2</v>
      </c>
      <c r="J4" s="276">
        <v>2.3443459224568456E-3</v>
      </c>
      <c r="K4" s="276">
        <v>2.9515496820520419E-3</v>
      </c>
      <c r="L4" s="276">
        <v>2.1629504491402387E-3</v>
      </c>
      <c r="M4" s="276">
        <v>2.385529745915182E-3</v>
      </c>
      <c r="N4" s="276">
        <v>4.7272855173634241E-3</v>
      </c>
      <c r="O4" s="276">
        <v>3.5092197101224574E-3</v>
      </c>
      <c r="P4" s="276">
        <v>2.4313226958095527E-2</v>
      </c>
      <c r="Q4" s="276">
        <v>4.1905501730417089E-3</v>
      </c>
      <c r="R4" s="276">
        <v>2.0102356055651627E-3</v>
      </c>
      <c r="S4" s="276">
        <v>2.5113723078335228E-2</v>
      </c>
      <c r="T4" s="276">
        <v>1.2728247118614137E-2</v>
      </c>
      <c r="U4" s="276">
        <v>7.4496784492022071E-3</v>
      </c>
      <c r="V4" s="276">
        <v>2.1558617280098911E-2</v>
      </c>
      <c r="W4" s="276">
        <v>0</v>
      </c>
      <c r="X4" s="276">
        <v>0</v>
      </c>
      <c r="Y4" s="276">
        <v>0</v>
      </c>
      <c r="Z4" s="276">
        <v>0</v>
      </c>
      <c r="AA4" s="276">
        <v>0</v>
      </c>
      <c r="AB4" s="276">
        <v>0</v>
      </c>
      <c r="AC4" s="276">
        <v>0</v>
      </c>
      <c r="AD4" s="276">
        <v>0</v>
      </c>
      <c r="AE4" s="276">
        <v>0</v>
      </c>
      <c r="AF4" s="276">
        <v>0</v>
      </c>
      <c r="AG4" s="276">
        <v>0</v>
      </c>
      <c r="AH4" s="276">
        <v>0</v>
      </c>
      <c r="AI4" s="276">
        <v>0</v>
      </c>
      <c r="AJ4" s="276">
        <v>0</v>
      </c>
      <c r="AK4" s="276">
        <v>0</v>
      </c>
      <c r="AL4" s="276">
        <v>0</v>
      </c>
      <c r="AM4" s="276">
        <v>0</v>
      </c>
      <c r="AN4" s="276">
        <v>0</v>
      </c>
      <c r="AO4" s="276">
        <v>0</v>
      </c>
      <c r="AP4" s="276">
        <v>0</v>
      </c>
      <c r="AQ4" s="276">
        <v>0</v>
      </c>
      <c r="AR4" s="276">
        <v>0</v>
      </c>
      <c r="AS4" s="276">
        <v>0</v>
      </c>
      <c r="AT4" s="276">
        <v>0</v>
      </c>
      <c r="AU4" s="276">
        <v>0</v>
      </c>
      <c r="AV4" s="276">
        <v>0</v>
      </c>
      <c r="AW4" s="276">
        <v>0</v>
      </c>
      <c r="AX4" s="276">
        <v>0</v>
      </c>
      <c r="AY4" s="276">
        <v>0</v>
      </c>
      <c r="AZ4" s="276">
        <v>0</v>
      </c>
      <c r="BA4" s="276">
        <v>0</v>
      </c>
      <c r="BB4" s="276">
        <v>0</v>
      </c>
      <c r="BC4" s="276">
        <v>0</v>
      </c>
      <c r="BD4" s="276">
        <v>0</v>
      </c>
      <c r="BE4" s="276">
        <v>0</v>
      </c>
      <c r="BF4" s="276">
        <v>0</v>
      </c>
      <c r="BG4" s="276">
        <v>0</v>
      </c>
      <c r="BH4" s="276">
        <v>0</v>
      </c>
      <c r="BI4" s="276">
        <v>0</v>
      </c>
      <c r="BJ4" s="276">
        <v>0</v>
      </c>
      <c r="BK4" s="276">
        <v>0</v>
      </c>
      <c r="BL4" s="276">
        <v>0</v>
      </c>
      <c r="BM4" s="276">
        <v>0</v>
      </c>
      <c r="BN4" s="276">
        <v>0</v>
      </c>
      <c r="BO4" s="276">
        <v>0</v>
      </c>
      <c r="BP4" s="276">
        <v>0</v>
      </c>
      <c r="BQ4" s="276">
        <v>0</v>
      </c>
      <c r="BR4" s="276">
        <v>0</v>
      </c>
      <c r="BS4" s="276">
        <v>0</v>
      </c>
      <c r="BT4" s="276">
        <v>0</v>
      </c>
      <c r="BU4" s="276">
        <v>0</v>
      </c>
      <c r="BV4" s="276">
        <v>0</v>
      </c>
      <c r="BW4" s="276">
        <v>0</v>
      </c>
      <c r="BX4" s="276">
        <v>0</v>
      </c>
      <c r="BY4" s="276">
        <v>0</v>
      </c>
      <c r="BZ4" s="276">
        <v>0</v>
      </c>
      <c r="CA4" s="276">
        <v>0</v>
      </c>
      <c r="CB4" s="276">
        <v>0</v>
      </c>
      <c r="CC4" s="276">
        <v>0</v>
      </c>
      <c r="CD4" s="276">
        <v>0</v>
      </c>
      <c r="CE4" s="276">
        <v>0</v>
      </c>
      <c r="CF4" s="276">
        <v>0</v>
      </c>
      <c r="CG4" s="276">
        <v>0</v>
      </c>
      <c r="CH4" s="276">
        <v>0</v>
      </c>
      <c r="CI4" s="276">
        <v>0</v>
      </c>
      <c r="CJ4" s="276">
        <v>0</v>
      </c>
      <c r="CK4" s="276">
        <v>0</v>
      </c>
      <c r="CL4" s="276">
        <v>0</v>
      </c>
      <c r="CM4" s="276">
        <v>0</v>
      </c>
      <c r="CN4" s="276">
        <v>0</v>
      </c>
      <c r="CO4" s="276">
        <v>0</v>
      </c>
      <c r="CP4" s="276">
        <v>0</v>
      </c>
      <c r="CQ4" s="276">
        <v>0</v>
      </c>
      <c r="CR4" s="276">
        <v>0</v>
      </c>
      <c r="CS4" s="276">
        <v>0</v>
      </c>
      <c r="CT4" s="276">
        <v>0</v>
      </c>
      <c r="CU4" s="276">
        <v>0</v>
      </c>
      <c r="CV4" s="276">
        <v>0</v>
      </c>
      <c r="CW4" s="276">
        <v>0</v>
      </c>
      <c r="CX4" s="276">
        <v>0</v>
      </c>
      <c r="CY4" s="276">
        <v>0</v>
      </c>
      <c r="CZ4" s="276">
        <v>0</v>
      </c>
      <c r="DA4" s="276">
        <v>0</v>
      </c>
      <c r="DB4" s="276">
        <v>0</v>
      </c>
      <c r="DC4" s="276">
        <v>0</v>
      </c>
      <c r="DD4" s="276">
        <v>0</v>
      </c>
      <c r="DE4" s="276">
        <v>0</v>
      </c>
      <c r="DF4" s="276">
        <v>0</v>
      </c>
      <c r="DG4" s="276">
        <v>0</v>
      </c>
      <c r="DH4" s="276">
        <v>0</v>
      </c>
      <c r="DI4" s="276">
        <v>0</v>
      </c>
      <c r="DJ4" s="276">
        <v>0</v>
      </c>
      <c r="DK4" s="276">
        <v>0</v>
      </c>
      <c r="DL4" s="276">
        <v>0</v>
      </c>
      <c r="DM4" s="276">
        <v>0</v>
      </c>
      <c r="DN4" s="276">
        <v>0</v>
      </c>
      <c r="DO4" s="276">
        <v>0</v>
      </c>
      <c r="DP4" s="276">
        <v>0</v>
      </c>
      <c r="DQ4" s="276">
        <v>0</v>
      </c>
      <c r="DR4" s="276">
        <v>0</v>
      </c>
      <c r="DS4" s="276">
        <v>0</v>
      </c>
      <c r="DT4" s="276">
        <v>0</v>
      </c>
      <c r="DU4" s="276">
        <v>0</v>
      </c>
      <c r="DV4" s="276">
        <v>0</v>
      </c>
      <c r="DW4" s="276">
        <v>0</v>
      </c>
      <c r="DX4" s="276">
        <v>0</v>
      </c>
      <c r="DY4" s="276">
        <v>0</v>
      </c>
      <c r="DZ4" s="277">
        <v>0</v>
      </c>
      <c r="EA4" s="270">
        <v>0</v>
      </c>
      <c r="EB4" s="271">
        <v>0</v>
      </c>
      <c r="EC4" s="271">
        <v>0</v>
      </c>
      <c r="ED4" s="272">
        <v>0</v>
      </c>
    </row>
    <row r="5" spans="1:134" s="19" customFormat="1" x14ac:dyDescent="0.2">
      <c r="A5" s="273" t="s">
        <v>200</v>
      </c>
      <c r="B5" s="274" t="s">
        <v>142</v>
      </c>
      <c r="C5" s="275">
        <v>2.8838127966849432E-3</v>
      </c>
      <c r="D5" s="276">
        <v>0</v>
      </c>
      <c r="E5" s="276">
        <v>2.9712250179300757E-2</v>
      </c>
      <c r="F5" s="276">
        <v>2.4468587109693452E-2</v>
      </c>
      <c r="G5" s="276">
        <v>1.4870181128805683E-4</v>
      </c>
      <c r="H5" s="276">
        <v>4.62730471803705E-4</v>
      </c>
      <c r="I5" s="276">
        <v>0</v>
      </c>
      <c r="J5" s="276">
        <v>2.1631923080028207E-4</v>
      </c>
      <c r="K5" s="276">
        <v>5.7933135605963594E-5</v>
      </c>
      <c r="L5" s="276">
        <v>0</v>
      </c>
      <c r="M5" s="276">
        <v>0</v>
      </c>
      <c r="N5" s="276">
        <v>0</v>
      </c>
      <c r="O5" s="276">
        <v>0</v>
      </c>
      <c r="P5" s="276">
        <v>0</v>
      </c>
      <c r="Q5" s="276">
        <v>3.776660618970733E-3</v>
      </c>
      <c r="R5" s="276">
        <v>1.3513459745732268E-4</v>
      </c>
      <c r="S5" s="276">
        <v>4.6223362357253697E-4</v>
      </c>
      <c r="T5" s="276">
        <v>2.3415415371688619E-2</v>
      </c>
      <c r="U5" s="276">
        <v>0</v>
      </c>
      <c r="V5" s="276">
        <v>8.8079460383736513E-5</v>
      </c>
      <c r="W5" s="276">
        <v>0</v>
      </c>
      <c r="X5" s="276">
        <v>0</v>
      </c>
      <c r="Y5" s="276">
        <v>0</v>
      </c>
      <c r="Z5" s="276">
        <v>0</v>
      </c>
      <c r="AA5" s="276">
        <v>0</v>
      </c>
      <c r="AB5" s="276">
        <v>0</v>
      </c>
      <c r="AC5" s="276">
        <v>5.6548680139936998E-3</v>
      </c>
      <c r="AD5" s="276">
        <v>6.024384854526825E-3</v>
      </c>
      <c r="AE5" s="276">
        <v>1.639213721987102E-5</v>
      </c>
      <c r="AF5" s="276">
        <v>7.5238519573444639E-4</v>
      </c>
      <c r="AG5" s="276">
        <v>5.1762580728266765E-4</v>
      </c>
      <c r="AH5" s="276">
        <v>0</v>
      </c>
      <c r="AI5" s="276">
        <v>0</v>
      </c>
      <c r="AJ5" s="276">
        <v>0</v>
      </c>
      <c r="AK5" s="276">
        <v>0</v>
      </c>
      <c r="AL5" s="276">
        <v>0</v>
      </c>
      <c r="AM5" s="276">
        <v>7.7980481629508222E-3</v>
      </c>
      <c r="AN5" s="276">
        <v>0</v>
      </c>
      <c r="AO5" s="276">
        <v>0</v>
      </c>
      <c r="AP5" s="276">
        <v>0</v>
      </c>
      <c r="AQ5" s="276">
        <v>0</v>
      </c>
      <c r="AR5" s="276">
        <v>0</v>
      </c>
      <c r="AS5" s="276">
        <v>0</v>
      </c>
      <c r="AT5" s="276">
        <v>0</v>
      </c>
      <c r="AU5" s="276">
        <v>0</v>
      </c>
      <c r="AV5" s="276">
        <v>0</v>
      </c>
      <c r="AW5" s="276">
        <v>0</v>
      </c>
      <c r="AX5" s="276">
        <v>0</v>
      </c>
      <c r="AY5" s="276">
        <v>0</v>
      </c>
      <c r="AZ5" s="276">
        <v>0</v>
      </c>
      <c r="BA5" s="276">
        <v>0</v>
      </c>
      <c r="BB5" s="276">
        <v>0</v>
      </c>
      <c r="BC5" s="276">
        <v>0</v>
      </c>
      <c r="BD5" s="276">
        <v>0</v>
      </c>
      <c r="BE5" s="276">
        <v>0</v>
      </c>
      <c r="BF5" s="276">
        <v>0</v>
      </c>
      <c r="BG5" s="276">
        <v>6.7215214827889093E-5</v>
      </c>
      <c r="BH5" s="276">
        <v>1.1402093799257854E-5</v>
      </c>
      <c r="BI5" s="276">
        <v>0</v>
      </c>
      <c r="BJ5" s="276">
        <v>0</v>
      </c>
      <c r="BK5" s="276">
        <v>0</v>
      </c>
      <c r="BL5" s="276">
        <v>0</v>
      </c>
      <c r="BM5" s="276">
        <v>0</v>
      </c>
      <c r="BN5" s="276">
        <v>0</v>
      </c>
      <c r="BO5" s="276">
        <v>0</v>
      </c>
      <c r="BP5" s="276">
        <v>0</v>
      </c>
      <c r="BQ5" s="276">
        <v>0</v>
      </c>
      <c r="BR5" s="276">
        <v>0</v>
      </c>
      <c r="BS5" s="276">
        <v>0</v>
      </c>
      <c r="BT5" s="276">
        <v>0</v>
      </c>
      <c r="BU5" s="276">
        <v>0</v>
      </c>
      <c r="BV5" s="276">
        <v>0</v>
      </c>
      <c r="BW5" s="276">
        <v>0</v>
      </c>
      <c r="BX5" s="276">
        <v>0</v>
      </c>
      <c r="BY5" s="276">
        <v>0</v>
      </c>
      <c r="BZ5" s="276">
        <v>1.3034140258746329E-6</v>
      </c>
      <c r="CA5" s="276">
        <v>5.9643499898886804E-4</v>
      </c>
      <c r="CB5" s="276">
        <v>2.8749939172069677E-3</v>
      </c>
      <c r="CC5" s="276">
        <v>2.3531525121728988E-4</v>
      </c>
      <c r="CD5" s="276">
        <v>9.6476679522322203E-5</v>
      </c>
      <c r="CE5" s="276">
        <v>1.0567275482012638E-4</v>
      </c>
      <c r="CF5" s="276">
        <v>6.3597957086482431E-3</v>
      </c>
      <c r="CG5" s="276">
        <v>0</v>
      </c>
      <c r="CH5" s="276">
        <v>0</v>
      </c>
      <c r="CI5" s="276">
        <v>0</v>
      </c>
      <c r="CJ5" s="276">
        <v>0</v>
      </c>
      <c r="CK5" s="276">
        <v>0</v>
      </c>
      <c r="CL5" s="276">
        <v>0</v>
      </c>
      <c r="CM5" s="276">
        <v>0</v>
      </c>
      <c r="CN5" s="276">
        <v>0</v>
      </c>
      <c r="CO5" s="276">
        <v>0</v>
      </c>
      <c r="CP5" s="276">
        <v>0.139286318374124</v>
      </c>
      <c r="CQ5" s="276">
        <v>3.9743917756301287E-7</v>
      </c>
      <c r="CR5" s="276">
        <v>9.8103533822480109E-5</v>
      </c>
      <c r="CS5" s="276">
        <v>0</v>
      </c>
      <c r="CT5" s="276">
        <v>9.1974303205863788E-5</v>
      </c>
      <c r="CU5" s="276">
        <v>3.7225105796284644E-6</v>
      </c>
      <c r="CV5" s="276">
        <v>0</v>
      </c>
      <c r="CW5" s="276">
        <v>0</v>
      </c>
      <c r="CX5" s="276">
        <v>0</v>
      </c>
      <c r="CY5" s="276">
        <v>0</v>
      </c>
      <c r="CZ5" s="276">
        <v>0</v>
      </c>
      <c r="DA5" s="276">
        <v>0</v>
      </c>
      <c r="DB5" s="276">
        <v>3.1532626325867595E-6</v>
      </c>
      <c r="DC5" s="276">
        <v>4.6919585922029015E-6</v>
      </c>
      <c r="DD5" s="276">
        <v>6.6334226829929904E-4</v>
      </c>
      <c r="DE5" s="276">
        <v>0</v>
      </c>
      <c r="DF5" s="276">
        <v>0</v>
      </c>
      <c r="DG5" s="276">
        <v>5.189618371235174E-5</v>
      </c>
      <c r="DH5" s="276">
        <v>0</v>
      </c>
      <c r="DI5" s="276">
        <v>6.9301342112798765E-4</v>
      </c>
      <c r="DJ5" s="276">
        <v>5.2411285775936969E-4</v>
      </c>
      <c r="DK5" s="276">
        <v>1.3773697773673733E-5</v>
      </c>
      <c r="DL5" s="276">
        <v>4.0746619275466986E-5</v>
      </c>
      <c r="DM5" s="276">
        <v>0</v>
      </c>
      <c r="DN5" s="276">
        <v>2.3804751425264613E-5</v>
      </c>
      <c r="DO5" s="276">
        <v>5.156863172239205E-6</v>
      </c>
      <c r="DP5" s="276">
        <v>0</v>
      </c>
      <c r="DQ5" s="276">
        <v>0</v>
      </c>
      <c r="DR5" s="276">
        <v>0</v>
      </c>
      <c r="DS5" s="276">
        <v>0</v>
      </c>
      <c r="DT5" s="276">
        <v>0</v>
      </c>
      <c r="DU5" s="276">
        <v>4.1495370322876523E-4</v>
      </c>
      <c r="DV5" s="276">
        <v>4.3994130144649526E-5</v>
      </c>
      <c r="DW5" s="276">
        <v>4.379745758144447E-5</v>
      </c>
      <c r="DX5" s="276">
        <v>3.4696944687940112E-3</v>
      </c>
      <c r="DY5" s="276">
        <v>0</v>
      </c>
      <c r="DZ5" s="277">
        <v>0</v>
      </c>
      <c r="EA5" s="270">
        <v>1.879690549412474E-4</v>
      </c>
      <c r="EB5" s="271">
        <v>2.8114411933006725E-4</v>
      </c>
      <c r="EC5" s="271">
        <v>4.2309389064453673E-4</v>
      </c>
      <c r="ED5" s="272">
        <v>4.5100394711109718E-4</v>
      </c>
    </row>
    <row r="6" spans="1:134" s="19" customFormat="1" x14ac:dyDescent="0.2">
      <c r="A6" s="273" t="s">
        <v>201</v>
      </c>
      <c r="B6" s="274" t="s">
        <v>181</v>
      </c>
      <c r="C6" s="275">
        <v>8.1315457664043484E-3</v>
      </c>
      <c r="D6" s="276">
        <v>2.9619032531170162E-3</v>
      </c>
      <c r="E6" s="276">
        <v>4.5192583184799941E-3</v>
      </c>
      <c r="F6" s="276">
        <v>5.4179176580819053E-3</v>
      </c>
      <c r="G6" s="276">
        <v>4.1828090635435793E-3</v>
      </c>
      <c r="H6" s="276">
        <v>6.3671633122590831E-4</v>
      </c>
      <c r="I6" s="276">
        <v>1.1821620141902644E-2</v>
      </c>
      <c r="J6" s="276">
        <v>2.8785310570827159E-3</v>
      </c>
      <c r="K6" s="276">
        <v>1.2955575787089774E-3</v>
      </c>
      <c r="L6" s="276">
        <v>5.5044861430780378E-4</v>
      </c>
      <c r="M6" s="276">
        <v>1.3893043170176684E-4</v>
      </c>
      <c r="N6" s="276">
        <v>3.5568371891915645E-3</v>
      </c>
      <c r="O6" s="276">
        <v>2.9881804154867297E-3</v>
      </c>
      <c r="P6" s="276">
        <v>2.2245179823068297E-3</v>
      </c>
      <c r="Q6" s="276">
        <v>2.7499311465458282E-3</v>
      </c>
      <c r="R6" s="276">
        <v>2.9354095313086E-4</v>
      </c>
      <c r="S6" s="276">
        <v>4.7404459895906287E-4</v>
      </c>
      <c r="T6" s="276">
        <v>2.9543075179496747E-3</v>
      </c>
      <c r="U6" s="276">
        <v>2.9916282991199633E-3</v>
      </c>
      <c r="V6" s="276">
        <v>1.519307402762862E-3</v>
      </c>
      <c r="W6" s="276">
        <v>0</v>
      </c>
      <c r="X6" s="276">
        <v>7.3856901514399956E-4</v>
      </c>
      <c r="Y6" s="276">
        <v>1.2606271588593064E-3</v>
      </c>
      <c r="Z6" s="276">
        <v>3.341970702064117E-3</v>
      </c>
      <c r="AA6" s="276">
        <v>6.4287383537391801E-4</v>
      </c>
      <c r="AB6" s="276">
        <v>3.6333630527610801E-4</v>
      </c>
      <c r="AC6" s="276">
        <v>1.3496486207711361E-4</v>
      </c>
      <c r="AD6" s="276">
        <v>1.4916617918126637E-4</v>
      </c>
      <c r="AE6" s="276">
        <v>2.2913455819670208E-3</v>
      </c>
      <c r="AF6" s="276">
        <v>1.7381645929288067E-4</v>
      </c>
      <c r="AG6" s="276">
        <v>2.1362819366798635E-4</v>
      </c>
      <c r="AH6" s="276">
        <v>1.3357046991382946E-3</v>
      </c>
      <c r="AI6" s="276">
        <v>1.2029235037102023E-3</v>
      </c>
      <c r="AJ6" s="276">
        <v>7.9647558652160347E-4</v>
      </c>
      <c r="AK6" s="276">
        <v>1.1775634898237217E-3</v>
      </c>
      <c r="AL6" s="276">
        <v>9.5562735501686282E-4</v>
      </c>
      <c r="AM6" s="276">
        <v>8.9927758406701738E-4</v>
      </c>
      <c r="AN6" s="276">
        <v>3.1784173478211419E-3</v>
      </c>
      <c r="AO6" s="276">
        <v>4.2247870522095065E-3</v>
      </c>
      <c r="AP6" s="276">
        <v>3.0618907591655896E-4</v>
      </c>
      <c r="AQ6" s="276">
        <v>1.6498862893544811E-3</v>
      </c>
      <c r="AR6" s="276">
        <v>1.4037519624614811E-3</v>
      </c>
      <c r="AS6" s="276">
        <v>2.7203582508696891E-4</v>
      </c>
      <c r="AT6" s="276">
        <v>1.2772567964261412E-3</v>
      </c>
      <c r="AU6" s="276">
        <v>1.6156797603026287E-3</v>
      </c>
      <c r="AV6" s="276">
        <v>1.1447311304709829E-3</v>
      </c>
      <c r="AW6" s="276">
        <v>9.5999124078951614E-4</v>
      </c>
      <c r="AX6" s="276">
        <v>6.3552456496310879E-4</v>
      </c>
      <c r="AY6" s="276">
        <v>2.7541495271570616E-4</v>
      </c>
      <c r="AZ6" s="276">
        <v>5.8157047872848568E-5</v>
      </c>
      <c r="BA6" s="276">
        <v>9.3040982289510413E-6</v>
      </c>
      <c r="BB6" s="276">
        <v>9.8113658667688358E-5</v>
      </c>
      <c r="BC6" s="276">
        <v>2.6591098299059903E-4</v>
      </c>
      <c r="BD6" s="276">
        <v>2.4495709347159653E-4</v>
      </c>
      <c r="BE6" s="276">
        <v>5.0654312517572821E-3</v>
      </c>
      <c r="BF6" s="276">
        <v>8.4713085981227808E-3</v>
      </c>
      <c r="BG6" s="276">
        <v>8.766384230573538E-4</v>
      </c>
      <c r="BH6" s="276">
        <v>2.6108078195736346E-4</v>
      </c>
      <c r="BI6" s="276">
        <v>5.2315346768044347E-4</v>
      </c>
      <c r="BJ6" s="276">
        <v>4.6063541158286757E-5</v>
      </c>
      <c r="BK6" s="276">
        <v>2.0631306126159388E-5</v>
      </c>
      <c r="BL6" s="276">
        <v>1.0439241426390383E-4</v>
      </c>
      <c r="BM6" s="276">
        <v>5.1984554746342141E-5</v>
      </c>
      <c r="BN6" s="276">
        <v>2.0602478642586236E-5</v>
      </c>
      <c r="BO6" s="276">
        <v>1.4799174592805325E-4</v>
      </c>
      <c r="BP6" s="276">
        <v>1.9077065381043954E-4</v>
      </c>
      <c r="BQ6" s="276">
        <v>5.9274158144510304E-4</v>
      </c>
      <c r="BR6" s="276">
        <v>6.3240928537045666E-4</v>
      </c>
      <c r="BS6" s="276">
        <v>9.3906411014182113E-5</v>
      </c>
      <c r="BT6" s="276">
        <v>2.043072938494897E-5</v>
      </c>
      <c r="BU6" s="276">
        <v>2.8607723706573285E-4</v>
      </c>
      <c r="BV6" s="276">
        <v>3.0095423412749303E-4</v>
      </c>
      <c r="BW6" s="276">
        <v>9.9010992071188204E-4</v>
      </c>
      <c r="BX6" s="276">
        <v>2.0225534644547228E-4</v>
      </c>
      <c r="BY6" s="276">
        <v>4.4955063041307087E-4</v>
      </c>
      <c r="BZ6" s="276">
        <v>3.1441030473841212E-4</v>
      </c>
      <c r="CA6" s="276">
        <v>3.2324963616664514E-4</v>
      </c>
      <c r="CB6" s="276">
        <v>5.8026375866090983E-4</v>
      </c>
      <c r="CC6" s="276">
        <v>1.7726724890608121E-4</v>
      </c>
      <c r="CD6" s="276">
        <v>2.249079602970768E-4</v>
      </c>
      <c r="CE6" s="276">
        <v>9.5205932484197748E-5</v>
      </c>
      <c r="CF6" s="276">
        <v>3.8907645173690458E-4</v>
      </c>
      <c r="CG6" s="276">
        <v>3.1868483592520857E-4</v>
      </c>
      <c r="CH6" s="276">
        <v>3.0564291533213242E-4</v>
      </c>
      <c r="CI6" s="276">
        <v>1.1697334797794701E-3</v>
      </c>
      <c r="CJ6" s="276">
        <v>0</v>
      </c>
      <c r="CK6" s="276">
        <v>6.3891570499144401E-5</v>
      </c>
      <c r="CL6" s="276">
        <v>1.9114718472867386E-4</v>
      </c>
      <c r="CM6" s="276">
        <v>0</v>
      </c>
      <c r="CN6" s="276">
        <v>8.4316218524456334E-4</v>
      </c>
      <c r="CO6" s="276">
        <v>4.4527137002424669E-3</v>
      </c>
      <c r="CP6" s="276">
        <v>2.4047273857840034E-3</v>
      </c>
      <c r="CQ6" s="276">
        <v>1.7663898259281477E-4</v>
      </c>
      <c r="CR6" s="276">
        <v>1.2140453040922288E-3</v>
      </c>
      <c r="CS6" s="276">
        <v>7.3343074554141103E-4</v>
      </c>
      <c r="CT6" s="276">
        <v>3.6108233829504878E-2</v>
      </c>
      <c r="CU6" s="276">
        <v>3.7539350058537666E-4</v>
      </c>
      <c r="CV6" s="276">
        <v>7.1640798690464445E-4</v>
      </c>
      <c r="CW6" s="276">
        <v>2.5053065898129454E-5</v>
      </c>
      <c r="CX6" s="276">
        <v>8.6417473230052996E-3</v>
      </c>
      <c r="CY6" s="276">
        <v>4.0677172537470409E-4</v>
      </c>
      <c r="CZ6" s="276">
        <v>1.7324077333730009E-2</v>
      </c>
      <c r="DA6" s="276">
        <v>2.7193811229616375E-5</v>
      </c>
      <c r="DB6" s="276">
        <v>3.1524521776277767E-4</v>
      </c>
      <c r="DC6" s="276">
        <v>3.1275753136802558E-5</v>
      </c>
      <c r="DD6" s="276">
        <v>1.7348201647422352E-3</v>
      </c>
      <c r="DE6" s="276">
        <v>4.9575905553278618E-4</v>
      </c>
      <c r="DF6" s="276">
        <v>4.8786885006666503E-4</v>
      </c>
      <c r="DG6" s="276">
        <v>1.2928938052489212E-3</v>
      </c>
      <c r="DH6" s="276">
        <v>1.3900967641397783E-3</v>
      </c>
      <c r="DI6" s="276">
        <v>6.4754680561956838E-4</v>
      </c>
      <c r="DJ6" s="276">
        <v>2.0357513639191293E-3</v>
      </c>
      <c r="DK6" s="276">
        <v>1.7615248315629496E-3</v>
      </c>
      <c r="DL6" s="276">
        <v>2.582692816016831E-4</v>
      </c>
      <c r="DM6" s="276">
        <v>6.4998965439719367E-3</v>
      </c>
      <c r="DN6" s="276">
        <v>1.0558888057903483E-3</v>
      </c>
      <c r="DO6" s="276">
        <v>5.652674364007551E-4</v>
      </c>
      <c r="DP6" s="276">
        <v>4.7499374039352757E-4</v>
      </c>
      <c r="DQ6" s="276">
        <v>6.4767308341920043E-5</v>
      </c>
      <c r="DR6" s="276">
        <v>6.2401575124731003E-4</v>
      </c>
      <c r="DS6" s="276">
        <v>1.2430275351798194E-3</v>
      </c>
      <c r="DT6" s="276">
        <v>6.0166496215658446E-4</v>
      </c>
      <c r="DU6" s="276">
        <v>1.0959651359203778E-3</v>
      </c>
      <c r="DV6" s="276">
        <v>3.3645892479904738E-4</v>
      </c>
      <c r="DW6" s="276">
        <v>1.497218949886321E-4</v>
      </c>
      <c r="DX6" s="276">
        <v>1.0460454401959914E-3</v>
      </c>
      <c r="DY6" s="276">
        <v>1.1609264224064233E-3</v>
      </c>
      <c r="DZ6" s="277">
        <v>3.0789233827749129E-4</v>
      </c>
      <c r="EA6" s="270">
        <v>5.2394626340621902E-3</v>
      </c>
      <c r="EB6" s="271">
        <v>1.8204900896911391E-4</v>
      </c>
      <c r="EC6" s="271">
        <v>2.956565210014663E-4</v>
      </c>
      <c r="ED6" s="272">
        <v>1.2432397353049119E-4</v>
      </c>
    </row>
    <row r="7" spans="1:134" s="19" customFormat="1" x14ac:dyDescent="0.2">
      <c r="A7" s="273" t="s">
        <v>202</v>
      </c>
      <c r="B7" s="274" t="s">
        <v>182</v>
      </c>
      <c r="C7" s="275">
        <v>1.3989829857013801E-2</v>
      </c>
      <c r="D7" s="276">
        <v>6.2523893818456121E-3</v>
      </c>
      <c r="E7" s="276">
        <v>1.136226821736813E-2</v>
      </c>
      <c r="F7" s="276">
        <v>1.6034267055176653E-2</v>
      </c>
      <c r="G7" s="276">
        <v>2.3842183028833414E-2</v>
      </c>
      <c r="H7" s="276">
        <v>3.4137244226181977E-3</v>
      </c>
      <c r="I7" s="276">
        <v>8.5336656792467189E-3</v>
      </c>
      <c r="J7" s="276">
        <v>3.9485963546586232E-3</v>
      </c>
      <c r="K7" s="276">
        <v>2.3322236454069709E-3</v>
      </c>
      <c r="L7" s="276">
        <v>2.2619532444714536E-3</v>
      </c>
      <c r="M7" s="276">
        <v>4.5455181729923516E-4</v>
      </c>
      <c r="N7" s="276">
        <v>1.3430040529256955E-2</v>
      </c>
      <c r="O7" s="276">
        <v>5.8752429509857946E-3</v>
      </c>
      <c r="P7" s="276">
        <v>3.4134000308322595E-3</v>
      </c>
      <c r="Q7" s="276">
        <v>4.5050842463624854E-3</v>
      </c>
      <c r="R7" s="276">
        <v>9.5702681245398683E-4</v>
      </c>
      <c r="S7" s="276">
        <v>3.6455905992995425E-3</v>
      </c>
      <c r="T7" s="276">
        <v>4.6248982143449824E-3</v>
      </c>
      <c r="U7" s="276">
        <v>5.6501389146612069E-3</v>
      </c>
      <c r="V7" s="276">
        <v>5.0513243793433816E-3</v>
      </c>
      <c r="W7" s="276">
        <v>0</v>
      </c>
      <c r="X7" s="276">
        <v>7.8393412063770454E-5</v>
      </c>
      <c r="Y7" s="276">
        <v>5.8724722360224624E-5</v>
      </c>
      <c r="Z7" s="276">
        <v>6.4044937196283875E-5</v>
      </c>
      <c r="AA7" s="276">
        <v>9.0205245740421211E-5</v>
      </c>
      <c r="AB7" s="276">
        <v>3.5735574130364855E-5</v>
      </c>
      <c r="AC7" s="276">
        <v>5.0634363256823069E-5</v>
      </c>
      <c r="AD7" s="276">
        <v>7.5860037518331726E-5</v>
      </c>
      <c r="AE7" s="276">
        <v>1.1168597445207312E-4</v>
      </c>
      <c r="AF7" s="276">
        <v>9.4637568838248944E-6</v>
      </c>
      <c r="AG7" s="276">
        <v>1.0230671428040276E-4</v>
      </c>
      <c r="AH7" s="276">
        <v>6.7297569696636331E-5</v>
      </c>
      <c r="AI7" s="276">
        <v>2.6603369299956658E-4</v>
      </c>
      <c r="AJ7" s="276">
        <v>5.7902822700382902E-4</v>
      </c>
      <c r="AK7" s="276">
        <v>5.5501497985604574E-4</v>
      </c>
      <c r="AL7" s="276">
        <v>4.2309495000672004E-4</v>
      </c>
      <c r="AM7" s="276">
        <v>9.5510145990011352E-5</v>
      </c>
      <c r="AN7" s="276">
        <v>8.9939115946508072E-4</v>
      </c>
      <c r="AO7" s="276">
        <v>1.3881910071152602E-4</v>
      </c>
      <c r="AP7" s="276">
        <v>1.4287425747419328E-4</v>
      </c>
      <c r="AQ7" s="276">
        <v>4.9434339030043494E-4</v>
      </c>
      <c r="AR7" s="276">
        <v>3.8956078761590089E-4</v>
      </c>
      <c r="AS7" s="276">
        <v>5.8478816549336265E-4</v>
      </c>
      <c r="AT7" s="276">
        <v>4.8055090136881129E-4</v>
      </c>
      <c r="AU7" s="276">
        <v>7.3584667354491051E-5</v>
      </c>
      <c r="AV7" s="276">
        <v>2.7832276132812794E-4</v>
      </c>
      <c r="AW7" s="276">
        <v>2.5110719558926698E-4</v>
      </c>
      <c r="AX7" s="276">
        <v>1.2103675708562689E-4</v>
      </c>
      <c r="AY7" s="276">
        <v>6.7397838191063261E-5</v>
      </c>
      <c r="AZ7" s="276">
        <v>1.8542098307566971E-5</v>
      </c>
      <c r="BA7" s="276">
        <v>1.5616197602249064E-6</v>
      </c>
      <c r="BB7" s="276">
        <v>1.6243092525100229E-5</v>
      </c>
      <c r="BC7" s="276">
        <v>9.690734397463526E-5</v>
      </c>
      <c r="BD7" s="276">
        <v>1.1546952859799651E-4</v>
      </c>
      <c r="BE7" s="276">
        <v>2.8574263877126382E-5</v>
      </c>
      <c r="BF7" s="276">
        <v>2.0581813116199343E-5</v>
      </c>
      <c r="BG7" s="276">
        <v>4.5313515777596764E-5</v>
      </c>
      <c r="BH7" s="276">
        <v>1.4836980531566913E-5</v>
      </c>
      <c r="BI7" s="276">
        <v>7.5248636011953954E-5</v>
      </c>
      <c r="BJ7" s="276">
        <v>9.5382337462311322E-6</v>
      </c>
      <c r="BK7" s="276">
        <v>5.254844326280634E-6</v>
      </c>
      <c r="BL7" s="276">
        <v>4.9652676154201075E-5</v>
      </c>
      <c r="BM7" s="276">
        <v>2.6436078811300418E-5</v>
      </c>
      <c r="BN7" s="276">
        <v>4.7815968449677988E-6</v>
      </c>
      <c r="BO7" s="276">
        <v>3.587916175543286E-5</v>
      </c>
      <c r="BP7" s="276">
        <v>5.8511401023252992E-5</v>
      </c>
      <c r="BQ7" s="276">
        <v>6.7271507720362457E-5</v>
      </c>
      <c r="BR7" s="276">
        <v>7.0617716409158713E-5</v>
      </c>
      <c r="BS7" s="276">
        <v>3.8098785785582293E-5</v>
      </c>
      <c r="BT7" s="276">
        <v>3.919275175258599E-7</v>
      </c>
      <c r="BU7" s="276">
        <v>2.8212907197977595E-5</v>
      </c>
      <c r="BV7" s="276">
        <v>1.2645129427832E-4</v>
      </c>
      <c r="BW7" s="276">
        <v>5.6570231756688434E-5</v>
      </c>
      <c r="BX7" s="276">
        <v>1.1381459728545581E-5</v>
      </c>
      <c r="BY7" s="276">
        <v>2.4988424994208878E-5</v>
      </c>
      <c r="BZ7" s="276">
        <v>2.1917096010556117E-5</v>
      </c>
      <c r="CA7" s="276">
        <v>3.6939024748959311E-5</v>
      </c>
      <c r="CB7" s="276">
        <v>4.3979802059790281E-5</v>
      </c>
      <c r="CC7" s="276">
        <v>4.9128755000698883E-6</v>
      </c>
      <c r="CD7" s="276">
        <v>3.231340125043838E-5</v>
      </c>
      <c r="CE7" s="276">
        <v>2.8461171743483652E-5</v>
      </c>
      <c r="CF7" s="276">
        <v>1.1344189863849528E-4</v>
      </c>
      <c r="CG7" s="276">
        <v>2.8445777227165693E-5</v>
      </c>
      <c r="CH7" s="276">
        <v>4.5199757950293456E-5</v>
      </c>
      <c r="CI7" s="276">
        <v>3.8622843404080981E-5</v>
      </c>
      <c r="CJ7" s="276">
        <v>0</v>
      </c>
      <c r="CK7" s="276">
        <v>3.391073445512735E-5</v>
      </c>
      <c r="CL7" s="276">
        <v>4.8828958617979614E-5</v>
      </c>
      <c r="CM7" s="276">
        <v>0</v>
      </c>
      <c r="CN7" s="276">
        <v>3.1946267762381395E-5</v>
      </c>
      <c r="CO7" s="276">
        <v>2.4540210230195101E-4</v>
      </c>
      <c r="CP7" s="276">
        <v>6.691879595661694E-3</v>
      </c>
      <c r="CQ7" s="276">
        <v>8.3257801494376211E-6</v>
      </c>
      <c r="CR7" s="276">
        <v>3.705917218201196E-4</v>
      </c>
      <c r="CS7" s="276">
        <v>2.9195966980304532E-5</v>
      </c>
      <c r="CT7" s="276">
        <v>1.5914739850188638E-4</v>
      </c>
      <c r="CU7" s="276">
        <v>8.3315337437388498E-6</v>
      </c>
      <c r="CV7" s="276">
        <v>5.2294702344964567E-5</v>
      </c>
      <c r="CW7" s="276">
        <v>2.3046442558370732E-6</v>
      </c>
      <c r="CX7" s="276">
        <v>4.1267512459885672E-4</v>
      </c>
      <c r="CY7" s="276">
        <v>9.4086514972388185E-5</v>
      </c>
      <c r="CZ7" s="276">
        <v>1.0531964425299057E-3</v>
      </c>
      <c r="DA7" s="276">
        <v>8.5949051229842303E-7</v>
      </c>
      <c r="DB7" s="276">
        <v>3.1663378021577743E-5</v>
      </c>
      <c r="DC7" s="276">
        <v>8.5881708690536319E-6</v>
      </c>
      <c r="DD7" s="276">
        <v>6.3924628886982116E-5</v>
      </c>
      <c r="DE7" s="276">
        <v>9.6206411213399168E-5</v>
      </c>
      <c r="DF7" s="276">
        <v>1.9886568194937646E-5</v>
      </c>
      <c r="DG7" s="276">
        <v>8.0468498193525011E-5</v>
      </c>
      <c r="DH7" s="276">
        <v>6.0265933273119538E-5</v>
      </c>
      <c r="DI7" s="276">
        <v>6.7379415725699382E-5</v>
      </c>
      <c r="DJ7" s="276">
        <v>1.7160709975850864E-4</v>
      </c>
      <c r="DK7" s="276">
        <v>5.3604884097876299E-4</v>
      </c>
      <c r="DL7" s="276">
        <v>5.0161595327375595E-5</v>
      </c>
      <c r="DM7" s="276">
        <v>2.7363763805637792E-5</v>
      </c>
      <c r="DN7" s="276">
        <v>5.4044961568338665E-5</v>
      </c>
      <c r="DO7" s="276">
        <v>2.2310718827177477E-5</v>
      </c>
      <c r="DP7" s="276">
        <v>7.6488297408106569E-5</v>
      </c>
      <c r="DQ7" s="276">
        <v>6.0611214575492082E-6</v>
      </c>
      <c r="DR7" s="276">
        <v>7.9921753735112338E-5</v>
      </c>
      <c r="DS7" s="276">
        <v>9.0138330444593749E-5</v>
      </c>
      <c r="DT7" s="276">
        <v>3.4448569672216842E-5</v>
      </c>
      <c r="DU7" s="276">
        <v>6.8541748057981437E-5</v>
      </c>
      <c r="DV7" s="276">
        <v>4.1661583633931636E-5</v>
      </c>
      <c r="DW7" s="276">
        <v>4.2963456508448267E-5</v>
      </c>
      <c r="DX7" s="276">
        <v>4.2716731149425376E-5</v>
      </c>
      <c r="DY7" s="276">
        <v>7.4525015270328251E-5</v>
      </c>
      <c r="DZ7" s="277">
        <v>3.6199106393755294E-5</v>
      </c>
      <c r="EA7" s="270">
        <v>9.0218338935127984E-3</v>
      </c>
      <c r="EB7" s="271">
        <v>1.4860238877512631E-3</v>
      </c>
      <c r="EC7" s="271">
        <v>1.2926876752118884E-4</v>
      </c>
      <c r="ED7" s="272">
        <v>1.4418298792985822E-4</v>
      </c>
    </row>
    <row r="8" spans="1:134" s="19" customFormat="1" x14ac:dyDescent="0.2">
      <c r="A8" s="273" t="s">
        <v>203</v>
      </c>
      <c r="B8" s="274" t="s">
        <v>183</v>
      </c>
      <c r="C8" s="275">
        <v>1.7184751358857728E-3</v>
      </c>
      <c r="D8" s="276">
        <v>2.8267436664865938E-3</v>
      </c>
      <c r="E8" s="276">
        <v>3.9094881097979112E-3</v>
      </c>
      <c r="F8" s="276">
        <v>5.7663509156901304E-3</v>
      </c>
      <c r="G8" s="276">
        <v>4.2547821905946229E-3</v>
      </c>
      <c r="H8" s="276">
        <v>5.1166774010925606E-2</v>
      </c>
      <c r="I8" s="276">
        <v>6.5882136373578821E-4</v>
      </c>
      <c r="J8" s="276">
        <v>2.050574443625806E-2</v>
      </c>
      <c r="K8" s="276">
        <v>8.6387199191378852E-3</v>
      </c>
      <c r="L8" s="276">
        <v>1.1491704828516983E-2</v>
      </c>
      <c r="M8" s="276">
        <v>4.8716975457112647E-4</v>
      </c>
      <c r="N8" s="276">
        <v>1.9297331064594782E-2</v>
      </c>
      <c r="O8" s="276">
        <v>1.5437599017861124E-2</v>
      </c>
      <c r="P8" s="276">
        <v>1.9529507210658641E-2</v>
      </c>
      <c r="Q8" s="276">
        <v>9.3144868256091282E-3</v>
      </c>
      <c r="R8" s="276">
        <v>2.9291567868779617E-3</v>
      </c>
      <c r="S8" s="276">
        <v>1.3599009868328524E-2</v>
      </c>
      <c r="T8" s="276">
        <v>6.2702340513907688E-3</v>
      </c>
      <c r="U8" s="276">
        <v>1.2941402892986295E-2</v>
      </c>
      <c r="V8" s="276">
        <v>6.323891007654907E-3</v>
      </c>
      <c r="W8" s="276">
        <v>0</v>
      </c>
      <c r="X8" s="276">
        <v>1.0690142573474019E-5</v>
      </c>
      <c r="Y8" s="276">
        <v>1.3416651441457952E-5</v>
      </c>
      <c r="Z8" s="276">
        <v>1.0457745450771761E-5</v>
      </c>
      <c r="AA8" s="276">
        <v>1.6195482518615494E-5</v>
      </c>
      <c r="AB8" s="276">
        <v>2.332952726415425E-6</v>
      </c>
      <c r="AC8" s="276">
        <v>4.1138453949100704E-6</v>
      </c>
      <c r="AD8" s="276">
        <v>3.0589405664197256E-6</v>
      </c>
      <c r="AE8" s="276">
        <v>6.2365785266869649E-6</v>
      </c>
      <c r="AF8" s="276">
        <v>5.1232828153349411E-6</v>
      </c>
      <c r="AG8" s="276">
        <v>1.2879273276373041E-5</v>
      </c>
      <c r="AH8" s="276">
        <v>7.3923456320479657E-6</v>
      </c>
      <c r="AI8" s="276">
        <v>2.3557893158303672E-5</v>
      </c>
      <c r="AJ8" s="276">
        <v>3.1671117834691456E-5</v>
      </c>
      <c r="AK8" s="276">
        <v>2.715781325804804E-5</v>
      </c>
      <c r="AL8" s="276">
        <v>3.1485560999142154E-5</v>
      </c>
      <c r="AM8" s="276">
        <v>2.8860451501948559E-5</v>
      </c>
      <c r="AN8" s="276">
        <v>1.7012611401855995E-5</v>
      </c>
      <c r="AO8" s="276">
        <v>1.8693989026979704E-5</v>
      </c>
      <c r="AP8" s="276">
        <v>5.2458553792089953E-6</v>
      </c>
      <c r="AQ8" s="276">
        <v>7.1147365793582288E-5</v>
      </c>
      <c r="AR8" s="276">
        <v>3.0702797777541516E-5</v>
      </c>
      <c r="AS8" s="276">
        <v>1.3061098652911536E-5</v>
      </c>
      <c r="AT8" s="276">
        <v>4.6076680195215952E-5</v>
      </c>
      <c r="AU8" s="276">
        <v>6.6811606928838114E-5</v>
      </c>
      <c r="AV8" s="276">
        <v>8.707671880420079E-5</v>
      </c>
      <c r="AW8" s="276">
        <v>3.6812909141131545E-5</v>
      </c>
      <c r="AX8" s="276">
        <v>4.1318398033036814E-5</v>
      </c>
      <c r="AY8" s="276">
        <v>4.1865548140522898E-4</v>
      </c>
      <c r="AZ8" s="276">
        <v>1.7654417468030724E-4</v>
      </c>
      <c r="BA8" s="276">
        <v>2.6920420258875622E-5</v>
      </c>
      <c r="BB8" s="276">
        <v>4.4194889160453234E-4</v>
      </c>
      <c r="BC8" s="276">
        <v>2.661960244030351E-4</v>
      </c>
      <c r="BD8" s="276">
        <v>7.9709677712902377E-5</v>
      </c>
      <c r="BE8" s="276">
        <v>8.1910060146384858E-6</v>
      </c>
      <c r="BF8" s="276">
        <v>5.8999159436581818E-6</v>
      </c>
      <c r="BG8" s="276">
        <v>1.6912486118008684E-4</v>
      </c>
      <c r="BH8" s="276">
        <v>5.8646232324465913E-5</v>
      </c>
      <c r="BI8" s="276">
        <v>2.934092630490841E-4</v>
      </c>
      <c r="BJ8" s="276">
        <v>1.0468130573267446E-4</v>
      </c>
      <c r="BK8" s="276">
        <v>2.0544972203188609E-5</v>
      </c>
      <c r="BL8" s="276">
        <v>0</v>
      </c>
      <c r="BM8" s="276">
        <v>2.6272802351605229E-5</v>
      </c>
      <c r="BN8" s="276">
        <v>7.2689123864070533E-6</v>
      </c>
      <c r="BO8" s="276">
        <v>6.0635090288151011E-5</v>
      </c>
      <c r="BP8" s="276">
        <v>5.9311119101610161E-5</v>
      </c>
      <c r="BQ8" s="276">
        <v>1.0553965869788049E-4</v>
      </c>
      <c r="BR8" s="276">
        <v>9.7775688603299861E-5</v>
      </c>
      <c r="BS8" s="276">
        <v>4.2358701555783143E-5</v>
      </c>
      <c r="BT8" s="276">
        <v>7.226366494323856E-6</v>
      </c>
      <c r="BU8" s="276">
        <v>8.3538882739603838E-5</v>
      </c>
      <c r="BV8" s="276">
        <v>7.5084975353393931E-5</v>
      </c>
      <c r="BW8" s="276">
        <v>4.2896012875396045E-5</v>
      </c>
      <c r="BX8" s="276">
        <v>2.6919343218768857E-5</v>
      </c>
      <c r="BY8" s="276">
        <v>1.2412917505664301E-4</v>
      </c>
      <c r="BZ8" s="276">
        <v>5.8495893070368283E-5</v>
      </c>
      <c r="CA8" s="276">
        <v>4.3614275099140312E-5</v>
      </c>
      <c r="CB8" s="276">
        <v>3.4847594000180566E-5</v>
      </c>
      <c r="CC8" s="276">
        <v>2.6842036735245391E-5</v>
      </c>
      <c r="CD8" s="276">
        <v>7.5977898993639671E-5</v>
      </c>
      <c r="CE8" s="276">
        <v>1.1391918037161832E-4</v>
      </c>
      <c r="CF8" s="276">
        <v>5.4643533920856907E-5</v>
      </c>
      <c r="CG8" s="276">
        <v>2.6455080534861562E-5</v>
      </c>
      <c r="CH8" s="276">
        <v>1.0076757046781134E-4</v>
      </c>
      <c r="CI8" s="276">
        <v>1.0851744680968858E-4</v>
      </c>
      <c r="CJ8" s="276">
        <v>0</v>
      </c>
      <c r="CK8" s="276">
        <v>1.4343328428676226E-5</v>
      </c>
      <c r="CL8" s="276">
        <v>2.6868082995386494E-5</v>
      </c>
      <c r="CM8" s="276">
        <v>0</v>
      </c>
      <c r="CN8" s="276">
        <v>7.6696574743798919E-6</v>
      </c>
      <c r="CO8" s="276">
        <v>3.28033844215164E-5</v>
      </c>
      <c r="CP8" s="276">
        <v>7.9627631252155936E-5</v>
      </c>
      <c r="CQ8" s="276">
        <v>4.0165328192421389E-6</v>
      </c>
      <c r="CR8" s="276">
        <v>1.7473046907283825E-4</v>
      </c>
      <c r="CS8" s="276">
        <v>1.496034053424158E-4</v>
      </c>
      <c r="CT8" s="276">
        <v>5.7710702553711389E-5</v>
      </c>
      <c r="CU8" s="276">
        <v>3.2818888179170195E-5</v>
      </c>
      <c r="CV8" s="276">
        <v>1.6234413209616048E-4</v>
      </c>
      <c r="CW8" s="276">
        <v>1.0732090500299933E-5</v>
      </c>
      <c r="CX8" s="276">
        <v>3.5136170348716534E-4</v>
      </c>
      <c r="CY8" s="276">
        <v>1.6416249273990693E-4</v>
      </c>
      <c r="CZ8" s="276">
        <v>1.177711003438613E-3</v>
      </c>
      <c r="DA8" s="276">
        <v>6.2084923904716598E-6</v>
      </c>
      <c r="DB8" s="276">
        <v>6.7720106884081428E-5</v>
      </c>
      <c r="DC8" s="276">
        <v>1.9159653048895662E-5</v>
      </c>
      <c r="DD8" s="276">
        <v>3.3931487335951363E-4</v>
      </c>
      <c r="DE8" s="276">
        <v>1.0435338435146852E-4</v>
      </c>
      <c r="DF8" s="276">
        <v>1.0890814371747563E-4</v>
      </c>
      <c r="DG8" s="276">
        <v>1.0396292771128076E-5</v>
      </c>
      <c r="DH8" s="276">
        <v>2.6646138548165113E-5</v>
      </c>
      <c r="DI8" s="276">
        <v>7.7141845359337777E-6</v>
      </c>
      <c r="DJ8" s="276">
        <v>4.6059207154178076E-5</v>
      </c>
      <c r="DK8" s="276">
        <v>4.0119358295182918E-5</v>
      </c>
      <c r="DL8" s="276">
        <v>7.2389916862612236E-4</v>
      </c>
      <c r="DM8" s="276">
        <v>7.7600384141297282E-6</v>
      </c>
      <c r="DN8" s="276">
        <v>2.0004834446618307E-4</v>
      </c>
      <c r="DO8" s="276">
        <v>8.6959193079365341E-5</v>
      </c>
      <c r="DP8" s="276">
        <v>3.8019936559377179E-4</v>
      </c>
      <c r="DQ8" s="276">
        <v>4.7183996652980433E-6</v>
      </c>
      <c r="DR8" s="276">
        <v>1.0893490821315038E-4</v>
      </c>
      <c r="DS8" s="276">
        <v>2.9293938549003197E-4</v>
      </c>
      <c r="DT8" s="276">
        <v>1.4048250421726073E-4</v>
      </c>
      <c r="DU8" s="276">
        <v>1.3122184450860012E-4</v>
      </c>
      <c r="DV8" s="276">
        <v>8.9266128725383267E-5</v>
      </c>
      <c r="DW8" s="276">
        <v>1.5534362633417502E-4</v>
      </c>
      <c r="DX8" s="276">
        <v>7.5447775336790713E-5</v>
      </c>
      <c r="DY8" s="276">
        <v>1.4999706246929208E-4</v>
      </c>
      <c r="DZ8" s="277">
        <v>3.816990074344601E-5</v>
      </c>
      <c r="EA8" s="270">
        <v>1.5371809224044054E-2</v>
      </c>
      <c r="EB8" s="271">
        <v>8.4384457786582626E-6</v>
      </c>
      <c r="EC8" s="271">
        <v>5.6424858216677708E-4</v>
      </c>
      <c r="ED8" s="272">
        <v>4.4279970521678152E-4</v>
      </c>
    </row>
    <row r="9" spans="1:134" s="19" customFormat="1" x14ac:dyDescent="0.2">
      <c r="A9" s="273" t="s">
        <v>204</v>
      </c>
      <c r="B9" s="274" t="s">
        <v>157</v>
      </c>
      <c r="C9" s="275">
        <v>1.4519997411131814E-2</v>
      </c>
      <c r="D9" s="276">
        <v>6.2987608496649135E-3</v>
      </c>
      <c r="E9" s="276">
        <v>4.1103176389887572E-2</v>
      </c>
      <c r="F9" s="276">
        <v>1.71358704652134E-2</v>
      </c>
      <c r="G9" s="276">
        <v>9.5614686590245765E-4</v>
      </c>
      <c r="H9" s="276">
        <v>1.5175653049578942E-2</v>
      </c>
      <c r="I9" s="276">
        <v>1.2071819101953528E-3</v>
      </c>
      <c r="J9" s="276">
        <v>2.1528983107589751E-2</v>
      </c>
      <c r="K9" s="276">
        <v>2.9632967487004544E-2</v>
      </c>
      <c r="L9" s="276">
        <v>8.9362034335205617E-3</v>
      </c>
      <c r="M9" s="276">
        <v>1.3094722838123741E-3</v>
      </c>
      <c r="N9" s="276">
        <v>2.682760280615815E-2</v>
      </c>
      <c r="O9" s="276">
        <v>2.090530035930625E-2</v>
      </c>
      <c r="P9" s="276">
        <v>1.5010506805302646E-2</v>
      </c>
      <c r="Q9" s="276">
        <v>4.5274755824808804E-2</v>
      </c>
      <c r="R9" s="276">
        <v>1.4923117370972266E-2</v>
      </c>
      <c r="S9" s="276">
        <v>5.4150218278888287E-2</v>
      </c>
      <c r="T9" s="276">
        <v>3.1537501198539437E-2</v>
      </c>
      <c r="U9" s="276">
        <v>4.4745301984239316E-2</v>
      </c>
      <c r="V9" s="276">
        <v>3.2937321906164205E-2</v>
      </c>
      <c r="W9" s="276">
        <v>0</v>
      </c>
      <c r="X9" s="276">
        <v>0</v>
      </c>
      <c r="Y9" s="276">
        <v>0</v>
      </c>
      <c r="Z9" s="276">
        <v>0</v>
      </c>
      <c r="AA9" s="276">
        <v>0</v>
      </c>
      <c r="AB9" s="276">
        <v>0</v>
      </c>
      <c r="AC9" s="276">
        <v>0</v>
      </c>
      <c r="AD9" s="276">
        <v>0</v>
      </c>
      <c r="AE9" s="276">
        <v>0</v>
      </c>
      <c r="AF9" s="276">
        <v>0</v>
      </c>
      <c r="AG9" s="276">
        <v>0</v>
      </c>
      <c r="AH9" s="276">
        <v>0</v>
      </c>
      <c r="AI9" s="276">
        <v>0</v>
      </c>
      <c r="AJ9" s="276">
        <v>0</v>
      </c>
      <c r="AK9" s="276">
        <v>0</v>
      </c>
      <c r="AL9" s="276">
        <v>0</v>
      </c>
      <c r="AM9" s="276">
        <v>0</v>
      </c>
      <c r="AN9" s="276">
        <v>0</v>
      </c>
      <c r="AO9" s="276">
        <v>0</v>
      </c>
      <c r="AP9" s="276">
        <v>0</v>
      </c>
      <c r="AQ9" s="276">
        <v>0</v>
      </c>
      <c r="AR9" s="276">
        <v>0</v>
      </c>
      <c r="AS9" s="276">
        <v>0</v>
      </c>
      <c r="AT9" s="276">
        <v>0</v>
      </c>
      <c r="AU9" s="276">
        <v>0</v>
      </c>
      <c r="AV9" s="276">
        <v>0</v>
      </c>
      <c r="AW9" s="276">
        <v>0</v>
      </c>
      <c r="AX9" s="276">
        <v>0</v>
      </c>
      <c r="AY9" s="276">
        <v>0</v>
      </c>
      <c r="AZ9" s="276">
        <v>0</v>
      </c>
      <c r="BA9" s="276">
        <v>0</v>
      </c>
      <c r="BB9" s="276">
        <v>0</v>
      </c>
      <c r="BC9" s="276">
        <v>0</v>
      </c>
      <c r="BD9" s="276">
        <v>0</v>
      </c>
      <c r="BE9" s="276">
        <v>0</v>
      </c>
      <c r="BF9" s="276">
        <v>0</v>
      </c>
      <c r="BG9" s="276">
        <v>0</v>
      </c>
      <c r="BH9" s="276">
        <v>0</v>
      </c>
      <c r="BI9" s="276">
        <v>0</v>
      </c>
      <c r="BJ9" s="276">
        <v>0</v>
      </c>
      <c r="BK9" s="276">
        <v>0</v>
      </c>
      <c r="BL9" s="276">
        <v>0</v>
      </c>
      <c r="BM9" s="276">
        <v>0</v>
      </c>
      <c r="BN9" s="276">
        <v>0</v>
      </c>
      <c r="BO9" s="276">
        <v>0</v>
      </c>
      <c r="BP9" s="276">
        <v>0</v>
      </c>
      <c r="BQ9" s="276">
        <v>0</v>
      </c>
      <c r="BR9" s="276">
        <v>0</v>
      </c>
      <c r="BS9" s="276">
        <v>0</v>
      </c>
      <c r="BT9" s="276">
        <v>0</v>
      </c>
      <c r="BU9" s="276">
        <v>0</v>
      </c>
      <c r="BV9" s="276">
        <v>0</v>
      </c>
      <c r="BW9" s="276">
        <v>0</v>
      </c>
      <c r="BX9" s="276">
        <v>0</v>
      </c>
      <c r="BY9" s="276">
        <v>0</v>
      </c>
      <c r="BZ9" s="276">
        <v>0</v>
      </c>
      <c r="CA9" s="276">
        <v>0</v>
      </c>
      <c r="CB9" s="276">
        <v>0</v>
      </c>
      <c r="CC9" s="276">
        <v>0</v>
      </c>
      <c r="CD9" s="276">
        <v>0</v>
      </c>
      <c r="CE9" s="276">
        <v>0</v>
      </c>
      <c r="CF9" s="276">
        <v>0</v>
      </c>
      <c r="CG9" s="276">
        <v>0</v>
      </c>
      <c r="CH9" s="276">
        <v>0</v>
      </c>
      <c r="CI9" s="276">
        <v>0</v>
      </c>
      <c r="CJ9" s="276">
        <v>0</v>
      </c>
      <c r="CK9" s="276">
        <v>0</v>
      </c>
      <c r="CL9" s="276">
        <v>0</v>
      </c>
      <c r="CM9" s="276">
        <v>0</v>
      </c>
      <c r="CN9" s="276">
        <v>0</v>
      </c>
      <c r="CO9" s="276">
        <v>0</v>
      </c>
      <c r="CP9" s="276">
        <v>0</v>
      </c>
      <c r="CQ9" s="276">
        <v>0</v>
      </c>
      <c r="CR9" s="276">
        <v>0</v>
      </c>
      <c r="CS9" s="276">
        <v>0</v>
      </c>
      <c r="CT9" s="276">
        <v>0</v>
      </c>
      <c r="CU9" s="276">
        <v>0</v>
      </c>
      <c r="CV9" s="276">
        <v>0</v>
      </c>
      <c r="CW9" s="276">
        <v>0</v>
      </c>
      <c r="CX9" s="276">
        <v>0</v>
      </c>
      <c r="CY9" s="276">
        <v>0</v>
      </c>
      <c r="CZ9" s="276">
        <v>0</v>
      </c>
      <c r="DA9" s="276">
        <v>0</v>
      </c>
      <c r="DB9" s="276">
        <v>0</v>
      </c>
      <c r="DC9" s="276">
        <v>0</v>
      </c>
      <c r="DD9" s="276">
        <v>0</v>
      </c>
      <c r="DE9" s="276">
        <v>0</v>
      </c>
      <c r="DF9" s="276">
        <v>0</v>
      </c>
      <c r="DG9" s="276">
        <v>0</v>
      </c>
      <c r="DH9" s="276">
        <v>0</v>
      </c>
      <c r="DI9" s="276">
        <v>0</v>
      </c>
      <c r="DJ9" s="276">
        <v>0</v>
      </c>
      <c r="DK9" s="276">
        <v>0</v>
      </c>
      <c r="DL9" s="276">
        <v>0</v>
      </c>
      <c r="DM9" s="276">
        <v>0</v>
      </c>
      <c r="DN9" s="276">
        <v>0</v>
      </c>
      <c r="DO9" s="276">
        <v>0</v>
      </c>
      <c r="DP9" s="276">
        <v>0</v>
      </c>
      <c r="DQ9" s="276">
        <v>0</v>
      </c>
      <c r="DR9" s="276">
        <v>0</v>
      </c>
      <c r="DS9" s="276">
        <v>0</v>
      </c>
      <c r="DT9" s="276">
        <v>0</v>
      </c>
      <c r="DU9" s="276">
        <v>0</v>
      </c>
      <c r="DV9" s="276">
        <v>0</v>
      </c>
      <c r="DW9" s="276">
        <v>0</v>
      </c>
      <c r="DX9" s="276">
        <v>0</v>
      </c>
      <c r="DY9" s="276">
        <v>0</v>
      </c>
      <c r="DZ9" s="277">
        <v>0</v>
      </c>
      <c r="EA9" s="270">
        <v>4.1511751392480339E-2</v>
      </c>
      <c r="EB9" s="271">
        <v>0</v>
      </c>
      <c r="EC9" s="271">
        <v>0</v>
      </c>
      <c r="ED9" s="272">
        <v>0</v>
      </c>
    </row>
    <row r="10" spans="1:134" s="19" customFormat="1" x14ac:dyDescent="0.2">
      <c r="A10" s="273" t="s">
        <v>205</v>
      </c>
      <c r="B10" s="274" t="s">
        <v>7</v>
      </c>
      <c r="C10" s="275">
        <v>1.8820679546280972E-2</v>
      </c>
      <c r="D10" s="276">
        <v>1.5345899194573397E-2</v>
      </c>
      <c r="E10" s="276">
        <v>2.4920880164131916E-2</v>
      </c>
      <c r="F10" s="276">
        <v>1.6165120623101902E-2</v>
      </c>
      <c r="G10" s="276">
        <v>8.2615346373469244E-3</v>
      </c>
      <c r="H10" s="276">
        <v>5.0260718722877212E-3</v>
      </c>
      <c r="I10" s="276">
        <v>1.5776823944212957E-3</v>
      </c>
      <c r="J10" s="276">
        <v>1.2085280994509459E-2</v>
      </c>
      <c r="K10" s="276">
        <v>1.5707787953575406E-3</v>
      </c>
      <c r="L10" s="276">
        <v>4.0583203917038738E-4</v>
      </c>
      <c r="M10" s="276">
        <v>3.6452921426982773E-4</v>
      </c>
      <c r="N10" s="276">
        <v>8.1812552400426317E-3</v>
      </c>
      <c r="O10" s="276">
        <v>4.9672154639328839E-3</v>
      </c>
      <c r="P10" s="276">
        <v>2.7536310625524856E-3</v>
      </c>
      <c r="Q10" s="276">
        <v>8.100655952307691E-3</v>
      </c>
      <c r="R10" s="276">
        <v>7.7897309102636263E-4</v>
      </c>
      <c r="S10" s="276">
        <v>6.2865859151318374E-3</v>
      </c>
      <c r="T10" s="276">
        <v>1.6110502173106427E-2</v>
      </c>
      <c r="U10" s="276">
        <v>8.4779704171908787E-3</v>
      </c>
      <c r="V10" s="276">
        <v>3.7193600269162892E-3</v>
      </c>
      <c r="W10" s="276">
        <v>0</v>
      </c>
      <c r="X10" s="276">
        <v>3.1509509100510687E-4</v>
      </c>
      <c r="Y10" s="276">
        <v>2.8632444353885074E-4</v>
      </c>
      <c r="Z10" s="276">
        <v>2.7177970476078856E-4</v>
      </c>
      <c r="AA10" s="276">
        <v>2.2731155295460954E-4</v>
      </c>
      <c r="AB10" s="276">
        <v>1.0733717897989402E-4</v>
      </c>
      <c r="AC10" s="276">
        <v>1.0167160526465121E-4</v>
      </c>
      <c r="AD10" s="276">
        <v>3.1131623839164799E-5</v>
      </c>
      <c r="AE10" s="276">
        <v>3.3806079659286036E-4</v>
      </c>
      <c r="AF10" s="276">
        <v>4.2779292766889885E-5</v>
      </c>
      <c r="AG10" s="276">
        <v>4.9127226441979786E-4</v>
      </c>
      <c r="AH10" s="276">
        <v>4.405944212688348E-4</v>
      </c>
      <c r="AI10" s="276">
        <v>5.2680557442207206E-4</v>
      </c>
      <c r="AJ10" s="276">
        <v>5.1133571769063286E-4</v>
      </c>
      <c r="AK10" s="276">
        <v>2.6912404513148062E-4</v>
      </c>
      <c r="AL10" s="276">
        <v>4.4244464667059604E-4</v>
      </c>
      <c r="AM10" s="276">
        <v>5.7630281056556985E-4</v>
      </c>
      <c r="AN10" s="276">
        <v>9.2307984045809878E-4</v>
      </c>
      <c r="AO10" s="276">
        <v>6.4541019069272866E-4</v>
      </c>
      <c r="AP10" s="276">
        <v>4.4896065695785527E-5</v>
      </c>
      <c r="AQ10" s="276">
        <v>5.50676099402149E-4</v>
      </c>
      <c r="AR10" s="276">
        <v>1.256148133622246E-4</v>
      </c>
      <c r="AS10" s="276">
        <v>8.540415352699057E-5</v>
      </c>
      <c r="AT10" s="276">
        <v>2.4563562983660238E-4</v>
      </c>
      <c r="AU10" s="276">
        <v>5.8620042864629071E-4</v>
      </c>
      <c r="AV10" s="276">
        <v>1.2607495858543165E-4</v>
      </c>
      <c r="AW10" s="276">
        <v>1.3044494456818025E-4</v>
      </c>
      <c r="AX10" s="276">
        <v>8.0457684904676274E-5</v>
      </c>
      <c r="AY10" s="276">
        <v>2.3427489282735607E-4</v>
      </c>
      <c r="AZ10" s="276">
        <v>1.0326887772613469E-4</v>
      </c>
      <c r="BA10" s="276">
        <v>4.7844491821395963E-6</v>
      </c>
      <c r="BB10" s="276">
        <v>6.7675653921625662E-5</v>
      </c>
      <c r="BC10" s="276">
        <v>2.1762183430799537E-4</v>
      </c>
      <c r="BD10" s="276">
        <v>5.8140349270909713E-4</v>
      </c>
      <c r="BE10" s="276">
        <v>6.6931292472180887E-5</v>
      </c>
      <c r="BF10" s="276">
        <v>4.8210073204749961E-5</v>
      </c>
      <c r="BG10" s="276">
        <v>3.3998483760764057E-4</v>
      </c>
      <c r="BH10" s="276">
        <v>2.8143828222449263E-5</v>
      </c>
      <c r="BI10" s="276">
        <v>3.7242725398403251E-5</v>
      </c>
      <c r="BJ10" s="276">
        <v>1.4217155799102542E-6</v>
      </c>
      <c r="BK10" s="276">
        <v>1.4092378120823561E-6</v>
      </c>
      <c r="BL10" s="276">
        <v>1.7553432868814577E-5</v>
      </c>
      <c r="BM10" s="276">
        <v>6.6930246374033491E-6</v>
      </c>
      <c r="BN10" s="276">
        <v>1.1764616654962778E-5</v>
      </c>
      <c r="BO10" s="276">
        <v>3.6589290890359582E-5</v>
      </c>
      <c r="BP10" s="276">
        <v>1.9229258428062273E-5</v>
      </c>
      <c r="BQ10" s="276">
        <v>1.6155247909561705E-4</v>
      </c>
      <c r="BR10" s="276">
        <v>1.2296447065910556E-4</v>
      </c>
      <c r="BS10" s="276">
        <v>3.0927160280490984E-6</v>
      </c>
      <c r="BT10" s="276">
        <v>1.6413337166098175E-6</v>
      </c>
      <c r="BU10" s="276">
        <v>2.3144701558640778E-5</v>
      </c>
      <c r="BV10" s="276">
        <v>9.1213994939967893E-5</v>
      </c>
      <c r="BW10" s="276">
        <v>1.5349482583284108E-4</v>
      </c>
      <c r="BX10" s="276">
        <v>1.2409139714352532E-5</v>
      </c>
      <c r="BY10" s="276">
        <v>6.2993353481768322E-5</v>
      </c>
      <c r="BZ10" s="276">
        <v>9.2139523180634171E-5</v>
      </c>
      <c r="CA10" s="276">
        <v>1.7402018312238834E-4</v>
      </c>
      <c r="CB10" s="276">
        <v>1.180463241053711E-4</v>
      </c>
      <c r="CC10" s="276">
        <v>3.1503515732174882E-5</v>
      </c>
      <c r="CD10" s="276">
        <v>8.7714957535282829E-5</v>
      </c>
      <c r="CE10" s="276">
        <v>1.2573674098793149E-4</v>
      </c>
      <c r="CF10" s="276">
        <v>3.7679449795459863E-4</v>
      </c>
      <c r="CG10" s="276">
        <v>1.3893691210586698E-4</v>
      </c>
      <c r="CH10" s="276">
        <v>1.0888615552099406E-4</v>
      </c>
      <c r="CI10" s="276">
        <v>1.0499686418967399E-4</v>
      </c>
      <c r="CJ10" s="276">
        <v>0</v>
      </c>
      <c r="CK10" s="276">
        <v>5.6731865212068653E-5</v>
      </c>
      <c r="CL10" s="276">
        <v>5.4159668091969125E-5</v>
      </c>
      <c r="CM10" s="276">
        <v>0</v>
      </c>
      <c r="CN10" s="276">
        <v>1.5652769994108025E-4</v>
      </c>
      <c r="CO10" s="276">
        <v>2.0521090945993621E-3</v>
      </c>
      <c r="CP10" s="276">
        <v>1.4806003213602809E-3</v>
      </c>
      <c r="CQ10" s="276">
        <v>3.6901826085071311E-5</v>
      </c>
      <c r="CR10" s="276">
        <v>4.5656832379067599E-4</v>
      </c>
      <c r="CS10" s="276">
        <v>1.0823420959871998E-4</v>
      </c>
      <c r="CT10" s="276">
        <v>2.0456504245292285E-4</v>
      </c>
      <c r="CU10" s="276">
        <v>6.722191170814893E-5</v>
      </c>
      <c r="CV10" s="276">
        <v>2.3255642629435224E-5</v>
      </c>
      <c r="CW10" s="276">
        <v>4.4737901298537774E-6</v>
      </c>
      <c r="CX10" s="276">
        <v>7.8884597684373181E-4</v>
      </c>
      <c r="CY10" s="276">
        <v>1.4899707373992573E-4</v>
      </c>
      <c r="CZ10" s="276">
        <v>1.7168088537116023E-3</v>
      </c>
      <c r="DA10" s="276">
        <v>3.5823249654878866E-6</v>
      </c>
      <c r="DB10" s="276">
        <v>1.2936544481787654E-4</v>
      </c>
      <c r="DC10" s="276">
        <v>2.4357147082964353E-5</v>
      </c>
      <c r="DD10" s="276">
        <v>2.5076103122160615E-4</v>
      </c>
      <c r="DE10" s="276">
        <v>1.3030984262073014E-3</v>
      </c>
      <c r="DF10" s="276">
        <v>1.1462667082893649E-4</v>
      </c>
      <c r="DG10" s="276">
        <v>4.2276727855889795E-4</v>
      </c>
      <c r="DH10" s="276">
        <v>5.2698630109513484E-4</v>
      </c>
      <c r="DI10" s="276">
        <v>2.5936099566957547E-4</v>
      </c>
      <c r="DJ10" s="276">
        <v>6.4689021153958349E-4</v>
      </c>
      <c r="DK10" s="276">
        <v>3.1672897639828943E-4</v>
      </c>
      <c r="DL10" s="276">
        <v>2.3427582039369741E-4</v>
      </c>
      <c r="DM10" s="276">
        <v>7.9265758263386861E-5</v>
      </c>
      <c r="DN10" s="276">
        <v>5.0375729305400508E-4</v>
      </c>
      <c r="DO10" s="276">
        <v>5.2962646249793471E-5</v>
      </c>
      <c r="DP10" s="276">
        <v>3.8138444954247655E-5</v>
      </c>
      <c r="DQ10" s="276">
        <v>1.5998227629785099E-5</v>
      </c>
      <c r="DR10" s="276">
        <v>1.7325409304388929E-4</v>
      </c>
      <c r="DS10" s="276">
        <v>2.3080327895303067E-4</v>
      </c>
      <c r="DT10" s="276">
        <v>8.4633417943145561E-5</v>
      </c>
      <c r="DU10" s="276">
        <v>3.6967135323106437E-4</v>
      </c>
      <c r="DV10" s="276">
        <v>9.9045642653543172E-5</v>
      </c>
      <c r="DW10" s="276">
        <v>2.2563075439458973E-4</v>
      </c>
      <c r="DX10" s="276">
        <v>6.4821825400302585E-4</v>
      </c>
      <c r="DY10" s="276">
        <v>3.0634769677368541E-4</v>
      </c>
      <c r="DZ10" s="277">
        <v>8.5726201767738245E-5</v>
      </c>
      <c r="EA10" s="270">
        <v>1.192618974240868E-2</v>
      </c>
      <c r="EB10" s="271">
        <v>1.7764020688928049E-3</v>
      </c>
      <c r="EC10" s="271">
        <v>7.6164267442330636E-5</v>
      </c>
      <c r="ED10" s="272">
        <v>5.2234415142048791E-5</v>
      </c>
    </row>
    <row r="11" spans="1:134" s="19" customFormat="1" x14ac:dyDescent="0.2">
      <c r="A11" s="273" t="s">
        <v>206</v>
      </c>
      <c r="B11" s="274" t="s">
        <v>158</v>
      </c>
      <c r="C11" s="275">
        <v>3.4617271289639896E-3</v>
      </c>
      <c r="D11" s="276">
        <v>3.5722882094332213E-2</v>
      </c>
      <c r="E11" s="276">
        <v>6.6939575537348439E-3</v>
      </c>
      <c r="F11" s="276">
        <v>9.2555682293526745E-3</v>
      </c>
      <c r="G11" s="276">
        <v>1.3629296676451162E-3</v>
      </c>
      <c r="H11" s="276">
        <v>1.3913966398507262E-2</v>
      </c>
      <c r="I11" s="276">
        <v>4.4708086547644195E-3</v>
      </c>
      <c r="J11" s="276">
        <v>6.2096067311941654E-3</v>
      </c>
      <c r="K11" s="276">
        <v>7.3832110082711908E-3</v>
      </c>
      <c r="L11" s="276">
        <v>8.100858393366567E-4</v>
      </c>
      <c r="M11" s="276">
        <v>1.0639984455631175E-3</v>
      </c>
      <c r="N11" s="276">
        <v>1.9190615053057563E-2</v>
      </c>
      <c r="O11" s="276">
        <v>1.3690876837424825E-2</v>
      </c>
      <c r="P11" s="276">
        <v>8.7809636694464001E-4</v>
      </c>
      <c r="Q11" s="276">
        <v>6.0896425304354726E-3</v>
      </c>
      <c r="R11" s="276">
        <v>4.4258455495644835E-4</v>
      </c>
      <c r="S11" s="276">
        <v>3.0334979190887517E-3</v>
      </c>
      <c r="T11" s="276">
        <v>3.7487111395893024E-3</v>
      </c>
      <c r="U11" s="276">
        <v>1.51879255587575E-2</v>
      </c>
      <c r="V11" s="276">
        <v>2.3037970226084891E-5</v>
      </c>
      <c r="W11" s="276">
        <v>0</v>
      </c>
      <c r="X11" s="276">
        <v>2.629258298657736E-5</v>
      </c>
      <c r="Y11" s="276">
        <v>1.183360004401235E-4</v>
      </c>
      <c r="Z11" s="276">
        <v>1.4637485508523553E-4</v>
      </c>
      <c r="AA11" s="276">
        <v>2.5827072659527001E-4</v>
      </c>
      <c r="AB11" s="276">
        <v>2.6302246011661003E-4</v>
      </c>
      <c r="AC11" s="276">
        <v>8.9130749230006421E-6</v>
      </c>
      <c r="AD11" s="276">
        <v>6.4690619589296601E-6</v>
      </c>
      <c r="AE11" s="276">
        <v>5.5160094692848112E-4</v>
      </c>
      <c r="AF11" s="276">
        <v>1.127084539498342E-4</v>
      </c>
      <c r="AG11" s="276">
        <v>2.4653260157587141E-4</v>
      </c>
      <c r="AH11" s="276">
        <v>4.6816161438615209E-5</v>
      </c>
      <c r="AI11" s="276">
        <v>2.7138445287434618E-3</v>
      </c>
      <c r="AJ11" s="276">
        <v>1.8270966711676504E-3</v>
      </c>
      <c r="AK11" s="276">
        <v>6.6056100939007243E-4</v>
      </c>
      <c r="AL11" s="276">
        <v>2.4635360532993043E-3</v>
      </c>
      <c r="AM11" s="276">
        <v>5.425310688320551E-5</v>
      </c>
      <c r="AN11" s="276">
        <v>5.0472864465508102E-5</v>
      </c>
      <c r="AO11" s="276">
        <v>8.1988217389335267E-5</v>
      </c>
      <c r="AP11" s="276">
        <v>2.0719768600795332E-6</v>
      </c>
      <c r="AQ11" s="276">
        <v>8.2942706428916713E-5</v>
      </c>
      <c r="AR11" s="276">
        <v>2.1611137005068862E-6</v>
      </c>
      <c r="AS11" s="276">
        <v>1.6379893588897573E-6</v>
      </c>
      <c r="AT11" s="276">
        <v>1.3252019235881621E-5</v>
      </c>
      <c r="AU11" s="276">
        <v>1.1908928172292758E-5</v>
      </c>
      <c r="AV11" s="276">
        <v>2.9453717090908146E-6</v>
      </c>
      <c r="AW11" s="276">
        <v>3.6433350540390349E-6</v>
      </c>
      <c r="AX11" s="276">
        <v>1.2589556578837198E-5</v>
      </c>
      <c r="AY11" s="276">
        <v>1.0851302935472665E-5</v>
      </c>
      <c r="AZ11" s="276">
        <v>2.6931411987049754E-5</v>
      </c>
      <c r="BA11" s="276">
        <v>4.2120037924607079E-6</v>
      </c>
      <c r="BB11" s="276">
        <v>3.4588380020985832E-5</v>
      </c>
      <c r="BC11" s="276">
        <v>8.9399227307776052E-5</v>
      </c>
      <c r="BD11" s="276">
        <v>1.0658597537198085E-5</v>
      </c>
      <c r="BE11" s="276">
        <v>2.8963085099065412E-5</v>
      </c>
      <c r="BF11" s="276">
        <v>2.0861877924166889E-5</v>
      </c>
      <c r="BG11" s="276">
        <v>4.7150454815685338E-5</v>
      </c>
      <c r="BH11" s="276">
        <v>2.6461098549542478E-5</v>
      </c>
      <c r="BI11" s="276">
        <v>8.9313127917304014E-6</v>
      </c>
      <c r="BJ11" s="276">
        <v>1.2037549560194562E-7</v>
      </c>
      <c r="BK11" s="276">
        <v>2.4386999444644161E-6</v>
      </c>
      <c r="BL11" s="276">
        <v>3.1267319981856045E-5</v>
      </c>
      <c r="BM11" s="276">
        <v>6.3326524232392566E-6</v>
      </c>
      <c r="BN11" s="276">
        <v>5.1639154438529472E-7</v>
      </c>
      <c r="BO11" s="276">
        <v>3.5178111379007967E-5</v>
      </c>
      <c r="BP11" s="276">
        <v>3.8128106682091673E-5</v>
      </c>
      <c r="BQ11" s="276">
        <v>5.9592479063314803E-5</v>
      </c>
      <c r="BR11" s="276">
        <v>5.700454833687589E-5</v>
      </c>
      <c r="BS11" s="276">
        <v>1.2251869372881077E-5</v>
      </c>
      <c r="BT11" s="276">
        <v>2.0373576867683331E-9</v>
      </c>
      <c r="BU11" s="276">
        <v>1.1594508728094747E-5</v>
      </c>
      <c r="BV11" s="276">
        <v>6.9892380112555758E-5</v>
      </c>
      <c r="BW11" s="276">
        <v>8.4483237014811597E-5</v>
      </c>
      <c r="BX11" s="276">
        <v>2.0847881833584316E-7</v>
      </c>
      <c r="BY11" s="276">
        <v>3.7127354720394632E-6</v>
      </c>
      <c r="BZ11" s="276">
        <v>1.6012357108650033E-5</v>
      </c>
      <c r="CA11" s="276">
        <v>5.1767302047656242E-5</v>
      </c>
      <c r="CB11" s="276">
        <v>7.8973275640653319E-6</v>
      </c>
      <c r="CC11" s="276">
        <v>2.1120197568106787E-6</v>
      </c>
      <c r="CD11" s="276">
        <v>5.1847118109113981E-6</v>
      </c>
      <c r="CE11" s="276">
        <v>8.6695641376039148E-6</v>
      </c>
      <c r="CF11" s="276">
        <v>1.3377660020569753E-5</v>
      </c>
      <c r="CG11" s="276">
        <v>3.5581902747451198E-5</v>
      </c>
      <c r="CH11" s="276">
        <v>5.3577649838830152E-5</v>
      </c>
      <c r="CI11" s="276">
        <v>2.4973408155767969E-5</v>
      </c>
      <c r="CJ11" s="276">
        <v>0</v>
      </c>
      <c r="CK11" s="276">
        <v>1.511178972025716E-7</v>
      </c>
      <c r="CL11" s="276">
        <v>1.1812661789166658E-8</v>
      </c>
      <c r="CM11" s="276">
        <v>0</v>
      </c>
      <c r="CN11" s="276">
        <v>1.2870945265305373E-5</v>
      </c>
      <c r="CO11" s="276">
        <v>9.4145235543595222E-4</v>
      </c>
      <c r="CP11" s="276">
        <v>2.1815185472806429E-4</v>
      </c>
      <c r="CQ11" s="276">
        <v>2.0001030390466984E-6</v>
      </c>
      <c r="CR11" s="276">
        <v>3.9332223612900375E-5</v>
      </c>
      <c r="CS11" s="276">
        <v>3.5023085498981423E-5</v>
      </c>
      <c r="CT11" s="276">
        <v>8.6329403479731837E-5</v>
      </c>
      <c r="CU11" s="276">
        <v>1.1142262136818104E-5</v>
      </c>
      <c r="CV11" s="276">
        <v>5.6653928797742677E-5</v>
      </c>
      <c r="CW11" s="276">
        <v>6.1861871566742947E-7</v>
      </c>
      <c r="CX11" s="276">
        <v>1.4180356532285753E-4</v>
      </c>
      <c r="CY11" s="276">
        <v>8.6354759709701866E-5</v>
      </c>
      <c r="CZ11" s="276">
        <v>1.5966787812510255E-4</v>
      </c>
      <c r="DA11" s="276">
        <v>7.0082125302884819E-7</v>
      </c>
      <c r="DB11" s="276">
        <v>3.6937656088783811E-6</v>
      </c>
      <c r="DC11" s="276">
        <v>1.7622299159259205E-6</v>
      </c>
      <c r="DD11" s="276">
        <v>3.938926795186521E-5</v>
      </c>
      <c r="DE11" s="276">
        <v>1.109951742601479E-4</v>
      </c>
      <c r="DF11" s="276">
        <v>8.4426788984974472E-7</v>
      </c>
      <c r="DG11" s="276">
        <v>1.3566362624761944E-5</v>
      </c>
      <c r="DH11" s="276">
        <v>1.6257519735122069E-4</v>
      </c>
      <c r="DI11" s="276">
        <v>4.4683736535595533E-5</v>
      </c>
      <c r="DJ11" s="276">
        <v>7.2875053587832667E-5</v>
      </c>
      <c r="DK11" s="276">
        <v>5.0502687008016245E-6</v>
      </c>
      <c r="DL11" s="276">
        <v>7.5909587298498849E-5</v>
      </c>
      <c r="DM11" s="276">
        <v>2.7438922062520609E-5</v>
      </c>
      <c r="DN11" s="276">
        <v>5.6242753778226721E-5</v>
      </c>
      <c r="DO11" s="276">
        <v>4.0032505714537384E-5</v>
      </c>
      <c r="DP11" s="276">
        <v>1.2827355621714337E-5</v>
      </c>
      <c r="DQ11" s="276">
        <v>4.6494766556005013E-6</v>
      </c>
      <c r="DR11" s="276">
        <v>5.9955580814587334E-5</v>
      </c>
      <c r="DS11" s="276">
        <v>1.1381740208241741E-4</v>
      </c>
      <c r="DT11" s="276">
        <v>3.2985911104593055E-6</v>
      </c>
      <c r="DU11" s="276">
        <v>5.6966966064490607E-5</v>
      </c>
      <c r="DV11" s="276">
        <v>7.246331147842586E-6</v>
      </c>
      <c r="DW11" s="276">
        <v>1.330691299602511E-5</v>
      </c>
      <c r="DX11" s="276">
        <v>1.8435050488680418E-5</v>
      </c>
      <c r="DY11" s="276">
        <v>7.7466168008604757E-5</v>
      </c>
      <c r="DZ11" s="277">
        <v>6.3241752341638171E-8</v>
      </c>
      <c r="EA11" s="270">
        <v>6.3529276775837765E-2</v>
      </c>
      <c r="EB11" s="271">
        <v>1.0490255407001776E-3</v>
      </c>
      <c r="EC11" s="271">
        <v>1.3540394636516902E-3</v>
      </c>
      <c r="ED11" s="272">
        <v>2.0211664487294928E-3</v>
      </c>
    </row>
    <row r="12" spans="1:134" s="19" customFormat="1" x14ac:dyDescent="0.2">
      <c r="A12" s="273" t="s">
        <v>207</v>
      </c>
      <c r="B12" s="274" t="s">
        <v>184</v>
      </c>
      <c r="C12" s="275">
        <v>3.6540635858727881E-3</v>
      </c>
      <c r="D12" s="276">
        <v>2.8639407702641816E-3</v>
      </c>
      <c r="E12" s="276">
        <v>5.169426313419722E-3</v>
      </c>
      <c r="F12" s="276">
        <v>3.8006719844202487E-3</v>
      </c>
      <c r="G12" s="276">
        <v>4.7610596886328467E-3</v>
      </c>
      <c r="H12" s="276">
        <v>1.129897628518981E-2</v>
      </c>
      <c r="I12" s="276">
        <v>4.6058176995831925E-3</v>
      </c>
      <c r="J12" s="276">
        <v>9.3795860036382725E-3</v>
      </c>
      <c r="K12" s="276">
        <v>7.1879413898974596E-3</v>
      </c>
      <c r="L12" s="276">
        <v>5.0811784911638361E-2</v>
      </c>
      <c r="M12" s="276">
        <v>2.522349566007988E-3</v>
      </c>
      <c r="N12" s="276">
        <v>1.1235431072045455E-2</v>
      </c>
      <c r="O12" s="276">
        <v>6.853423787471228E-3</v>
      </c>
      <c r="P12" s="276">
        <v>3.3036753914240475E-3</v>
      </c>
      <c r="Q12" s="276">
        <v>4.4672664111138818E-3</v>
      </c>
      <c r="R12" s="276">
        <v>1.5732894185124791E-3</v>
      </c>
      <c r="S12" s="276">
        <v>1.3269396540769954E-2</v>
      </c>
      <c r="T12" s="276">
        <v>4.5992540642361742E-3</v>
      </c>
      <c r="U12" s="276">
        <v>7.7984354960174054E-3</v>
      </c>
      <c r="V12" s="276">
        <v>1.7071907309740841E-3</v>
      </c>
      <c r="W12" s="276">
        <v>0</v>
      </c>
      <c r="X12" s="276">
        <v>2.3408939392110127E-5</v>
      </c>
      <c r="Y12" s="276">
        <v>7.6093450905245384E-5</v>
      </c>
      <c r="Z12" s="276">
        <v>8.517971832341253E-5</v>
      </c>
      <c r="AA12" s="276">
        <v>2.7406747493610318E-5</v>
      </c>
      <c r="AB12" s="276">
        <v>3.4276065082112044E-5</v>
      </c>
      <c r="AC12" s="276">
        <v>1.0546409072539857E-5</v>
      </c>
      <c r="AD12" s="276">
        <v>1.1763425826013804E-5</v>
      </c>
      <c r="AE12" s="276">
        <v>3.1966565495348348E-5</v>
      </c>
      <c r="AF12" s="276">
        <v>2.8238930317397344E-5</v>
      </c>
      <c r="AG12" s="276">
        <v>7.295127089659243E-5</v>
      </c>
      <c r="AH12" s="276">
        <v>2.9038829459092006E-5</v>
      </c>
      <c r="AI12" s="276">
        <v>4.0077676314754826E-5</v>
      </c>
      <c r="AJ12" s="276">
        <v>5.3431784586842392E-5</v>
      </c>
      <c r="AK12" s="276">
        <v>6.4984363130564355E-5</v>
      </c>
      <c r="AL12" s="276">
        <v>4.2717341955793784E-5</v>
      </c>
      <c r="AM12" s="276">
        <v>2.8898284664043778E-5</v>
      </c>
      <c r="AN12" s="276">
        <v>5.4003717553628113E-5</v>
      </c>
      <c r="AO12" s="276">
        <v>4.8911779274189224E-5</v>
      </c>
      <c r="AP12" s="276">
        <v>1.611677911401529E-5</v>
      </c>
      <c r="AQ12" s="276">
        <v>4.3342292263623614E-5</v>
      </c>
      <c r="AR12" s="276">
        <v>3.7613938984544626E-5</v>
      </c>
      <c r="AS12" s="276">
        <v>8.2231756753689477E-5</v>
      </c>
      <c r="AT12" s="276">
        <v>4.4867185185399068E-5</v>
      </c>
      <c r="AU12" s="276">
        <v>6.077421407834536E-5</v>
      </c>
      <c r="AV12" s="276">
        <v>3.2844035350159356E-5</v>
      </c>
      <c r="AW12" s="276">
        <v>4.1268493666989447E-5</v>
      </c>
      <c r="AX12" s="276">
        <v>8.504766868418978E-5</v>
      </c>
      <c r="AY12" s="276">
        <v>6.343735187758799E-5</v>
      </c>
      <c r="AZ12" s="276">
        <v>4.4453817528080595E-5</v>
      </c>
      <c r="BA12" s="276">
        <v>1.0626945127372777E-5</v>
      </c>
      <c r="BB12" s="276">
        <v>6.9325522666329004E-5</v>
      </c>
      <c r="BC12" s="276">
        <v>1.293005027914655E-4</v>
      </c>
      <c r="BD12" s="276">
        <v>4.2076629170042531E-5</v>
      </c>
      <c r="BE12" s="276">
        <v>7.1366362424160596E-5</v>
      </c>
      <c r="BF12" s="276">
        <v>5.1404618523623166E-5</v>
      </c>
      <c r="BG12" s="276">
        <v>9.7107883681277313E-5</v>
      </c>
      <c r="BH12" s="276">
        <v>6.3599974300607178E-5</v>
      </c>
      <c r="BI12" s="276">
        <v>1.0332886922842924E-3</v>
      </c>
      <c r="BJ12" s="276">
        <v>1.108719392149063E-3</v>
      </c>
      <c r="BK12" s="276">
        <v>1.4350297679818353E-5</v>
      </c>
      <c r="BL12" s="276">
        <v>2.0649717783878136E-4</v>
      </c>
      <c r="BM12" s="276">
        <v>6.7120805352997908E-5</v>
      </c>
      <c r="BN12" s="276">
        <v>5.1960214605036054E-6</v>
      </c>
      <c r="BO12" s="276">
        <v>3.1632660392202835E-5</v>
      </c>
      <c r="BP12" s="276">
        <v>4.8998044207897767E-5</v>
      </c>
      <c r="BQ12" s="276">
        <v>4.3131312179977314E-5</v>
      </c>
      <c r="BR12" s="276">
        <v>3.9509112293039786E-5</v>
      </c>
      <c r="BS12" s="276">
        <v>3.0347151254318145E-5</v>
      </c>
      <c r="BT12" s="276">
        <v>1.4192053226206453E-6</v>
      </c>
      <c r="BU12" s="276">
        <v>2.2513542517437989E-5</v>
      </c>
      <c r="BV12" s="276">
        <v>5.6166165639051748E-5</v>
      </c>
      <c r="BW12" s="276">
        <v>5.7336208187714729E-5</v>
      </c>
      <c r="BX12" s="276">
        <v>6.1603296102316861E-6</v>
      </c>
      <c r="BY12" s="276">
        <v>2.5726674728097532E-5</v>
      </c>
      <c r="BZ12" s="276">
        <v>3.3090568721622784E-5</v>
      </c>
      <c r="CA12" s="276">
        <v>4.1943850748985719E-5</v>
      </c>
      <c r="CB12" s="276">
        <v>3.8858987416707406E-5</v>
      </c>
      <c r="CC12" s="276">
        <v>8.3682373454514694E-6</v>
      </c>
      <c r="CD12" s="276">
        <v>4.9501729997702965E-5</v>
      </c>
      <c r="CE12" s="276">
        <v>1.5998024064261439E-4</v>
      </c>
      <c r="CF12" s="276">
        <v>5.7402136356925341E-5</v>
      </c>
      <c r="CG12" s="276">
        <v>3.4282630932351796E-5</v>
      </c>
      <c r="CH12" s="276">
        <v>4.5657196031273239E-5</v>
      </c>
      <c r="CI12" s="276">
        <v>6.097168180213997E-5</v>
      </c>
      <c r="CJ12" s="276">
        <v>0</v>
      </c>
      <c r="CK12" s="276">
        <v>7.8746184071949738E-6</v>
      </c>
      <c r="CL12" s="276">
        <v>9.6095718638959105E-6</v>
      </c>
      <c r="CM12" s="276">
        <v>0</v>
      </c>
      <c r="CN12" s="276">
        <v>0</v>
      </c>
      <c r="CO12" s="276">
        <v>0</v>
      </c>
      <c r="CP12" s="276">
        <v>0</v>
      </c>
      <c r="CQ12" s="276">
        <v>0</v>
      </c>
      <c r="CR12" s="276">
        <v>0</v>
      </c>
      <c r="CS12" s="276">
        <v>0</v>
      </c>
      <c r="CT12" s="276">
        <v>0</v>
      </c>
      <c r="CU12" s="276">
        <v>0</v>
      </c>
      <c r="CV12" s="276">
        <v>0</v>
      </c>
      <c r="CW12" s="276">
        <v>0</v>
      </c>
      <c r="CX12" s="276">
        <v>0</v>
      </c>
      <c r="CY12" s="276">
        <v>0</v>
      </c>
      <c r="CZ12" s="276">
        <v>0</v>
      </c>
      <c r="DA12" s="276">
        <v>0</v>
      </c>
      <c r="DB12" s="276">
        <v>0</v>
      </c>
      <c r="DC12" s="276">
        <v>0</v>
      </c>
      <c r="DD12" s="276">
        <v>0</v>
      </c>
      <c r="DE12" s="276">
        <v>0</v>
      </c>
      <c r="DF12" s="276">
        <v>0</v>
      </c>
      <c r="DG12" s="276">
        <v>0</v>
      </c>
      <c r="DH12" s="276">
        <v>0</v>
      </c>
      <c r="DI12" s="276">
        <v>0</v>
      </c>
      <c r="DJ12" s="276">
        <v>0</v>
      </c>
      <c r="DK12" s="276">
        <v>0</v>
      </c>
      <c r="DL12" s="276">
        <v>0</v>
      </c>
      <c r="DM12" s="276">
        <v>0</v>
      </c>
      <c r="DN12" s="276">
        <v>0</v>
      </c>
      <c r="DO12" s="276">
        <v>0</v>
      </c>
      <c r="DP12" s="276">
        <v>0</v>
      </c>
      <c r="DQ12" s="276">
        <v>0</v>
      </c>
      <c r="DR12" s="276">
        <v>0</v>
      </c>
      <c r="DS12" s="276">
        <v>0</v>
      </c>
      <c r="DT12" s="276">
        <v>0</v>
      </c>
      <c r="DU12" s="276">
        <v>0</v>
      </c>
      <c r="DV12" s="276">
        <v>0</v>
      </c>
      <c r="DW12" s="276">
        <v>0</v>
      </c>
      <c r="DX12" s="276">
        <v>0</v>
      </c>
      <c r="DY12" s="276">
        <v>0</v>
      </c>
      <c r="DZ12" s="277">
        <v>0</v>
      </c>
      <c r="EA12" s="270">
        <v>1.522683113781597E-2</v>
      </c>
      <c r="EB12" s="271">
        <v>3.1845795038502509E-4</v>
      </c>
      <c r="EC12" s="271">
        <v>0</v>
      </c>
      <c r="ED12" s="272">
        <v>3.7802355651939167E-3</v>
      </c>
    </row>
    <row r="13" spans="1:134" s="19" customFormat="1" x14ac:dyDescent="0.2">
      <c r="A13" s="273" t="s">
        <v>208</v>
      </c>
      <c r="B13" s="274" t="s">
        <v>185</v>
      </c>
      <c r="C13" s="275">
        <v>5.0128759647973378E-2</v>
      </c>
      <c r="D13" s="276">
        <v>3.1275785641788199E-2</v>
      </c>
      <c r="E13" s="276">
        <v>3.740797827399607E-2</v>
      </c>
      <c r="F13" s="276">
        <v>2.4436533632356778E-2</v>
      </c>
      <c r="G13" s="276">
        <v>2.4869386119249322E-2</v>
      </c>
      <c r="H13" s="276">
        <v>2.2810831230433669E-2</v>
      </c>
      <c r="I13" s="276">
        <v>3.383925948051955E-3</v>
      </c>
      <c r="J13" s="276">
        <v>3.3852512187288179E-2</v>
      </c>
      <c r="K13" s="276">
        <v>7.8989886885897309E-2</v>
      </c>
      <c r="L13" s="276">
        <v>3.0680681486836617E-2</v>
      </c>
      <c r="M13" s="276">
        <v>7.5616208566407616E-3</v>
      </c>
      <c r="N13" s="276">
        <v>8.1086106110194178E-2</v>
      </c>
      <c r="O13" s="276">
        <v>3.7911428016955136E-2</v>
      </c>
      <c r="P13" s="276">
        <v>5.8390365314987432E-2</v>
      </c>
      <c r="Q13" s="276">
        <v>5.9090685092562212E-2</v>
      </c>
      <c r="R13" s="276">
        <v>1.1603337722531956E-2</v>
      </c>
      <c r="S13" s="276">
        <v>5.8311943846884998E-2</v>
      </c>
      <c r="T13" s="276">
        <v>5.1491452796469578E-2</v>
      </c>
      <c r="U13" s="276">
        <v>8.4086778017429933E-2</v>
      </c>
      <c r="V13" s="276">
        <v>1.6169888459460078E-2</v>
      </c>
      <c r="W13" s="276">
        <v>0</v>
      </c>
      <c r="X13" s="276">
        <v>0</v>
      </c>
      <c r="Y13" s="276">
        <v>0</v>
      </c>
      <c r="Z13" s="276">
        <v>0</v>
      </c>
      <c r="AA13" s="276">
        <v>0</v>
      </c>
      <c r="AB13" s="276">
        <v>0</v>
      </c>
      <c r="AC13" s="276">
        <v>0</v>
      </c>
      <c r="AD13" s="276">
        <v>0</v>
      </c>
      <c r="AE13" s="276">
        <v>0</v>
      </c>
      <c r="AF13" s="276">
        <v>0</v>
      </c>
      <c r="AG13" s="276">
        <v>0</v>
      </c>
      <c r="AH13" s="276">
        <v>0</v>
      </c>
      <c r="AI13" s="276">
        <v>0</v>
      </c>
      <c r="AJ13" s="276">
        <v>0</v>
      </c>
      <c r="AK13" s="276">
        <v>0</v>
      </c>
      <c r="AL13" s="276">
        <v>0</v>
      </c>
      <c r="AM13" s="276">
        <v>0</v>
      </c>
      <c r="AN13" s="276">
        <v>0</v>
      </c>
      <c r="AO13" s="276">
        <v>0</v>
      </c>
      <c r="AP13" s="276">
        <v>0</v>
      </c>
      <c r="AQ13" s="276">
        <v>0</v>
      </c>
      <c r="AR13" s="276">
        <v>0</v>
      </c>
      <c r="AS13" s="276">
        <v>0</v>
      </c>
      <c r="AT13" s="276">
        <v>0</v>
      </c>
      <c r="AU13" s="276">
        <v>0</v>
      </c>
      <c r="AV13" s="276">
        <v>0</v>
      </c>
      <c r="AW13" s="276">
        <v>0</v>
      </c>
      <c r="AX13" s="276">
        <v>0</v>
      </c>
      <c r="AY13" s="276">
        <v>0</v>
      </c>
      <c r="AZ13" s="276">
        <v>0</v>
      </c>
      <c r="BA13" s="276">
        <v>0</v>
      </c>
      <c r="BB13" s="276">
        <v>0</v>
      </c>
      <c r="BC13" s="276">
        <v>0</v>
      </c>
      <c r="BD13" s="276">
        <v>0</v>
      </c>
      <c r="BE13" s="276">
        <v>0</v>
      </c>
      <c r="BF13" s="276">
        <v>0</v>
      </c>
      <c r="BG13" s="276">
        <v>0</v>
      </c>
      <c r="BH13" s="276">
        <v>0</v>
      </c>
      <c r="BI13" s="276">
        <v>0</v>
      </c>
      <c r="BJ13" s="276">
        <v>0</v>
      </c>
      <c r="BK13" s="276">
        <v>0</v>
      </c>
      <c r="BL13" s="276">
        <v>0</v>
      </c>
      <c r="BM13" s="276">
        <v>0</v>
      </c>
      <c r="BN13" s="276">
        <v>0</v>
      </c>
      <c r="BO13" s="276">
        <v>0</v>
      </c>
      <c r="BP13" s="276">
        <v>0</v>
      </c>
      <c r="BQ13" s="276">
        <v>0</v>
      </c>
      <c r="BR13" s="276">
        <v>0</v>
      </c>
      <c r="BS13" s="276">
        <v>0</v>
      </c>
      <c r="BT13" s="276">
        <v>0</v>
      </c>
      <c r="BU13" s="276">
        <v>0</v>
      </c>
      <c r="BV13" s="276">
        <v>0</v>
      </c>
      <c r="BW13" s="276">
        <v>0</v>
      </c>
      <c r="BX13" s="276">
        <v>0</v>
      </c>
      <c r="BY13" s="276">
        <v>0</v>
      </c>
      <c r="BZ13" s="276">
        <v>0</v>
      </c>
      <c r="CA13" s="276">
        <v>0</v>
      </c>
      <c r="CB13" s="276">
        <v>0</v>
      </c>
      <c r="CC13" s="276">
        <v>0</v>
      </c>
      <c r="CD13" s="276">
        <v>0</v>
      </c>
      <c r="CE13" s="276">
        <v>0</v>
      </c>
      <c r="CF13" s="276">
        <v>0</v>
      </c>
      <c r="CG13" s="276">
        <v>0</v>
      </c>
      <c r="CH13" s="276">
        <v>0</v>
      </c>
      <c r="CI13" s="276">
        <v>0</v>
      </c>
      <c r="CJ13" s="276">
        <v>0</v>
      </c>
      <c r="CK13" s="276">
        <v>0</v>
      </c>
      <c r="CL13" s="276">
        <v>0</v>
      </c>
      <c r="CM13" s="276">
        <v>0</v>
      </c>
      <c r="CN13" s="276">
        <v>0</v>
      </c>
      <c r="CO13" s="276">
        <v>0</v>
      </c>
      <c r="CP13" s="276">
        <v>0</v>
      </c>
      <c r="CQ13" s="276">
        <v>0</v>
      </c>
      <c r="CR13" s="276">
        <v>0</v>
      </c>
      <c r="CS13" s="276">
        <v>0</v>
      </c>
      <c r="CT13" s="276">
        <v>0</v>
      </c>
      <c r="CU13" s="276">
        <v>0</v>
      </c>
      <c r="CV13" s="276">
        <v>0</v>
      </c>
      <c r="CW13" s="276">
        <v>0</v>
      </c>
      <c r="CX13" s="276">
        <v>0</v>
      </c>
      <c r="CY13" s="276">
        <v>0</v>
      </c>
      <c r="CZ13" s="276">
        <v>0</v>
      </c>
      <c r="DA13" s="276">
        <v>0</v>
      </c>
      <c r="DB13" s="276">
        <v>0</v>
      </c>
      <c r="DC13" s="276">
        <v>0</v>
      </c>
      <c r="DD13" s="276">
        <v>0</v>
      </c>
      <c r="DE13" s="276">
        <v>0</v>
      </c>
      <c r="DF13" s="276">
        <v>0</v>
      </c>
      <c r="DG13" s="276">
        <v>0</v>
      </c>
      <c r="DH13" s="276">
        <v>0</v>
      </c>
      <c r="DI13" s="276">
        <v>0</v>
      </c>
      <c r="DJ13" s="276">
        <v>0</v>
      </c>
      <c r="DK13" s="276">
        <v>0</v>
      </c>
      <c r="DL13" s="276">
        <v>0</v>
      </c>
      <c r="DM13" s="276">
        <v>0</v>
      </c>
      <c r="DN13" s="276">
        <v>0</v>
      </c>
      <c r="DO13" s="276">
        <v>0</v>
      </c>
      <c r="DP13" s="276">
        <v>0</v>
      </c>
      <c r="DQ13" s="276">
        <v>0</v>
      </c>
      <c r="DR13" s="276">
        <v>0</v>
      </c>
      <c r="DS13" s="276">
        <v>0</v>
      </c>
      <c r="DT13" s="276">
        <v>0</v>
      </c>
      <c r="DU13" s="276">
        <v>0</v>
      </c>
      <c r="DV13" s="276">
        <v>0</v>
      </c>
      <c r="DW13" s="276">
        <v>0</v>
      </c>
      <c r="DX13" s="276">
        <v>0</v>
      </c>
      <c r="DY13" s="276">
        <v>0</v>
      </c>
      <c r="DZ13" s="277">
        <v>0</v>
      </c>
      <c r="EA13" s="270">
        <v>0.12118065667361781</v>
      </c>
      <c r="EB13" s="271">
        <v>2.5285780160576813E-3</v>
      </c>
      <c r="EC13" s="271">
        <v>0</v>
      </c>
      <c r="ED13" s="272">
        <v>0</v>
      </c>
    </row>
    <row r="14" spans="1:134" s="19" customFormat="1" x14ac:dyDescent="0.2">
      <c r="A14" s="273" t="s">
        <v>209</v>
      </c>
      <c r="B14" s="274" t="s">
        <v>186</v>
      </c>
      <c r="C14" s="275">
        <v>1.8980687355827309E-3</v>
      </c>
      <c r="D14" s="276">
        <v>4.5090918030783494E-2</v>
      </c>
      <c r="E14" s="276">
        <v>1.1909596848352366E-2</v>
      </c>
      <c r="F14" s="276">
        <v>1.0653752490117741E-2</v>
      </c>
      <c r="G14" s="276">
        <v>6.6633226223081383E-3</v>
      </c>
      <c r="H14" s="276">
        <v>1.8396545176306386E-2</v>
      </c>
      <c r="I14" s="276">
        <v>7.2357426508781915E-3</v>
      </c>
      <c r="J14" s="276">
        <v>1.441637013201086E-2</v>
      </c>
      <c r="K14" s="276">
        <v>8.9956174888065517E-3</v>
      </c>
      <c r="L14" s="276">
        <v>2.7438198542595164E-2</v>
      </c>
      <c r="M14" s="276">
        <v>1.9372933104886486E-3</v>
      </c>
      <c r="N14" s="276">
        <v>7.9031747697497878E-2</v>
      </c>
      <c r="O14" s="276">
        <v>6.2610303651328442E-2</v>
      </c>
      <c r="P14" s="276">
        <v>6.9962211097411723E-3</v>
      </c>
      <c r="Q14" s="276">
        <v>2.7033185176350234E-2</v>
      </c>
      <c r="R14" s="276">
        <v>5.383835455270037E-3</v>
      </c>
      <c r="S14" s="276">
        <v>2.9022049527092558E-2</v>
      </c>
      <c r="T14" s="276">
        <v>2.0447723432090274E-2</v>
      </c>
      <c r="U14" s="276">
        <v>2.957872596532081E-2</v>
      </c>
      <c r="V14" s="276">
        <v>1.6177695907145056E-2</v>
      </c>
      <c r="W14" s="276">
        <v>0</v>
      </c>
      <c r="X14" s="276">
        <v>6.6236486394605942E-5</v>
      </c>
      <c r="Y14" s="276">
        <v>6.4801893128572257E-5</v>
      </c>
      <c r="Z14" s="276">
        <v>1.0933188076926644E-4</v>
      </c>
      <c r="AA14" s="276">
        <v>8.492940253457578E-5</v>
      </c>
      <c r="AB14" s="276">
        <v>1.5220870124830484E-5</v>
      </c>
      <c r="AC14" s="276">
        <v>6.8215854367898101E-6</v>
      </c>
      <c r="AD14" s="276">
        <v>2.6025094422643501E-5</v>
      </c>
      <c r="AE14" s="276">
        <v>5.8809038838041201E-5</v>
      </c>
      <c r="AF14" s="276">
        <v>5.3330736397570105E-5</v>
      </c>
      <c r="AG14" s="276">
        <v>1.4652630007893903E-4</v>
      </c>
      <c r="AH14" s="276">
        <v>1.2273082671095668E-4</v>
      </c>
      <c r="AI14" s="276">
        <v>5.6537681153596422E-4</v>
      </c>
      <c r="AJ14" s="276">
        <v>1.6300318495349525E-3</v>
      </c>
      <c r="AK14" s="276">
        <v>2.1114870293314071E-3</v>
      </c>
      <c r="AL14" s="276">
        <v>1.0180888571566871E-3</v>
      </c>
      <c r="AM14" s="276">
        <v>3.1796420668030173E-4</v>
      </c>
      <c r="AN14" s="276">
        <v>4.591026086483197E-4</v>
      </c>
      <c r="AO14" s="276">
        <v>2.7768682541921765E-4</v>
      </c>
      <c r="AP14" s="276">
        <v>9.8127575826843324E-5</v>
      </c>
      <c r="AQ14" s="276">
        <v>2.7010054383741152E-4</v>
      </c>
      <c r="AR14" s="276">
        <v>1.8996689198047556E-4</v>
      </c>
      <c r="AS14" s="276">
        <v>3.6249275064283344E-4</v>
      </c>
      <c r="AT14" s="276">
        <v>2.1424994941459852E-4</v>
      </c>
      <c r="AU14" s="276">
        <v>3.839804577249799E-4</v>
      </c>
      <c r="AV14" s="276">
        <v>6.3392477760624514E-4</v>
      </c>
      <c r="AW14" s="276">
        <v>2.9136883110785367E-4</v>
      </c>
      <c r="AX14" s="276">
        <v>3.3507338548432363E-4</v>
      </c>
      <c r="AY14" s="276">
        <v>9.8147818222870048E-4</v>
      </c>
      <c r="AZ14" s="276">
        <v>3.3119501358760565E-4</v>
      </c>
      <c r="BA14" s="276">
        <v>5.3919428427208359E-5</v>
      </c>
      <c r="BB14" s="276">
        <v>5.1085194709437752E-4</v>
      </c>
      <c r="BC14" s="276">
        <v>9.1012632646487307E-4</v>
      </c>
      <c r="BD14" s="276">
        <v>4.7831589201245581E-4</v>
      </c>
      <c r="BE14" s="276">
        <v>3.8573475205839217E-4</v>
      </c>
      <c r="BF14" s="276">
        <v>2.7784164846481171E-4</v>
      </c>
      <c r="BG14" s="276">
        <v>6.4349843068103494E-4</v>
      </c>
      <c r="BH14" s="276">
        <v>2.5223062645706265E-4</v>
      </c>
      <c r="BI14" s="276">
        <v>2.0481667031730234E-3</v>
      </c>
      <c r="BJ14" s="276">
        <v>4.7014997718420085E-4</v>
      </c>
      <c r="BK14" s="276">
        <v>1.1048619950058326E-4</v>
      </c>
      <c r="BL14" s="276">
        <v>9.58430693382053E-5</v>
      </c>
      <c r="BM14" s="276">
        <v>2.473112444686928E-4</v>
      </c>
      <c r="BN14" s="276">
        <v>3.9138687039732882E-5</v>
      </c>
      <c r="BO14" s="276">
        <v>9.6052771172272077E-4</v>
      </c>
      <c r="BP14" s="276">
        <v>1.9396413970130778E-3</v>
      </c>
      <c r="BQ14" s="276">
        <v>5.0144018874550915E-4</v>
      </c>
      <c r="BR14" s="276">
        <v>1.5458649707318346E-3</v>
      </c>
      <c r="BS14" s="276">
        <v>7.760532540315205E-4</v>
      </c>
      <c r="BT14" s="276">
        <v>1.0918977695117697E-4</v>
      </c>
      <c r="BU14" s="276">
        <v>5.4188929151213956E-4</v>
      </c>
      <c r="BV14" s="276">
        <v>4.3226050378452865E-4</v>
      </c>
      <c r="BW14" s="276">
        <v>7.8675685255955916E-5</v>
      </c>
      <c r="BX14" s="276">
        <v>7.6610392549861269E-5</v>
      </c>
      <c r="BY14" s="276">
        <v>2.9226676071131887E-4</v>
      </c>
      <c r="BZ14" s="276">
        <v>4.6914636356038225E-4</v>
      </c>
      <c r="CA14" s="276">
        <v>8.5094162809338982E-4</v>
      </c>
      <c r="CB14" s="276">
        <v>4.5761855127565346E-4</v>
      </c>
      <c r="CC14" s="276">
        <v>7.5085055449052688E-5</v>
      </c>
      <c r="CD14" s="276">
        <v>8.336963402787097E-4</v>
      </c>
      <c r="CE14" s="276">
        <v>5.5877438253942836E-4</v>
      </c>
      <c r="CF14" s="276">
        <v>5.4137064163619058E-4</v>
      </c>
      <c r="CG14" s="276">
        <v>1.8347947343011272E-4</v>
      </c>
      <c r="CH14" s="276">
        <v>4.7118018309355662E-4</v>
      </c>
      <c r="CI14" s="276">
        <v>1.3198202945854242E-3</v>
      </c>
      <c r="CJ14" s="276">
        <v>0</v>
      </c>
      <c r="CK14" s="276">
        <v>7.6789508588014151E-5</v>
      </c>
      <c r="CL14" s="276">
        <v>2.7256049485939026E-4</v>
      </c>
      <c r="CM14" s="276">
        <v>0</v>
      </c>
      <c r="CN14" s="276">
        <v>1.780071713830949E-5</v>
      </c>
      <c r="CO14" s="276">
        <v>3.9216138488881143E-3</v>
      </c>
      <c r="CP14" s="276">
        <v>2.2441620247716574E-4</v>
      </c>
      <c r="CQ14" s="276">
        <v>1.1012064481044094E-5</v>
      </c>
      <c r="CR14" s="276">
        <v>4.6027779479863049E-4</v>
      </c>
      <c r="CS14" s="276">
        <v>3.1534210254950055E-4</v>
      </c>
      <c r="CT14" s="276">
        <v>4.7129854689797448E-4</v>
      </c>
      <c r="CU14" s="276">
        <v>7.2752732411047891E-5</v>
      </c>
      <c r="CV14" s="276">
        <v>4.451308717413028E-4</v>
      </c>
      <c r="CW14" s="276">
        <v>4.7505791232627642E-5</v>
      </c>
      <c r="CX14" s="276">
        <v>8.1394272161708402E-4</v>
      </c>
      <c r="CY14" s="276">
        <v>1.7805643286190097E-3</v>
      </c>
      <c r="CZ14" s="276">
        <v>4.4588582930726066E-3</v>
      </c>
      <c r="DA14" s="276">
        <v>8.3789849251414401E-6</v>
      </c>
      <c r="DB14" s="276">
        <v>4.0524236482456253E-4</v>
      </c>
      <c r="DC14" s="276">
        <v>9.2978029097890279E-5</v>
      </c>
      <c r="DD14" s="276">
        <v>7.3564489295934615E-4</v>
      </c>
      <c r="DE14" s="276">
        <v>4.1995015535820464E-4</v>
      </c>
      <c r="DF14" s="276">
        <v>4.7915279334657718E-4</v>
      </c>
      <c r="DG14" s="276">
        <v>8.8317979218546447E-5</v>
      </c>
      <c r="DH14" s="276">
        <v>1.3751185039655263E-3</v>
      </c>
      <c r="DI14" s="276">
        <v>1.6581366593699899E-4</v>
      </c>
      <c r="DJ14" s="276">
        <v>2.5426880938235149E-4</v>
      </c>
      <c r="DK14" s="276">
        <v>3.8286515969172916E-4</v>
      </c>
      <c r="DL14" s="276">
        <v>1.3069806763972484E-3</v>
      </c>
      <c r="DM14" s="276">
        <v>4.5172099322421735E-4</v>
      </c>
      <c r="DN14" s="276">
        <v>9.5635708842817929E-4</v>
      </c>
      <c r="DO14" s="276">
        <v>4.7482721955737753E-4</v>
      </c>
      <c r="DP14" s="276">
        <v>2.8816267559034314E-3</v>
      </c>
      <c r="DQ14" s="276">
        <v>6.1008505471596358E-5</v>
      </c>
      <c r="DR14" s="276">
        <v>1.8005260335636163E-3</v>
      </c>
      <c r="DS14" s="276">
        <v>3.652483013808037E-3</v>
      </c>
      <c r="DT14" s="276">
        <v>4.1921370650382814E-4</v>
      </c>
      <c r="DU14" s="276">
        <v>1.3627618558332223E-3</v>
      </c>
      <c r="DV14" s="276">
        <v>1.1175663816578598E-3</v>
      </c>
      <c r="DW14" s="276">
        <v>1.0308141772341437E-3</v>
      </c>
      <c r="DX14" s="276">
        <v>9.3291161251816089E-4</v>
      </c>
      <c r="DY14" s="276">
        <v>1.5282677539414423E-3</v>
      </c>
      <c r="DZ14" s="277">
        <v>5.7036877881924165E-4</v>
      </c>
      <c r="EA14" s="270">
        <v>1.1624187724216604E-2</v>
      </c>
      <c r="EB14" s="271">
        <v>1.6163369326358405E-4</v>
      </c>
      <c r="EC14" s="271">
        <v>1.0090464404322048E-4</v>
      </c>
      <c r="ED14" s="272">
        <v>7.2681228616152532E-4</v>
      </c>
    </row>
    <row r="15" spans="1:134" s="19" customFormat="1" x14ac:dyDescent="0.2">
      <c r="A15" s="273" t="s">
        <v>210</v>
      </c>
      <c r="B15" s="274" t="s">
        <v>187</v>
      </c>
      <c r="C15" s="275">
        <v>4.5839682358799474E-3</v>
      </c>
      <c r="D15" s="276">
        <v>5.9910134234611202E-3</v>
      </c>
      <c r="E15" s="276">
        <v>5.2647054347005867E-2</v>
      </c>
      <c r="F15" s="276">
        <v>1.7516503120934508E-2</v>
      </c>
      <c r="G15" s="276">
        <v>2.8689933798956589E-2</v>
      </c>
      <c r="H15" s="276">
        <v>7.0858612546895062E-3</v>
      </c>
      <c r="I15" s="276">
        <v>6.20596750307545E-3</v>
      </c>
      <c r="J15" s="276">
        <v>3.8447909712086982E-2</v>
      </c>
      <c r="K15" s="276">
        <v>1.5479555667781811E-2</v>
      </c>
      <c r="L15" s="276">
        <v>1.5348453920752863E-2</v>
      </c>
      <c r="M15" s="276">
        <v>1.9938599838579415E-3</v>
      </c>
      <c r="N15" s="276">
        <v>2.1989853353407633E-2</v>
      </c>
      <c r="O15" s="276">
        <v>2.9151033848817683E-2</v>
      </c>
      <c r="P15" s="276">
        <v>2.9208852224887807E-2</v>
      </c>
      <c r="Q15" s="276">
        <v>1.9447969473024795E-2</v>
      </c>
      <c r="R15" s="276">
        <v>8.8694795465695912E-3</v>
      </c>
      <c r="S15" s="276">
        <v>6.8643447077842118E-2</v>
      </c>
      <c r="T15" s="276">
        <v>1.3661470800309503E-2</v>
      </c>
      <c r="U15" s="276">
        <v>3.4030548553058343E-2</v>
      </c>
      <c r="V15" s="276">
        <v>1.4959734290499528E-2</v>
      </c>
      <c r="W15" s="276">
        <v>0</v>
      </c>
      <c r="X15" s="276">
        <v>4.7318481468485777E-5</v>
      </c>
      <c r="Y15" s="276">
        <v>9.0467722156121076E-5</v>
      </c>
      <c r="Z15" s="276">
        <v>5.5088607882585114E-5</v>
      </c>
      <c r="AA15" s="276">
        <v>6.6529903310136041E-5</v>
      </c>
      <c r="AB15" s="276">
        <v>3.8367328406732568E-5</v>
      </c>
      <c r="AC15" s="276">
        <v>2.7042760622025786E-5</v>
      </c>
      <c r="AD15" s="276">
        <v>1.690988405683904E-5</v>
      </c>
      <c r="AE15" s="276">
        <v>1.292190901305224E-4</v>
      </c>
      <c r="AF15" s="276">
        <v>5.751373755285593E-5</v>
      </c>
      <c r="AG15" s="276">
        <v>3.4181858527205379E-5</v>
      </c>
      <c r="AH15" s="276">
        <v>1.9353320397358224E-5</v>
      </c>
      <c r="AI15" s="276">
        <v>3.952837695631708E-4</v>
      </c>
      <c r="AJ15" s="276">
        <v>4.9194022836295741E-4</v>
      </c>
      <c r="AK15" s="276">
        <v>5.1246381461380187E-4</v>
      </c>
      <c r="AL15" s="276">
        <v>4.0860600055188145E-4</v>
      </c>
      <c r="AM15" s="276">
        <v>9.5662310479603446E-4</v>
      </c>
      <c r="AN15" s="276">
        <v>3.9202915299686356E-4</v>
      </c>
      <c r="AO15" s="276">
        <v>5.8365886379826081E-4</v>
      </c>
      <c r="AP15" s="276">
        <v>1.0694915951881893E-4</v>
      </c>
      <c r="AQ15" s="276">
        <v>6.4020541379755376E-4</v>
      </c>
      <c r="AR15" s="276">
        <v>8.6586917923896917E-4</v>
      </c>
      <c r="AS15" s="276">
        <v>3.2679401734846402E-4</v>
      </c>
      <c r="AT15" s="276">
        <v>3.2708708125859127E-4</v>
      </c>
      <c r="AU15" s="276">
        <v>6.6327905891973976E-4</v>
      </c>
      <c r="AV15" s="276">
        <v>4.0926109544582709E-4</v>
      </c>
      <c r="AW15" s="276">
        <v>1.2852230752787993E-4</v>
      </c>
      <c r="AX15" s="276">
        <v>1.7870241324737635E-4</v>
      </c>
      <c r="AY15" s="276">
        <v>5.300103309584665E-4</v>
      </c>
      <c r="AZ15" s="276">
        <v>6.271620172003949E-5</v>
      </c>
      <c r="BA15" s="276">
        <v>1.2345398425084555E-5</v>
      </c>
      <c r="BB15" s="276">
        <v>1.4017666923416623E-4</v>
      </c>
      <c r="BC15" s="276">
        <v>9.8440830451072326E-4</v>
      </c>
      <c r="BD15" s="276">
        <v>2.3747048051648287E-4</v>
      </c>
      <c r="BE15" s="276">
        <v>1.640777908852716E-4</v>
      </c>
      <c r="BF15" s="276">
        <v>1.1818391693452491E-4</v>
      </c>
      <c r="BG15" s="276">
        <v>8.9226794325443363E-4</v>
      </c>
      <c r="BH15" s="276">
        <v>3.4738854931450774E-4</v>
      </c>
      <c r="BI15" s="276">
        <v>6.4159380702223569E-4</v>
      </c>
      <c r="BJ15" s="276">
        <v>2.1055675486617682E-4</v>
      </c>
      <c r="BK15" s="276">
        <v>2.3541085496545292E-5</v>
      </c>
      <c r="BL15" s="276">
        <v>2.7935613415025212E-5</v>
      </c>
      <c r="BM15" s="276">
        <v>2.4854858967279304E-4</v>
      </c>
      <c r="BN15" s="276">
        <v>3.8501758842566905E-5</v>
      </c>
      <c r="BO15" s="276">
        <v>1.1923643596148174E-4</v>
      </c>
      <c r="BP15" s="276">
        <v>2.4532091712902565E-4</v>
      </c>
      <c r="BQ15" s="276">
        <v>1.4215256386110935E-4</v>
      </c>
      <c r="BR15" s="276">
        <v>1.3525096817080086E-4</v>
      </c>
      <c r="BS15" s="276">
        <v>9.3711676015997004E-5</v>
      </c>
      <c r="BT15" s="276">
        <v>1.1564625001731513E-5</v>
      </c>
      <c r="BU15" s="276">
        <v>3.2196454603167983E-4</v>
      </c>
      <c r="BV15" s="276">
        <v>3.8044424737576578E-4</v>
      </c>
      <c r="BW15" s="276">
        <v>8.932200868328183E-4</v>
      </c>
      <c r="BX15" s="276">
        <v>3.7363901286827324E-5</v>
      </c>
      <c r="BY15" s="276">
        <v>4.7403392826386753E-4</v>
      </c>
      <c r="BZ15" s="276">
        <v>5.1814014422418148E-4</v>
      </c>
      <c r="CA15" s="276">
        <v>1.0371400552040668E-3</v>
      </c>
      <c r="CB15" s="276">
        <v>4.7717706360888662E-4</v>
      </c>
      <c r="CC15" s="276">
        <v>9.8410623235914104E-5</v>
      </c>
      <c r="CD15" s="276">
        <v>4.1446305840987384E-4</v>
      </c>
      <c r="CE15" s="276">
        <v>1.0946247762232669E-3</v>
      </c>
      <c r="CF15" s="276">
        <v>7.0046318476497092E-4</v>
      </c>
      <c r="CG15" s="276">
        <v>2.3701502998467629E-4</v>
      </c>
      <c r="CH15" s="276">
        <v>5.3777847765675262E-4</v>
      </c>
      <c r="CI15" s="276">
        <v>8.9543445385983575E-4</v>
      </c>
      <c r="CJ15" s="276">
        <v>0</v>
      </c>
      <c r="CK15" s="276">
        <v>4.5780747880970375E-5</v>
      </c>
      <c r="CL15" s="276">
        <v>1.3898101652129227E-4</v>
      </c>
      <c r="CM15" s="276">
        <v>0</v>
      </c>
      <c r="CN15" s="276">
        <v>6.0162961036015197E-4</v>
      </c>
      <c r="CO15" s="276">
        <v>6.2278779709986007E-3</v>
      </c>
      <c r="CP15" s="276">
        <v>7.1591674238181914E-4</v>
      </c>
      <c r="CQ15" s="276">
        <v>2.4032516999834904E-5</v>
      </c>
      <c r="CR15" s="276">
        <v>8.4514930304364097E-4</v>
      </c>
      <c r="CS15" s="276">
        <v>1.8058420253907638E-4</v>
      </c>
      <c r="CT15" s="276">
        <v>1.0975521590188685E-4</v>
      </c>
      <c r="CU15" s="276">
        <v>6.0136980870323755E-4</v>
      </c>
      <c r="CV15" s="276">
        <v>6.377087510090276E-4</v>
      </c>
      <c r="CW15" s="276">
        <v>1.6182042130261654E-4</v>
      </c>
      <c r="CX15" s="276">
        <v>2.2915388498369244E-3</v>
      </c>
      <c r="CY15" s="276">
        <v>9.6206459914246085E-5</v>
      </c>
      <c r="CZ15" s="276">
        <v>1.243115625251095E-2</v>
      </c>
      <c r="DA15" s="276">
        <v>7.7478639623937526E-4</v>
      </c>
      <c r="DB15" s="276">
        <v>1.63603237532517E-4</v>
      </c>
      <c r="DC15" s="276">
        <v>6.0148281511663128E-4</v>
      </c>
      <c r="DD15" s="276">
        <v>1.9373954292237032E-3</v>
      </c>
      <c r="DE15" s="276">
        <v>4.1086867823753064E-4</v>
      </c>
      <c r="DF15" s="276">
        <v>1.6175340199132138E-4</v>
      </c>
      <c r="DG15" s="276">
        <v>4.6169208839885067E-5</v>
      </c>
      <c r="DH15" s="276">
        <v>2.0913642034917608E-3</v>
      </c>
      <c r="DI15" s="276">
        <v>2.9741339674787645E-3</v>
      </c>
      <c r="DJ15" s="276">
        <v>2.1602117150579104E-3</v>
      </c>
      <c r="DK15" s="276">
        <v>1.4565371087280447E-3</v>
      </c>
      <c r="DL15" s="276">
        <v>3.5093254592395784E-3</v>
      </c>
      <c r="DM15" s="276">
        <v>7.828135909729818E-5</v>
      </c>
      <c r="DN15" s="276">
        <v>5.2830875877949205E-4</v>
      </c>
      <c r="DO15" s="276">
        <v>1.4780144619889126E-3</v>
      </c>
      <c r="DP15" s="276">
        <v>4.0448874408383751E-4</v>
      </c>
      <c r="DQ15" s="276">
        <v>1.7813408711882098E-5</v>
      </c>
      <c r="DR15" s="276">
        <v>1.0702367365524973E-4</v>
      </c>
      <c r="DS15" s="276">
        <v>5.2157997249266809E-4</v>
      </c>
      <c r="DT15" s="276">
        <v>2.2443502250598041E-4</v>
      </c>
      <c r="DU15" s="276">
        <v>4.0680071507404915E-4</v>
      </c>
      <c r="DV15" s="276">
        <v>2.8719189783491564E-4</v>
      </c>
      <c r="DW15" s="276">
        <v>7.6013788574571454E-4</v>
      </c>
      <c r="DX15" s="276">
        <v>1.8910874975903164E-4</v>
      </c>
      <c r="DY15" s="276">
        <v>5.2916575055569611E-4</v>
      </c>
      <c r="DZ15" s="277">
        <v>1.2821727395528651E-4</v>
      </c>
      <c r="EA15" s="270">
        <v>7.1640987890568249E-3</v>
      </c>
      <c r="EB15" s="271">
        <v>0</v>
      </c>
      <c r="EC15" s="271">
        <v>0</v>
      </c>
      <c r="ED15" s="272">
        <v>0</v>
      </c>
    </row>
    <row r="16" spans="1:134" s="19" customFormat="1" x14ac:dyDescent="0.2">
      <c r="A16" s="273" t="s">
        <v>211</v>
      </c>
      <c r="B16" s="274" t="s">
        <v>14</v>
      </c>
      <c r="C16" s="275">
        <v>0</v>
      </c>
      <c r="D16" s="276">
        <v>0</v>
      </c>
      <c r="E16" s="276">
        <v>1.8654089081279095E-3</v>
      </c>
      <c r="F16" s="276">
        <v>1.6561908866859322E-3</v>
      </c>
      <c r="G16" s="276">
        <v>5.2283038354615204E-3</v>
      </c>
      <c r="H16" s="276">
        <v>1.5784215215054485E-2</v>
      </c>
      <c r="I16" s="276">
        <v>9.6107297132557116E-3</v>
      </c>
      <c r="J16" s="276">
        <v>0</v>
      </c>
      <c r="K16" s="276">
        <v>0</v>
      </c>
      <c r="L16" s="276">
        <v>8.0138124806818801E-3</v>
      </c>
      <c r="M16" s="276">
        <v>1.4399653378099284E-4</v>
      </c>
      <c r="N16" s="276">
        <v>7.7755260267418202E-3</v>
      </c>
      <c r="O16" s="276">
        <v>2.5430878206139898E-3</v>
      </c>
      <c r="P16" s="276">
        <v>1.331611328102456E-2</v>
      </c>
      <c r="Q16" s="276">
        <v>4.5166279454838852E-3</v>
      </c>
      <c r="R16" s="276">
        <v>0</v>
      </c>
      <c r="S16" s="276">
        <v>0</v>
      </c>
      <c r="T16" s="276">
        <v>0</v>
      </c>
      <c r="U16" s="276">
        <v>3.2709997264039298E-3</v>
      </c>
      <c r="V16" s="276">
        <v>3.9674155902063874E-3</v>
      </c>
      <c r="W16" s="276">
        <v>0</v>
      </c>
      <c r="X16" s="276">
        <v>0</v>
      </c>
      <c r="Y16" s="276">
        <v>0</v>
      </c>
      <c r="Z16" s="276">
        <v>0</v>
      </c>
      <c r="AA16" s="276">
        <v>0</v>
      </c>
      <c r="AB16" s="276">
        <v>0</v>
      </c>
      <c r="AC16" s="276">
        <v>0</v>
      </c>
      <c r="AD16" s="276">
        <v>0</v>
      </c>
      <c r="AE16" s="276">
        <v>0</v>
      </c>
      <c r="AF16" s="276">
        <v>0</v>
      </c>
      <c r="AG16" s="276">
        <v>0</v>
      </c>
      <c r="AH16" s="276">
        <v>0</v>
      </c>
      <c r="AI16" s="276">
        <v>0</v>
      </c>
      <c r="AJ16" s="276">
        <v>0</v>
      </c>
      <c r="AK16" s="276">
        <v>0</v>
      </c>
      <c r="AL16" s="276">
        <v>0</v>
      </c>
      <c r="AM16" s="276">
        <v>0</v>
      </c>
      <c r="AN16" s="276">
        <v>0</v>
      </c>
      <c r="AO16" s="276">
        <v>0</v>
      </c>
      <c r="AP16" s="276">
        <v>0</v>
      </c>
      <c r="AQ16" s="276">
        <v>0</v>
      </c>
      <c r="AR16" s="276">
        <v>0</v>
      </c>
      <c r="AS16" s="276">
        <v>0</v>
      </c>
      <c r="AT16" s="276">
        <v>0</v>
      </c>
      <c r="AU16" s="276">
        <v>0</v>
      </c>
      <c r="AV16" s="276">
        <v>0</v>
      </c>
      <c r="AW16" s="276">
        <v>0</v>
      </c>
      <c r="AX16" s="276">
        <v>0</v>
      </c>
      <c r="AY16" s="276">
        <v>0</v>
      </c>
      <c r="AZ16" s="276">
        <v>0</v>
      </c>
      <c r="BA16" s="276">
        <v>0</v>
      </c>
      <c r="BB16" s="276">
        <v>0</v>
      </c>
      <c r="BC16" s="276">
        <v>0</v>
      </c>
      <c r="BD16" s="276">
        <v>0</v>
      </c>
      <c r="BE16" s="276">
        <v>0</v>
      </c>
      <c r="BF16" s="276">
        <v>0</v>
      </c>
      <c r="BG16" s="276">
        <v>0</v>
      </c>
      <c r="BH16" s="276">
        <v>0</v>
      </c>
      <c r="BI16" s="276">
        <v>0</v>
      </c>
      <c r="BJ16" s="276">
        <v>0</v>
      </c>
      <c r="BK16" s="276">
        <v>0</v>
      </c>
      <c r="BL16" s="276">
        <v>0</v>
      </c>
      <c r="BM16" s="276">
        <v>0</v>
      </c>
      <c r="BN16" s="276">
        <v>0</v>
      </c>
      <c r="BO16" s="276">
        <v>0</v>
      </c>
      <c r="BP16" s="276">
        <v>0</v>
      </c>
      <c r="BQ16" s="276">
        <v>0</v>
      </c>
      <c r="BR16" s="276">
        <v>0</v>
      </c>
      <c r="BS16" s="276">
        <v>0</v>
      </c>
      <c r="BT16" s="276">
        <v>0</v>
      </c>
      <c r="BU16" s="276">
        <v>0</v>
      </c>
      <c r="BV16" s="276">
        <v>0</v>
      </c>
      <c r="BW16" s="276">
        <v>0</v>
      </c>
      <c r="BX16" s="276">
        <v>0</v>
      </c>
      <c r="BY16" s="276">
        <v>0</v>
      </c>
      <c r="BZ16" s="276">
        <v>0</v>
      </c>
      <c r="CA16" s="276">
        <v>0</v>
      </c>
      <c r="CB16" s="276">
        <v>0</v>
      </c>
      <c r="CC16" s="276">
        <v>0</v>
      </c>
      <c r="CD16" s="276">
        <v>0</v>
      </c>
      <c r="CE16" s="276">
        <v>0</v>
      </c>
      <c r="CF16" s="276">
        <v>0</v>
      </c>
      <c r="CG16" s="276">
        <v>0</v>
      </c>
      <c r="CH16" s="276">
        <v>0</v>
      </c>
      <c r="CI16" s="276">
        <v>0</v>
      </c>
      <c r="CJ16" s="276">
        <v>0</v>
      </c>
      <c r="CK16" s="276">
        <v>0</v>
      </c>
      <c r="CL16" s="276">
        <v>0</v>
      </c>
      <c r="CM16" s="276">
        <v>0</v>
      </c>
      <c r="CN16" s="276">
        <v>0</v>
      </c>
      <c r="CO16" s="276">
        <v>0</v>
      </c>
      <c r="CP16" s="276">
        <v>0</v>
      </c>
      <c r="CQ16" s="276">
        <v>0</v>
      </c>
      <c r="CR16" s="276">
        <v>0</v>
      </c>
      <c r="CS16" s="276">
        <v>0</v>
      </c>
      <c r="CT16" s="276">
        <v>0</v>
      </c>
      <c r="CU16" s="276">
        <v>0</v>
      </c>
      <c r="CV16" s="276">
        <v>0</v>
      </c>
      <c r="CW16" s="276">
        <v>0</v>
      </c>
      <c r="CX16" s="276">
        <v>0</v>
      </c>
      <c r="CY16" s="276">
        <v>0</v>
      </c>
      <c r="CZ16" s="276">
        <v>0</v>
      </c>
      <c r="DA16" s="276">
        <v>0</v>
      </c>
      <c r="DB16" s="276">
        <v>0</v>
      </c>
      <c r="DC16" s="276">
        <v>0</v>
      </c>
      <c r="DD16" s="276">
        <v>0</v>
      </c>
      <c r="DE16" s="276">
        <v>0</v>
      </c>
      <c r="DF16" s="276">
        <v>0</v>
      </c>
      <c r="DG16" s="276">
        <v>0</v>
      </c>
      <c r="DH16" s="276">
        <v>0</v>
      </c>
      <c r="DI16" s="276">
        <v>0</v>
      </c>
      <c r="DJ16" s="276">
        <v>0</v>
      </c>
      <c r="DK16" s="276">
        <v>0</v>
      </c>
      <c r="DL16" s="276">
        <v>0</v>
      </c>
      <c r="DM16" s="276">
        <v>0</v>
      </c>
      <c r="DN16" s="276">
        <v>0</v>
      </c>
      <c r="DO16" s="276">
        <v>0</v>
      </c>
      <c r="DP16" s="276">
        <v>0</v>
      </c>
      <c r="DQ16" s="276">
        <v>0</v>
      </c>
      <c r="DR16" s="276">
        <v>0</v>
      </c>
      <c r="DS16" s="276">
        <v>0</v>
      </c>
      <c r="DT16" s="276">
        <v>0</v>
      </c>
      <c r="DU16" s="276">
        <v>0</v>
      </c>
      <c r="DV16" s="276">
        <v>0</v>
      </c>
      <c r="DW16" s="276">
        <v>0</v>
      </c>
      <c r="DX16" s="276">
        <v>0</v>
      </c>
      <c r="DY16" s="276">
        <v>0</v>
      </c>
      <c r="DZ16" s="277">
        <v>0</v>
      </c>
      <c r="EA16" s="270">
        <v>5.5912136291396668E-3</v>
      </c>
      <c r="EB16" s="271">
        <v>2.1545370611847635E-4</v>
      </c>
      <c r="EC16" s="271">
        <v>1.4466094939437277E-3</v>
      </c>
      <c r="ED16" s="272">
        <v>1.368708614271987E-3</v>
      </c>
    </row>
    <row r="17" spans="1:137" s="19" customFormat="1" x14ac:dyDescent="0.2">
      <c r="A17" s="273" t="s">
        <v>212</v>
      </c>
      <c r="B17" s="274" t="s">
        <v>188</v>
      </c>
      <c r="C17" s="275">
        <v>0</v>
      </c>
      <c r="D17" s="276">
        <v>0</v>
      </c>
      <c r="E17" s="276">
        <v>0</v>
      </c>
      <c r="F17" s="276">
        <v>0</v>
      </c>
      <c r="G17" s="276">
        <v>4.3601847283064972E-3</v>
      </c>
      <c r="H17" s="276">
        <v>4.7863895349393164E-2</v>
      </c>
      <c r="I17" s="276">
        <v>0</v>
      </c>
      <c r="J17" s="276">
        <v>0</v>
      </c>
      <c r="K17" s="276">
        <v>0</v>
      </c>
      <c r="L17" s="276">
        <v>0</v>
      </c>
      <c r="M17" s="276">
        <v>0</v>
      </c>
      <c r="N17" s="276">
        <v>0</v>
      </c>
      <c r="O17" s="276">
        <v>0</v>
      </c>
      <c r="P17" s="276">
        <v>0</v>
      </c>
      <c r="Q17" s="276">
        <v>3.9914574598815519E-2</v>
      </c>
      <c r="R17" s="276">
        <v>0</v>
      </c>
      <c r="S17" s="276">
        <v>0</v>
      </c>
      <c r="T17" s="276">
        <v>0</v>
      </c>
      <c r="U17" s="276">
        <v>0</v>
      </c>
      <c r="V17" s="276">
        <v>0</v>
      </c>
      <c r="W17" s="276">
        <v>0</v>
      </c>
      <c r="X17" s="276">
        <v>0</v>
      </c>
      <c r="Y17" s="276">
        <v>0</v>
      </c>
      <c r="Z17" s="276">
        <v>0</v>
      </c>
      <c r="AA17" s="276">
        <v>0</v>
      </c>
      <c r="AB17" s="276">
        <v>0</v>
      </c>
      <c r="AC17" s="276">
        <v>0</v>
      </c>
      <c r="AD17" s="276">
        <v>0</v>
      </c>
      <c r="AE17" s="276">
        <v>0</v>
      </c>
      <c r="AF17" s="276">
        <v>0</v>
      </c>
      <c r="AG17" s="276">
        <v>0</v>
      </c>
      <c r="AH17" s="276">
        <v>0</v>
      </c>
      <c r="AI17" s="276">
        <v>0</v>
      </c>
      <c r="AJ17" s="276">
        <v>0</v>
      </c>
      <c r="AK17" s="276">
        <v>0</v>
      </c>
      <c r="AL17" s="276">
        <v>0</v>
      </c>
      <c r="AM17" s="276">
        <v>0</v>
      </c>
      <c r="AN17" s="276">
        <v>0</v>
      </c>
      <c r="AO17" s="276">
        <v>0</v>
      </c>
      <c r="AP17" s="276">
        <v>0</v>
      </c>
      <c r="AQ17" s="276">
        <v>0</v>
      </c>
      <c r="AR17" s="276">
        <v>0</v>
      </c>
      <c r="AS17" s="276">
        <v>0</v>
      </c>
      <c r="AT17" s="276">
        <v>2.9187097473527124E-5</v>
      </c>
      <c r="AU17" s="276">
        <v>0</v>
      </c>
      <c r="AV17" s="276">
        <v>3.9935478394916285E-6</v>
      </c>
      <c r="AW17" s="276">
        <v>6.3430174350680539E-6</v>
      </c>
      <c r="AX17" s="276">
        <v>2.7642398026880383E-5</v>
      </c>
      <c r="AY17" s="276">
        <v>0</v>
      </c>
      <c r="AZ17" s="276">
        <v>0</v>
      </c>
      <c r="BA17" s="276">
        <v>0</v>
      </c>
      <c r="BB17" s="276">
        <v>0</v>
      </c>
      <c r="BC17" s="276">
        <v>0</v>
      </c>
      <c r="BD17" s="276">
        <v>0</v>
      </c>
      <c r="BE17" s="276">
        <v>0</v>
      </c>
      <c r="BF17" s="276">
        <v>0</v>
      </c>
      <c r="BG17" s="276">
        <v>0</v>
      </c>
      <c r="BH17" s="276">
        <v>0</v>
      </c>
      <c r="BI17" s="276">
        <v>0</v>
      </c>
      <c r="BJ17" s="276">
        <v>0</v>
      </c>
      <c r="BK17" s="276">
        <v>0</v>
      </c>
      <c r="BL17" s="276">
        <v>0</v>
      </c>
      <c r="BM17" s="276">
        <v>0</v>
      </c>
      <c r="BN17" s="276">
        <v>0</v>
      </c>
      <c r="BO17" s="276">
        <v>0</v>
      </c>
      <c r="BP17" s="276">
        <v>0</v>
      </c>
      <c r="BQ17" s="276">
        <v>0</v>
      </c>
      <c r="BR17" s="276">
        <v>0</v>
      </c>
      <c r="BS17" s="276">
        <v>0</v>
      </c>
      <c r="BT17" s="276">
        <v>0</v>
      </c>
      <c r="BU17" s="276">
        <v>0</v>
      </c>
      <c r="BV17" s="276">
        <v>0</v>
      </c>
      <c r="BW17" s="276">
        <v>0</v>
      </c>
      <c r="BX17" s="276">
        <v>0</v>
      </c>
      <c r="BY17" s="276">
        <v>0</v>
      </c>
      <c r="BZ17" s="276">
        <v>1.5766250589586207E-3</v>
      </c>
      <c r="CA17" s="276">
        <v>5.8017912605200946E-5</v>
      </c>
      <c r="CB17" s="276">
        <v>3.2259706644564489E-5</v>
      </c>
      <c r="CC17" s="276">
        <v>1.5628075395451927E-4</v>
      </c>
      <c r="CD17" s="276">
        <v>0</v>
      </c>
      <c r="CE17" s="276">
        <v>0</v>
      </c>
      <c r="CF17" s="276">
        <v>0</v>
      </c>
      <c r="CG17" s="276">
        <v>0</v>
      </c>
      <c r="CH17" s="276">
        <v>0</v>
      </c>
      <c r="CI17" s="276">
        <v>0</v>
      </c>
      <c r="CJ17" s="276">
        <v>0</v>
      </c>
      <c r="CK17" s="276">
        <v>0</v>
      </c>
      <c r="CL17" s="276">
        <v>0</v>
      </c>
      <c r="CM17" s="276">
        <v>0</v>
      </c>
      <c r="CN17" s="276">
        <v>0</v>
      </c>
      <c r="CO17" s="276">
        <v>0</v>
      </c>
      <c r="CP17" s="276">
        <v>0</v>
      </c>
      <c r="CQ17" s="276">
        <v>0</v>
      </c>
      <c r="CR17" s="276">
        <v>0</v>
      </c>
      <c r="CS17" s="276">
        <v>0</v>
      </c>
      <c r="CT17" s="276">
        <v>0</v>
      </c>
      <c r="CU17" s="276">
        <v>0</v>
      </c>
      <c r="CV17" s="276">
        <v>0</v>
      </c>
      <c r="CW17" s="276">
        <v>0</v>
      </c>
      <c r="CX17" s="276">
        <v>0</v>
      </c>
      <c r="CY17" s="276">
        <v>0</v>
      </c>
      <c r="CZ17" s="276">
        <v>0</v>
      </c>
      <c r="DA17" s="276">
        <v>0</v>
      </c>
      <c r="DB17" s="276">
        <v>0</v>
      </c>
      <c r="DC17" s="276">
        <v>0</v>
      </c>
      <c r="DD17" s="276">
        <v>0</v>
      </c>
      <c r="DE17" s="276">
        <v>0</v>
      </c>
      <c r="DF17" s="276">
        <v>0</v>
      </c>
      <c r="DG17" s="276">
        <v>0</v>
      </c>
      <c r="DH17" s="276">
        <v>0</v>
      </c>
      <c r="DI17" s="276">
        <v>0</v>
      </c>
      <c r="DJ17" s="276">
        <v>0</v>
      </c>
      <c r="DK17" s="276">
        <v>5.070944113425427E-7</v>
      </c>
      <c r="DL17" s="276">
        <v>0</v>
      </c>
      <c r="DM17" s="276">
        <v>0</v>
      </c>
      <c r="DN17" s="276">
        <v>0</v>
      </c>
      <c r="DO17" s="276">
        <v>0</v>
      </c>
      <c r="DP17" s="276">
        <v>0</v>
      </c>
      <c r="DQ17" s="276">
        <v>0</v>
      </c>
      <c r="DR17" s="276">
        <v>0</v>
      </c>
      <c r="DS17" s="276">
        <v>0</v>
      </c>
      <c r="DT17" s="276">
        <v>0</v>
      </c>
      <c r="DU17" s="276">
        <v>3.1698864386405591E-4</v>
      </c>
      <c r="DV17" s="276">
        <v>0</v>
      </c>
      <c r="DW17" s="276">
        <v>0</v>
      </c>
      <c r="DX17" s="276">
        <v>0</v>
      </c>
      <c r="DY17" s="276">
        <v>0</v>
      </c>
      <c r="DZ17" s="277">
        <v>0</v>
      </c>
      <c r="EA17" s="270">
        <v>0.11050135481567416</v>
      </c>
      <c r="EB17" s="271">
        <v>3.2922311512764047E-3</v>
      </c>
      <c r="EC17" s="271">
        <v>0</v>
      </c>
      <c r="ED17" s="272">
        <v>0</v>
      </c>
    </row>
    <row r="18" spans="1:137" s="19" customFormat="1" x14ac:dyDescent="0.2">
      <c r="A18" s="273" t="s">
        <v>213</v>
      </c>
      <c r="B18" s="274" t="s">
        <v>189</v>
      </c>
      <c r="C18" s="275">
        <v>0</v>
      </c>
      <c r="D18" s="276">
        <v>0</v>
      </c>
      <c r="E18" s="276">
        <v>0</v>
      </c>
      <c r="F18" s="276">
        <v>0</v>
      </c>
      <c r="G18" s="276">
        <v>0</v>
      </c>
      <c r="H18" s="276">
        <v>8.6559792693650731E-3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0</v>
      </c>
      <c r="P18" s="276">
        <v>8.7050280451974867E-4</v>
      </c>
      <c r="Q18" s="276">
        <v>2.6908522769458835E-4</v>
      </c>
      <c r="R18" s="276">
        <v>1.0013954700523062E-2</v>
      </c>
      <c r="S18" s="276">
        <v>1.643878514077455E-3</v>
      </c>
      <c r="T18" s="276">
        <v>5.1074207223356883E-3</v>
      </c>
      <c r="U18" s="276">
        <v>1.0447601717410273E-3</v>
      </c>
      <c r="V18" s="276">
        <v>0</v>
      </c>
      <c r="W18" s="276">
        <v>0</v>
      </c>
      <c r="X18" s="276">
        <v>0</v>
      </c>
      <c r="Y18" s="276">
        <v>0</v>
      </c>
      <c r="Z18" s="276">
        <v>0</v>
      </c>
      <c r="AA18" s="276">
        <v>0</v>
      </c>
      <c r="AB18" s="276">
        <v>0</v>
      </c>
      <c r="AC18" s="276">
        <v>0</v>
      </c>
      <c r="AD18" s="276">
        <v>0</v>
      </c>
      <c r="AE18" s="276">
        <v>0</v>
      </c>
      <c r="AF18" s="276">
        <v>0</v>
      </c>
      <c r="AG18" s="276">
        <v>0</v>
      </c>
      <c r="AH18" s="276">
        <v>0</v>
      </c>
      <c r="AI18" s="276">
        <v>0</v>
      </c>
      <c r="AJ18" s="276">
        <v>0</v>
      </c>
      <c r="AK18" s="276">
        <v>0</v>
      </c>
      <c r="AL18" s="276">
        <v>0</v>
      </c>
      <c r="AM18" s="276">
        <v>0</v>
      </c>
      <c r="AN18" s="276">
        <v>0</v>
      </c>
      <c r="AO18" s="276">
        <v>0</v>
      </c>
      <c r="AP18" s="276">
        <v>0</v>
      </c>
      <c r="AQ18" s="276">
        <v>0</v>
      </c>
      <c r="AR18" s="276">
        <v>0</v>
      </c>
      <c r="AS18" s="276">
        <v>0</v>
      </c>
      <c r="AT18" s="276">
        <v>0</v>
      </c>
      <c r="AU18" s="276">
        <v>0</v>
      </c>
      <c r="AV18" s="276">
        <v>0</v>
      </c>
      <c r="AW18" s="276">
        <v>0</v>
      </c>
      <c r="AX18" s="276">
        <v>0</v>
      </c>
      <c r="AY18" s="276">
        <v>0</v>
      </c>
      <c r="AZ18" s="276">
        <v>0</v>
      </c>
      <c r="BA18" s="276">
        <v>0</v>
      </c>
      <c r="BB18" s="276">
        <v>0</v>
      </c>
      <c r="BC18" s="276">
        <v>0</v>
      </c>
      <c r="BD18" s="276">
        <v>0</v>
      </c>
      <c r="BE18" s="276">
        <v>0</v>
      </c>
      <c r="BF18" s="276">
        <v>0</v>
      </c>
      <c r="BG18" s="276">
        <v>0</v>
      </c>
      <c r="BH18" s="276">
        <v>0</v>
      </c>
      <c r="BI18" s="276">
        <v>0</v>
      </c>
      <c r="BJ18" s="276">
        <v>0</v>
      </c>
      <c r="BK18" s="276">
        <v>0</v>
      </c>
      <c r="BL18" s="276">
        <v>0</v>
      </c>
      <c r="BM18" s="276">
        <v>0</v>
      </c>
      <c r="BN18" s="276">
        <v>0</v>
      </c>
      <c r="BO18" s="276">
        <v>0</v>
      </c>
      <c r="BP18" s="276">
        <v>0</v>
      </c>
      <c r="BQ18" s="276">
        <v>0</v>
      </c>
      <c r="BR18" s="276">
        <v>0</v>
      </c>
      <c r="BS18" s="276">
        <v>0</v>
      </c>
      <c r="BT18" s="276">
        <v>0</v>
      </c>
      <c r="BU18" s="276">
        <v>0</v>
      </c>
      <c r="BV18" s="276">
        <v>0</v>
      </c>
      <c r="BW18" s="276">
        <v>0</v>
      </c>
      <c r="BX18" s="276">
        <v>0</v>
      </c>
      <c r="BY18" s="276">
        <v>0</v>
      </c>
      <c r="BZ18" s="276">
        <v>0</v>
      </c>
      <c r="CA18" s="276">
        <v>0</v>
      </c>
      <c r="CB18" s="276">
        <v>0</v>
      </c>
      <c r="CC18" s="276">
        <v>0</v>
      </c>
      <c r="CD18" s="276">
        <v>0</v>
      </c>
      <c r="CE18" s="276">
        <v>0</v>
      </c>
      <c r="CF18" s="276">
        <v>0</v>
      </c>
      <c r="CG18" s="276">
        <v>0</v>
      </c>
      <c r="CH18" s="276">
        <v>0</v>
      </c>
      <c r="CI18" s="276">
        <v>0</v>
      </c>
      <c r="CJ18" s="276">
        <v>0</v>
      </c>
      <c r="CK18" s="276">
        <v>0</v>
      </c>
      <c r="CL18" s="276">
        <v>0</v>
      </c>
      <c r="CM18" s="276">
        <v>0</v>
      </c>
      <c r="CN18" s="276">
        <v>0</v>
      </c>
      <c r="CO18" s="276">
        <v>0</v>
      </c>
      <c r="CP18" s="276">
        <v>0</v>
      </c>
      <c r="CQ18" s="276">
        <v>0</v>
      </c>
      <c r="CR18" s="276">
        <v>0</v>
      </c>
      <c r="CS18" s="276">
        <v>0</v>
      </c>
      <c r="CT18" s="276">
        <v>0</v>
      </c>
      <c r="CU18" s="276">
        <v>0</v>
      </c>
      <c r="CV18" s="276">
        <v>0</v>
      </c>
      <c r="CW18" s="276">
        <v>0</v>
      </c>
      <c r="CX18" s="276">
        <v>0</v>
      </c>
      <c r="CY18" s="276">
        <v>0</v>
      </c>
      <c r="CZ18" s="276">
        <v>0</v>
      </c>
      <c r="DA18" s="276">
        <v>0</v>
      </c>
      <c r="DB18" s="276">
        <v>0</v>
      </c>
      <c r="DC18" s="276">
        <v>0</v>
      </c>
      <c r="DD18" s="276">
        <v>0</v>
      </c>
      <c r="DE18" s="276">
        <v>0</v>
      </c>
      <c r="DF18" s="276">
        <v>0</v>
      </c>
      <c r="DG18" s="276">
        <v>0</v>
      </c>
      <c r="DH18" s="276">
        <v>0</v>
      </c>
      <c r="DI18" s="276">
        <v>0</v>
      </c>
      <c r="DJ18" s="276">
        <v>0</v>
      </c>
      <c r="DK18" s="276">
        <v>0</v>
      </c>
      <c r="DL18" s="276">
        <v>0</v>
      </c>
      <c r="DM18" s="276">
        <v>0</v>
      </c>
      <c r="DN18" s="276">
        <v>0</v>
      </c>
      <c r="DO18" s="276">
        <v>0</v>
      </c>
      <c r="DP18" s="276">
        <v>0</v>
      </c>
      <c r="DQ18" s="276">
        <v>0</v>
      </c>
      <c r="DR18" s="276">
        <v>0</v>
      </c>
      <c r="DS18" s="276">
        <v>0</v>
      </c>
      <c r="DT18" s="276">
        <v>0</v>
      </c>
      <c r="DU18" s="276">
        <v>0</v>
      </c>
      <c r="DV18" s="276">
        <v>0</v>
      </c>
      <c r="DW18" s="276">
        <v>0</v>
      </c>
      <c r="DX18" s="276">
        <v>0</v>
      </c>
      <c r="DY18" s="276">
        <v>0</v>
      </c>
      <c r="DZ18" s="277">
        <v>0</v>
      </c>
      <c r="EA18" s="270">
        <v>2.6417523436835159E-3</v>
      </c>
      <c r="EB18" s="271">
        <v>9.3080868982126444E-4</v>
      </c>
      <c r="EC18" s="271">
        <v>2.1710956098528757E-3</v>
      </c>
      <c r="ED18" s="272">
        <v>8.1570986696715889E-5</v>
      </c>
    </row>
    <row r="19" spans="1:137" s="19" customFormat="1" x14ac:dyDescent="0.2">
      <c r="A19" s="273" t="s">
        <v>214</v>
      </c>
      <c r="B19" s="274" t="s">
        <v>62</v>
      </c>
      <c r="C19" s="275">
        <v>8.0742888644330625E-4</v>
      </c>
      <c r="D19" s="276">
        <v>9.6293339940011012E-4</v>
      </c>
      <c r="E19" s="276">
        <v>4.3842623696151032E-3</v>
      </c>
      <c r="F19" s="276">
        <v>2.3730957091470783E-3</v>
      </c>
      <c r="G19" s="276">
        <v>6.0437455353657831E-4</v>
      </c>
      <c r="H19" s="276">
        <v>1.8742259185507916E-3</v>
      </c>
      <c r="I19" s="276">
        <v>3.5502437561668052E-3</v>
      </c>
      <c r="J19" s="276">
        <v>4.3130410577866714E-3</v>
      </c>
      <c r="K19" s="276">
        <v>2.6798167057140955E-3</v>
      </c>
      <c r="L19" s="276">
        <v>1.40783217775757E-2</v>
      </c>
      <c r="M19" s="276">
        <v>9.4007710661306472E-4</v>
      </c>
      <c r="N19" s="276">
        <v>1.4381676923491992E-2</v>
      </c>
      <c r="O19" s="276">
        <v>3.2942315760838424E-3</v>
      </c>
      <c r="P19" s="276">
        <v>1.7699916815257669E-3</v>
      </c>
      <c r="Q19" s="276">
        <v>1.9552185010351796E-2</v>
      </c>
      <c r="R19" s="276">
        <v>4.0013364969637672E-4</v>
      </c>
      <c r="S19" s="276">
        <v>2.5839704337576449E-3</v>
      </c>
      <c r="T19" s="276">
        <v>2.0046477444438078E-3</v>
      </c>
      <c r="U19" s="276">
        <v>3.0188483348161407E-3</v>
      </c>
      <c r="V19" s="276">
        <v>2.9344990483206536E-3</v>
      </c>
      <c r="W19" s="276">
        <v>0</v>
      </c>
      <c r="X19" s="276">
        <v>5.1993416991813425E-4</v>
      </c>
      <c r="Y19" s="276">
        <v>5.3256227463710178E-4</v>
      </c>
      <c r="Z19" s="276">
        <v>4.3846687146457242E-4</v>
      </c>
      <c r="AA19" s="276">
        <v>6.572487753974133E-4</v>
      </c>
      <c r="AB19" s="276">
        <v>8.5241758688608119E-5</v>
      </c>
      <c r="AC19" s="276">
        <v>9.866307504351631E-5</v>
      </c>
      <c r="AD19" s="276">
        <v>1.2045652505356909E-4</v>
      </c>
      <c r="AE19" s="276">
        <v>6.3150094437237425E-5</v>
      </c>
      <c r="AF19" s="276">
        <v>2.0436915273730727E-5</v>
      </c>
      <c r="AG19" s="276">
        <v>2.3464756688046766E-4</v>
      </c>
      <c r="AH19" s="276">
        <v>9.4964761878887758E-5</v>
      </c>
      <c r="AI19" s="276">
        <v>2.1827603582117803E-3</v>
      </c>
      <c r="AJ19" s="276">
        <v>6.0788215927372552E-4</v>
      </c>
      <c r="AK19" s="276">
        <v>7.1799145493806169E-4</v>
      </c>
      <c r="AL19" s="276">
        <v>5.9511598477873882E-4</v>
      </c>
      <c r="AM19" s="276">
        <v>1.991577345184905E-3</v>
      </c>
      <c r="AN19" s="276">
        <v>1.4873878180015074E-3</v>
      </c>
      <c r="AO19" s="276">
        <v>1.9381031657939786E-3</v>
      </c>
      <c r="AP19" s="276">
        <v>7.1223306387887056E-4</v>
      </c>
      <c r="AQ19" s="276">
        <v>1.4179349251964549E-3</v>
      </c>
      <c r="AR19" s="276">
        <v>1.216239145219612E-3</v>
      </c>
      <c r="AS19" s="276">
        <v>2.6052196273811579E-4</v>
      </c>
      <c r="AT19" s="276">
        <v>3.4196358618044574E-4</v>
      </c>
      <c r="AU19" s="276">
        <v>4.8245052537025082E-4</v>
      </c>
      <c r="AV19" s="276">
        <v>2.4180958096873566E-4</v>
      </c>
      <c r="AW19" s="276">
        <v>9.2878303779411536E-4</v>
      </c>
      <c r="AX19" s="276">
        <v>3.6405406527562068E-4</v>
      </c>
      <c r="AY19" s="276">
        <v>1.7992581496182028E-3</v>
      </c>
      <c r="AZ19" s="276">
        <v>6.6784983272261166E-4</v>
      </c>
      <c r="BA19" s="276">
        <v>3.3479574308915727E-5</v>
      </c>
      <c r="BB19" s="276">
        <v>4.471191048749168E-4</v>
      </c>
      <c r="BC19" s="276">
        <v>7.2431262867403536E-3</v>
      </c>
      <c r="BD19" s="276">
        <v>5.7610121609681895E-3</v>
      </c>
      <c r="BE19" s="276">
        <v>3.0852612603205595E-3</v>
      </c>
      <c r="BF19" s="276">
        <v>2.2222889432122576E-3</v>
      </c>
      <c r="BG19" s="276">
        <v>2.4792277475786267E-3</v>
      </c>
      <c r="BH19" s="276">
        <v>1.3149098034814148E-3</v>
      </c>
      <c r="BI19" s="276">
        <v>6.5739271222829358E-3</v>
      </c>
      <c r="BJ19" s="276">
        <v>5.0480860644800762E-4</v>
      </c>
      <c r="BK19" s="276">
        <v>3.0048855701686402E-4</v>
      </c>
      <c r="BL19" s="276">
        <v>0</v>
      </c>
      <c r="BM19" s="276">
        <v>6.8483635423823583E-4</v>
      </c>
      <c r="BN19" s="276">
        <v>2.1280536287432758E-4</v>
      </c>
      <c r="BO19" s="276">
        <v>5.021544220447401E-3</v>
      </c>
      <c r="BP19" s="276">
        <v>3.4546706722628147E-4</v>
      </c>
      <c r="BQ19" s="276">
        <v>4.1853863527516015E-3</v>
      </c>
      <c r="BR19" s="276">
        <v>1.9825771639588848E-3</v>
      </c>
      <c r="BS19" s="276">
        <v>2.5444111248228264E-3</v>
      </c>
      <c r="BT19" s="276">
        <v>0</v>
      </c>
      <c r="BU19" s="276">
        <v>1.0830047245528524E-3</v>
      </c>
      <c r="BV19" s="276">
        <v>1.1593817024841582E-3</v>
      </c>
      <c r="BW19" s="276">
        <v>2.3648770126297185E-3</v>
      </c>
      <c r="BX19" s="276">
        <v>3.6129470173626465E-4</v>
      </c>
      <c r="BY19" s="276">
        <v>5.9991358086269094E-4</v>
      </c>
      <c r="BZ19" s="276">
        <v>9.7811257510841939E-4</v>
      </c>
      <c r="CA19" s="276">
        <v>2.8262564834115678E-3</v>
      </c>
      <c r="CB19" s="276">
        <v>1.3017381912642499E-3</v>
      </c>
      <c r="CC19" s="276">
        <v>1.1433556406949735E-4</v>
      </c>
      <c r="CD19" s="276">
        <v>5.6352465512807292E-4</v>
      </c>
      <c r="CE19" s="276">
        <v>9.6854397982312735E-4</v>
      </c>
      <c r="CF19" s="276">
        <v>1.4414126199146118E-3</v>
      </c>
      <c r="CG19" s="276">
        <v>1.1404352069795875E-3</v>
      </c>
      <c r="CH19" s="276">
        <v>7.8443985558137523E-4</v>
      </c>
      <c r="CI19" s="276">
        <v>9.1625791762005272E-4</v>
      </c>
      <c r="CJ19" s="276">
        <v>0</v>
      </c>
      <c r="CK19" s="276">
        <v>1.1356502767038832E-4</v>
      </c>
      <c r="CL19" s="276">
        <v>8.4525348412783474E-4</v>
      </c>
      <c r="CM19" s="276">
        <v>0</v>
      </c>
      <c r="CN19" s="276">
        <v>3.5150181733261667E-4</v>
      </c>
      <c r="CO19" s="276">
        <v>2.3724269492066837E-3</v>
      </c>
      <c r="CP19" s="276">
        <v>6.307048032174592E-3</v>
      </c>
      <c r="CQ19" s="276">
        <v>1.5587965398968979E-5</v>
      </c>
      <c r="CR19" s="276">
        <v>3.0587845590980363E-3</v>
      </c>
      <c r="CS19" s="276">
        <v>4.4104018458175995E-3</v>
      </c>
      <c r="CT19" s="276">
        <v>2.8538025208293275E-3</v>
      </c>
      <c r="CU19" s="276">
        <v>3.9690615929811554E-4</v>
      </c>
      <c r="CV19" s="276">
        <v>6.4255387798422556E-3</v>
      </c>
      <c r="CW19" s="276">
        <v>1.1112532474135635E-4</v>
      </c>
      <c r="CX19" s="276">
        <v>3.810429230028118E-2</v>
      </c>
      <c r="CY19" s="276">
        <v>3.0623158972088731E-3</v>
      </c>
      <c r="CZ19" s="276">
        <v>1.5209480782787639E-2</v>
      </c>
      <c r="DA19" s="276">
        <v>7.3819488656189235E-5</v>
      </c>
      <c r="DB19" s="276">
        <v>4.1511386727623438E-4</v>
      </c>
      <c r="DC19" s="276">
        <v>7.0278180044386959E-4</v>
      </c>
      <c r="DD19" s="276">
        <v>2.7770792241362031E-3</v>
      </c>
      <c r="DE19" s="276">
        <v>1.0163514276126417E-3</v>
      </c>
      <c r="DF19" s="276">
        <v>5.8752925926025277E-3</v>
      </c>
      <c r="DG19" s="276">
        <v>1.8349618979726843E-4</v>
      </c>
      <c r="DH19" s="276">
        <v>7.4503858407735284E-4</v>
      </c>
      <c r="DI19" s="276">
        <v>1.9256861840403444E-3</v>
      </c>
      <c r="DJ19" s="276">
        <v>2.0427319611696602E-3</v>
      </c>
      <c r="DK19" s="276">
        <v>3.7888525040513063E-4</v>
      </c>
      <c r="DL19" s="276">
        <v>2.3695512550500888E-3</v>
      </c>
      <c r="DM19" s="276">
        <v>3.9279434074328198E-3</v>
      </c>
      <c r="DN19" s="276">
        <v>3.9552220225534855E-3</v>
      </c>
      <c r="DO19" s="276">
        <v>1.6477638788803056E-3</v>
      </c>
      <c r="DP19" s="276">
        <v>6.7754414703497913E-3</v>
      </c>
      <c r="DQ19" s="276">
        <v>5.7477098022183583E-4</v>
      </c>
      <c r="DR19" s="276">
        <v>5.5921377407589087E-3</v>
      </c>
      <c r="DS19" s="276">
        <v>4.2240852207642418E-3</v>
      </c>
      <c r="DT19" s="276">
        <v>1.1968232967241679E-3</v>
      </c>
      <c r="DU19" s="276">
        <v>6.2411738136090196E-3</v>
      </c>
      <c r="DV19" s="276">
        <v>1.1395492353714609E-3</v>
      </c>
      <c r="DW19" s="276">
        <v>2.0402982693311896E-3</v>
      </c>
      <c r="DX19" s="276">
        <v>1.7744874387094387E-3</v>
      </c>
      <c r="DY19" s="276">
        <v>2.6819462134624206E-3</v>
      </c>
      <c r="DZ19" s="277">
        <v>1.4222238429927331E-3</v>
      </c>
      <c r="EA19" s="270">
        <v>2.4753566825228123E-3</v>
      </c>
      <c r="EB19" s="271">
        <v>7.9803136581449679E-4</v>
      </c>
      <c r="EC19" s="271">
        <v>1.1352431943338123E-3</v>
      </c>
      <c r="ED19" s="272">
        <v>6.636013196043075E-5</v>
      </c>
    </row>
    <row r="20" spans="1:137" s="19" customFormat="1" x14ac:dyDescent="0.2">
      <c r="A20" s="273" t="s">
        <v>215</v>
      </c>
      <c r="B20" s="274" t="s">
        <v>61</v>
      </c>
      <c r="C20" s="275">
        <v>3.5811862883986212E-4</v>
      </c>
      <c r="D20" s="276">
        <v>1.6069101437495973E-3</v>
      </c>
      <c r="E20" s="276">
        <v>5.814105844216203E-3</v>
      </c>
      <c r="F20" s="276">
        <v>2.1715564666486132E-3</v>
      </c>
      <c r="G20" s="276">
        <v>4.3762706837571367E-3</v>
      </c>
      <c r="H20" s="276">
        <v>4.8982773377459436E-3</v>
      </c>
      <c r="I20" s="276">
        <v>1.1072367553808292E-3</v>
      </c>
      <c r="J20" s="276">
        <v>3.7960390090507334E-3</v>
      </c>
      <c r="K20" s="276">
        <v>1.8706398416256853E-3</v>
      </c>
      <c r="L20" s="276">
        <v>3.1304944846783701E-3</v>
      </c>
      <c r="M20" s="276">
        <v>2.5219595350456017E-4</v>
      </c>
      <c r="N20" s="276">
        <v>6.2062548201383639E-3</v>
      </c>
      <c r="O20" s="276">
        <v>3.3922193298767953E-3</v>
      </c>
      <c r="P20" s="276">
        <v>6.5717250609698312E-3</v>
      </c>
      <c r="Q20" s="276">
        <v>1.0192467646226055E-2</v>
      </c>
      <c r="R20" s="276">
        <v>1.9174147146898103E-3</v>
      </c>
      <c r="S20" s="276">
        <v>3.5463355341835488E-3</v>
      </c>
      <c r="T20" s="276">
        <v>4.2812128279362789E-3</v>
      </c>
      <c r="U20" s="276">
        <v>2.0288854098129703E-3</v>
      </c>
      <c r="V20" s="276">
        <v>1.5838148173097405E-3</v>
      </c>
      <c r="W20" s="276">
        <v>0</v>
      </c>
      <c r="X20" s="276">
        <v>7.7394629761487683E-6</v>
      </c>
      <c r="Y20" s="276">
        <v>1.2265484102492207E-5</v>
      </c>
      <c r="Z20" s="276">
        <v>9.2141767139344098E-6</v>
      </c>
      <c r="AA20" s="276">
        <v>1.3888410183088904E-5</v>
      </c>
      <c r="AB20" s="276">
        <v>1.8088648655164905E-6</v>
      </c>
      <c r="AC20" s="276">
        <v>3.518539126356759E-6</v>
      </c>
      <c r="AD20" s="276">
        <v>2.6032002053279361E-6</v>
      </c>
      <c r="AE20" s="276">
        <v>1.2063958001270247E-4</v>
      </c>
      <c r="AF20" s="276">
        <v>1.936529366572829E-7</v>
      </c>
      <c r="AG20" s="276">
        <v>1.593615963290911E-5</v>
      </c>
      <c r="AH20" s="276">
        <v>1.981262542030597E-5</v>
      </c>
      <c r="AI20" s="276">
        <v>1.1863897757617162E-4</v>
      </c>
      <c r="AJ20" s="276">
        <v>9.8259632102692815E-5</v>
      </c>
      <c r="AK20" s="276">
        <v>1.1945831218730238E-4</v>
      </c>
      <c r="AL20" s="276">
        <v>1.0067837825283853E-4</v>
      </c>
      <c r="AM20" s="276">
        <v>2.7607812807161616E-4</v>
      </c>
      <c r="AN20" s="276">
        <v>1.5174426801780209E-4</v>
      </c>
      <c r="AO20" s="276">
        <v>2.0699586697143994E-4</v>
      </c>
      <c r="AP20" s="276">
        <v>6.0620596917494118E-5</v>
      </c>
      <c r="AQ20" s="276">
        <v>2.9214367702446543E-4</v>
      </c>
      <c r="AR20" s="276">
        <v>2.3248860532860087E-4</v>
      </c>
      <c r="AS20" s="276">
        <v>8.8588613711746271E-5</v>
      </c>
      <c r="AT20" s="276">
        <v>8.988207599327327E-5</v>
      </c>
      <c r="AU20" s="276">
        <v>1.9478197313787821E-4</v>
      </c>
      <c r="AV20" s="276">
        <v>1.3283189467047234E-4</v>
      </c>
      <c r="AW20" s="276">
        <v>5.2898513072526313E-4</v>
      </c>
      <c r="AX20" s="276">
        <v>8.2109412043561308E-5</v>
      </c>
      <c r="AY20" s="276">
        <v>2.754077177288132E-4</v>
      </c>
      <c r="AZ20" s="276">
        <v>5.1892104441029525E-5</v>
      </c>
      <c r="BA20" s="276">
        <v>1.4929833554442992E-5</v>
      </c>
      <c r="BB20" s="276">
        <v>1.3206100292479942E-4</v>
      </c>
      <c r="BC20" s="276">
        <v>4.1435330024177551E-4</v>
      </c>
      <c r="BD20" s="276">
        <v>5.6344580703174285E-4</v>
      </c>
      <c r="BE20" s="276">
        <v>1.0119310017259481E-4</v>
      </c>
      <c r="BF20" s="276">
        <v>7.2888578524971524E-5</v>
      </c>
      <c r="BG20" s="276">
        <v>2.3433506756132487E-4</v>
      </c>
      <c r="BH20" s="276">
        <v>7.4161724227207458E-5</v>
      </c>
      <c r="BI20" s="276">
        <v>5.2445796103377967E-4</v>
      </c>
      <c r="BJ20" s="276">
        <v>6.4842482282616702E-5</v>
      </c>
      <c r="BK20" s="276">
        <v>1.8891350196781082E-5</v>
      </c>
      <c r="BL20" s="276">
        <v>0</v>
      </c>
      <c r="BM20" s="276">
        <v>3.1392830960492222E-5</v>
      </c>
      <c r="BN20" s="276">
        <v>2.2617770670142317E-5</v>
      </c>
      <c r="BO20" s="276">
        <v>7.2618286643397903E-5</v>
      </c>
      <c r="BP20" s="276">
        <v>3.3688819086842772E-5</v>
      </c>
      <c r="BQ20" s="276">
        <v>1.1139541374512295E-4</v>
      </c>
      <c r="BR20" s="276">
        <v>5.8506593520547805E-5</v>
      </c>
      <c r="BS20" s="276">
        <v>1.5390617895340791E-4</v>
      </c>
      <c r="BT20" s="276">
        <v>4.9471284809825324E-6</v>
      </c>
      <c r="BU20" s="276">
        <v>8.7498517061609859E-5</v>
      </c>
      <c r="BV20" s="276">
        <v>1.0182993896717883E-4</v>
      </c>
      <c r="BW20" s="276">
        <v>1.246820869798287E-4</v>
      </c>
      <c r="BX20" s="276">
        <v>7.9825350978004976E-5</v>
      </c>
      <c r="BY20" s="276">
        <v>3.0462662957462931E-4</v>
      </c>
      <c r="BZ20" s="276">
        <v>1.1504631107970691E-4</v>
      </c>
      <c r="CA20" s="276">
        <v>2.2054496068837147E-4</v>
      </c>
      <c r="CB20" s="276">
        <v>6.4916859880794874E-4</v>
      </c>
      <c r="CC20" s="276">
        <v>3.4617434262998619E-5</v>
      </c>
      <c r="CD20" s="276">
        <v>3.3478002765540142E-4</v>
      </c>
      <c r="CE20" s="276">
        <v>1.5564231908746904E-4</v>
      </c>
      <c r="CF20" s="276">
        <v>2.8936473064068935E-4</v>
      </c>
      <c r="CG20" s="276">
        <v>5.3141972337959584E-5</v>
      </c>
      <c r="CH20" s="276">
        <v>9.1073432729608237E-5</v>
      </c>
      <c r="CI20" s="276">
        <v>6.6897569228229948E-5</v>
      </c>
      <c r="CJ20" s="276">
        <v>0</v>
      </c>
      <c r="CK20" s="276">
        <v>2.1722646843165405E-5</v>
      </c>
      <c r="CL20" s="276">
        <v>5.3721278820950285E-5</v>
      </c>
      <c r="CM20" s="276">
        <v>0</v>
      </c>
      <c r="CN20" s="276">
        <v>2.9187298218142882E-5</v>
      </c>
      <c r="CO20" s="276">
        <v>2.7436873159748017E-4</v>
      </c>
      <c r="CP20" s="276">
        <v>4.8653003017965911E-4</v>
      </c>
      <c r="CQ20" s="276">
        <v>1.0626425578946788E-5</v>
      </c>
      <c r="CR20" s="276">
        <v>5.9741423425526069E-4</v>
      </c>
      <c r="CS20" s="276">
        <v>9.0151826849485078E-5</v>
      </c>
      <c r="CT20" s="276">
        <v>6.1314912717706663E-4</v>
      </c>
      <c r="CU20" s="276">
        <v>3.9521419120512815E-5</v>
      </c>
      <c r="CV20" s="276">
        <v>1.5114515055284815E-4</v>
      </c>
      <c r="CW20" s="276">
        <v>6.2776030900734198E-6</v>
      </c>
      <c r="CX20" s="276">
        <v>8.6917131691340878E-4</v>
      </c>
      <c r="CY20" s="276">
        <v>2.9361816379718897E-4</v>
      </c>
      <c r="CZ20" s="276">
        <v>5.0238689700873884E-4</v>
      </c>
      <c r="DA20" s="276">
        <v>4.8105565099689083E-5</v>
      </c>
      <c r="DB20" s="276">
        <v>2.8293427399618678E-4</v>
      </c>
      <c r="DC20" s="276">
        <v>2.5122012056168232E-5</v>
      </c>
      <c r="DD20" s="276">
        <v>3.4157347014157261E-4</v>
      </c>
      <c r="DE20" s="276">
        <v>3.1675318120897038E-4</v>
      </c>
      <c r="DF20" s="276">
        <v>2.7094640910239529E-4</v>
      </c>
      <c r="DG20" s="276">
        <v>7.1989539167579227E-6</v>
      </c>
      <c r="DH20" s="276">
        <v>9.9011520355229599E-5</v>
      </c>
      <c r="DI20" s="276">
        <v>1.9898209435938193E-4</v>
      </c>
      <c r="DJ20" s="276">
        <v>1.5023894312515717E-4</v>
      </c>
      <c r="DK20" s="276">
        <v>2.1598403476867412E-4</v>
      </c>
      <c r="DL20" s="276">
        <v>2.9586990918986211E-4</v>
      </c>
      <c r="DM20" s="276">
        <v>9.8674724518617855E-5</v>
      </c>
      <c r="DN20" s="276">
        <v>2.7848892483808998E-4</v>
      </c>
      <c r="DO20" s="276">
        <v>1.1100882200260719E-4</v>
      </c>
      <c r="DP20" s="276">
        <v>4.2774016985160904E-4</v>
      </c>
      <c r="DQ20" s="276">
        <v>1.1448837535573157E-5</v>
      </c>
      <c r="DR20" s="276">
        <v>2.1176465467944222E-4</v>
      </c>
      <c r="DS20" s="276">
        <v>3.1921805906651342E-4</v>
      </c>
      <c r="DT20" s="276">
        <v>3.5549064935061362E-4</v>
      </c>
      <c r="DU20" s="276">
        <v>5.5909225621040756E-4</v>
      </c>
      <c r="DV20" s="276">
        <v>4.388494573712097E-4</v>
      </c>
      <c r="DW20" s="276">
        <v>2.2401439763659455E-4</v>
      </c>
      <c r="DX20" s="276">
        <v>3.031737982564115E-4</v>
      </c>
      <c r="DY20" s="276">
        <v>1.4386791017101161E-4</v>
      </c>
      <c r="DZ20" s="277">
        <v>5.8901550231139308E-5</v>
      </c>
      <c r="EA20" s="270">
        <v>2.3104219692619266E-2</v>
      </c>
      <c r="EB20" s="271">
        <v>3.0997814328935611E-4</v>
      </c>
      <c r="EC20" s="271">
        <v>1.3597044555210354E-3</v>
      </c>
      <c r="ED20" s="272">
        <v>1.7038335443145714E-4</v>
      </c>
    </row>
    <row r="21" spans="1:137" s="19" customFormat="1" x14ac:dyDescent="0.2">
      <c r="A21" s="273" t="s">
        <v>216</v>
      </c>
      <c r="B21" s="274" t="s">
        <v>190</v>
      </c>
      <c r="C21" s="275">
        <v>2.5715182898684109E-2</v>
      </c>
      <c r="D21" s="276">
        <v>7.7241826516215636E-3</v>
      </c>
      <c r="E21" s="276">
        <v>2.0371183887667541E-2</v>
      </c>
      <c r="F21" s="276">
        <v>1.8543732090518145E-2</v>
      </c>
      <c r="G21" s="276">
        <v>1.794281027816785E-2</v>
      </c>
      <c r="H21" s="276">
        <v>2.1869284909227699E-2</v>
      </c>
      <c r="I21" s="276">
        <v>8.4492885590312897E-4</v>
      </c>
      <c r="J21" s="276">
        <v>2.5647753673614448E-2</v>
      </c>
      <c r="K21" s="276">
        <v>9.534592360914123E-3</v>
      </c>
      <c r="L21" s="276">
        <v>1.4114325271561182E-2</v>
      </c>
      <c r="M21" s="276">
        <v>1.2230358209370729E-2</v>
      </c>
      <c r="N21" s="276">
        <v>2.9948619386559832E-2</v>
      </c>
      <c r="O21" s="276">
        <v>3.0418436043538274E-2</v>
      </c>
      <c r="P21" s="276">
        <v>9.6524158300277836E-3</v>
      </c>
      <c r="Q21" s="276">
        <v>1.9286038490686525E-2</v>
      </c>
      <c r="R21" s="276">
        <v>8.070370174394147E-3</v>
      </c>
      <c r="S21" s="276">
        <v>2.5852562477627569E-2</v>
      </c>
      <c r="T21" s="276">
        <v>1.4288915781527677E-2</v>
      </c>
      <c r="U21" s="276">
        <v>1.8945948441033054E-2</v>
      </c>
      <c r="V21" s="276">
        <v>1.4861326058889407E-2</v>
      </c>
      <c r="W21" s="276">
        <v>0</v>
      </c>
      <c r="X21" s="276">
        <v>0</v>
      </c>
      <c r="Y21" s="276">
        <v>0</v>
      </c>
      <c r="Z21" s="276">
        <v>0</v>
      </c>
      <c r="AA21" s="276">
        <v>0</v>
      </c>
      <c r="AB21" s="276">
        <v>0</v>
      </c>
      <c r="AC21" s="276">
        <v>0</v>
      </c>
      <c r="AD21" s="276">
        <v>0</v>
      </c>
      <c r="AE21" s="276">
        <v>0</v>
      </c>
      <c r="AF21" s="276">
        <v>0</v>
      </c>
      <c r="AG21" s="276">
        <v>0</v>
      </c>
      <c r="AH21" s="276">
        <v>0</v>
      </c>
      <c r="AI21" s="276">
        <v>0</v>
      </c>
      <c r="AJ21" s="276">
        <v>0</v>
      </c>
      <c r="AK21" s="276">
        <v>0</v>
      </c>
      <c r="AL21" s="276">
        <v>0</v>
      </c>
      <c r="AM21" s="276">
        <v>0</v>
      </c>
      <c r="AN21" s="276">
        <v>0</v>
      </c>
      <c r="AO21" s="276">
        <v>0</v>
      </c>
      <c r="AP21" s="276">
        <v>0</v>
      </c>
      <c r="AQ21" s="276">
        <v>0</v>
      </c>
      <c r="AR21" s="276">
        <v>0</v>
      </c>
      <c r="AS21" s="276">
        <v>0</v>
      </c>
      <c r="AT21" s="276">
        <v>0</v>
      </c>
      <c r="AU21" s="276">
        <v>0</v>
      </c>
      <c r="AV21" s="276">
        <v>0</v>
      </c>
      <c r="AW21" s="276">
        <v>0</v>
      </c>
      <c r="AX21" s="276">
        <v>0</v>
      </c>
      <c r="AY21" s="276">
        <v>0</v>
      </c>
      <c r="AZ21" s="276">
        <v>0</v>
      </c>
      <c r="BA21" s="276">
        <v>0</v>
      </c>
      <c r="BB21" s="276">
        <v>0</v>
      </c>
      <c r="BC21" s="276">
        <v>0</v>
      </c>
      <c r="BD21" s="276">
        <v>0</v>
      </c>
      <c r="BE21" s="276">
        <v>0</v>
      </c>
      <c r="BF21" s="276">
        <v>0</v>
      </c>
      <c r="BG21" s="276">
        <v>0</v>
      </c>
      <c r="BH21" s="276">
        <v>0</v>
      </c>
      <c r="BI21" s="276">
        <v>0</v>
      </c>
      <c r="BJ21" s="276">
        <v>0</v>
      </c>
      <c r="BK21" s="276">
        <v>0</v>
      </c>
      <c r="BL21" s="276">
        <v>0</v>
      </c>
      <c r="BM21" s="276">
        <v>0</v>
      </c>
      <c r="BN21" s="276">
        <v>0</v>
      </c>
      <c r="BO21" s="276">
        <v>0</v>
      </c>
      <c r="BP21" s="276">
        <v>0</v>
      </c>
      <c r="BQ21" s="276">
        <v>0</v>
      </c>
      <c r="BR21" s="276">
        <v>0</v>
      </c>
      <c r="BS21" s="276">
        <v>0</v>
      </c>
      <c r="BT21" s="276">
        <v>0</v>
      </c>
      <c r="BU21" s="276">
        <v>0</v>
      </c>
      <c r="BV21" s="276">
        <v>0</v>
      </c>
      <c r="BW21" s="276">
        <v>0</v>
      </c>
      <c r="BX21" s="276">
        <v>0</v>
      </c>
      <c r="BY21" s="276">
        <v>0</v>
      </c>
      <c r="BZ21" s="276">
        <v>0</v>
      </c>
      <c r="CA21" s="276">
        <v>0</v>
      </c>
      <c r="CB21" s="276">
        <v>0</v>
      </c>
      <c r="CC21" s="276">
        <v>0</v>
      </c>
      <c r="CD21" s="276">
        <v>0</v>
      </c>
      <c r="CE21" s="276">
        <v>0</v>
      </c>
      <c r="CF21" s="276">
        <v>0</v>
      </c>
      <c r="CG21" s="276">
        <v>0</v>
      </c>
      <c r="CH21" s="276">
        <v>0</v>
      </c>
      <c r="CI21" s="276">
        <v>0</v>
      </c>
      <c r="CJ21" s="276">
        <v>0</v>
      </c>
      <c r="CK21" s="276">
        <v>0</v>
      </c>
      <c r="CL21" s="276">
        <v>0</v>
      </c>
      <c r="CM21" s="276">
        <v>0</v>
      </c>
      <c r="CN21" s="276">
        <v>0</v>
      </c>
      <c r="CO21" s="276">
        <v>0</v>
      </c>
      <c r="CP21" s="276">
        <v>0</v>
      </c>
      <c r="CQ21" s="276">
        <v>0</v>
      </c>
      <c r="CR21" s="276">
        <v>0</v>
      </c>
      <c r="CS21" s="276">
        <v>0</v>
      </c>
      <c r="CT21" s="276">
        <v>0</v>
      </c>
      <c r="CU21" s="276">
        <v>0</v>
      </c>
      <c r="CV21" s="276">
        <v>0</v>
      </c>
      <c r="CW21" s="276">
        <v>0</v>
      </c>
      <c r="CX21" s="276">
        <v>0</v>
      </c>
      <c r="CY21" s="276">
        <v>0</v>
      </c>
      <c r="CZ21" s="276">
        <v>0</v>
      </c>
      <c r="DA21" s="276">
        <v>0</v>
      </c>
      <c r="DB21" s="276">
        <v>0</v>
      </c>
      <c r="DC21" s="276">
        <v>0</v>
      </c>
      <c r="DD21" s="276">
        <v>0</v>
      </c>
      <c r="DE21" s="276">
        <v>0</v>
      </c>
      <c r="DF21" s="276">
        <v>0</v>
      </c>
      <c r="DG21" s="276">
        <v>0</v>
      </c>
      <c r="DH21" s="276">
        <v>0</v>
      </c>
      <c r="DI21" s="276">
        <v>0</v>
      </c>
      <c r="DJ21" s="276">
        <v>0</v>
      </c>
      <c r="DK21" s="276">
        <v>0</v>
      </c>
      <c r="DL21" s="276">
        <v>0</v>
      </c>
      <c r="DM21" s="276">
        <v>0</v>
      </c>
      <c r="DN21" s="276">
        <v>0</v>
      </c>
      <c r="DO21" s="276">
        <v>0</v>
      </c>
      <c r="DP21" s="276">
        <v>0</v>
      </c>
      <c r="DQ21" s="276">
        <v>0</v>
      </c>
      <c r="DR21" s="276">
        <v>0</v>
      </c>
      <c r="DS21" s="276">
        <v>0</v>
      </c>
      <c r="DT21" s="276">
        <v>0</v>
      </c>
      <c r="DU21" s="276">
        <v>0</v>
      </c>
      <c r="DV21" s="276">
        <v>0</v>
      </c>
      <c r="DW21" s="276">
        <v>0</v>
      </c>
      <c r="DX21" s="276">
        <v>0</v>
      </c>
      <c r="DY21" s="276">
        <v>0</v>
      </c>
      <c r="DZ21" s="277">
        <v>0</v>
      </c>
      <c r="EA21" s="270">
        <v>2.1724687083517536E-2</v>
      </c>
      <c r="EB21" s="271">
        <v>1.890422865331716E-5</v>
      </c>
      <c r="EC21" s="271">
        <v>8.9359021049982269E-5</v>
      </c>
      <c r="ED21" s="272">
        <v>4.7338539803905012E-5</v>
      </c>
    </row>
    <row r="22" spans="1:137" s="19" customFormat="1" x14ac:dyDescent="0.2">
      <c r="A22" s="278" t="s">
        <v>217</v>
      </c>
      <c r="B22" s="279" t="s">
        <v>191</v>
      </c>
      <c r="C22" s="275">
        <v>1.4691264491437424E-2</v>
      </c>
      <c r="D22" s="276">
        <v>2.5372810039607226E-2</v>
      </c>
      <c r="E22" s="276">
        <v>5.443325126816361E-3</v>
      </c>
      <c r="F22" s="276">
        <v>4.7810781457858966E-3</v>
      </c>
      <c r="G22" s="276">
        <v>4.7206916803535441E-2</v>
      </c>
      <c r="H22" s="276">
        <v>1.6893330046931686E-2</v>
      </c>
      <c r="I22" s="276">
        <v>3.1697563585429966E-3</v>
      </c>
      <c r="J22" s="276">
        <v>8.8588745867451326E-3</v>
      </c>
      <c r="K22" s="276">
        <v>1.0626537624486714E-2</v>
      </c>
      <c r="L22" s="276">
        <v>7.6396044800294367E-3</v>
      </c>
      <c r="M22" s="276">
        <v>2.1122856022737797E-3</v>
      </c>
      <c r="N22" s="276">
        <v>3.4137102391277326E-2</v>
      </c>
      <c r="O22" s="276">
        <v>1.6175208678270308E-2</v>
      </c>
      <c r="P22" s="276">
        <v>3.5166590660293852E-3</v>
      </c>
      <c r="Q22" s="276">
        <v>1.6643920791487143E-2</v>
      </c>
      <c r="R22" s="276">
        <v>7.1418419554844679E-3</v>
      </c>
      <c r="S22" s="276">
        <v>1.6573444856456548E-2</v>
      </c>
      <c r="T22" s="276">
        <v>3.1652815484409534E-2</v>
      </c>
      <c r="U22" s="276">
        <v>1.0619431057355485E-2</v>
      </c>
      <c r="V22" s="276">
        <v>7.221362108984883E-3</v>
      </c>
      <c r="W22" s="276">
        <v>0</v>
      </c>
      <c r="X22" s="276">
        <v>0</v>
      </c>
      <c r="Y22" s="276">
        <v>0</v>
      </c>
      <c r="Z22" s="276">
        <v>0</v>
      </c>
      <c r="AA22" s="276">
        <v>0</v>
      </c>
      <c r="AB22" s="276">
        <v>0</v>
      </c>
      <c r="AC22" s="276">
        <v>0</v>
      </c>
      <c r="AD22" s="276">
        <v>0</v>
      </c>
      <c r="AE22" s="276">
        <v>0</v>
      </c>
      <c r="AF22" s="276">
        <v>0</v>
      </c>
      <c r="AG22" s="276">
        <v>0</v>
      </c>
      <c r="AH22" s="276">
        <v>0</v>
      </c>
      <c r="AI22" s="276">
        <v>0</v>
      </c>
      <c r="AJ22" s="276">
        <v>0</v>
      </c>
      <c r="AK22" s="276">
        <v>0</v>
      </c>
      <c r="AL22" s="276">
        <v>0</v>
      </c>
      <c r="AM22" s="276">
        <v>0</v>
      </c>
      <c r="AN22" s="276">
        <v>0</v>
      </c>
      <c r="AO22" s="276">
        <v>0</v>
      </c>
      <c r="AP22" s="276">
        <v>0</v>
      </c>
      <c r="AQ22" s="276">
        <v>0</v>
      </c>
      <c r="AR22" s="276">
        <v>0</v>
      </c>
      <c r="AS22" s="276">
        <v>0</v>
      </c>
      <c r="AT22" s="276">
        <v>0</v>
      </c>
      <c r="AU22" s="276">
        <v>0</v>
      </c>
      <c r="AV22" s="276">
        <v>0</v>
      </c>
      <c r="AW22" s="276">
        <v>0</v>
      </c>
      <c r="AX22" s="276">
        <v>0</v>
      </c>
      <c r="AY22" s="276">
        <v>0</v>
      </c>
      <c r="AZ22" s="276">
        <v>0</v>
      </c>
      <c r="BA22" s="276">
        <v>0</v>
      </c>
      <c r="BB22" s="276">
        <v>0</v>
      </c>
      <c r="BC22" s="276">
        <v>0</v>
      </c>
      <c r="BD22" s="276">
        <v>0</v>
      </c>
      <c r="BE22" s="276">
        <v>0</v>
      </c>
      <c r="BF22" s="276">
        <v>0</v>
      </c>
      <c r="BG22" s="276">
        <v>0</v>
      </c>
      <c r="BH22" s="276">
        <v>0</v>
      </c>
      <c r="BI22" s="276">
        <v>0</v>
      </c>
      <c r="BJ22" s="276">
        <v>0</v>
      </c>
      <c r="BK22" s="276">
        <v>0</v>
      </c>
      <c r="BL22" s="276">
        <v>0</v>
      </c>
      <c r="BM22" s="276">
        <v>0</v>
      </c>
      <c r="BN22" s="276">
        <v>0</v>
      </c>
      <c r="BO22" s="276">
        <v>0</v>
      </c>
      <c r="BP22" s="276">
        <v>0</v>
      </c>
      <c r="BQ22" s="276">
        <v>0</v>
      </c>
      <c r="BR22" s="276">
        <v>0</v>
      </c>
      <c r="BS22" s="276">
        <v>0</v>
      </c>
      <c r="BT22" s="276">
        <v>0</v>
      </c>
      <c r="BU22" s="276">
        <v>0</v>
      </c>
      <c r="BV22" s="276">
        <v>0</v>
      </c>
      <c r="BW22" s="276">
        <v>0</v>
      </c>
      <c r="BX22" s="276">
        <v>0</v>
      </c>
      <c r="BY22" s="276">
        <v>0</v>
      </c>
      <c r="BZ22" s="276">
        <v>0</v>
      </c>
      <c r="CA22" s="276">
        <v>0</v>
      </c>
      <c r="CB22" s="276">
        <v>0</v>
      </c>
      <c r="CC22" s="276">
        <v>0</v>
      </c>
      <c r="CD22" s="276">
        <v>0</v>
      </c>
      <c r="CE22" s="276">
        <v>0</v>
      </c>
      <c r="CF22" s="276">
        <v>0</v>
      </c>
      <c r="CG22" s="276">
        <v>0</v>
      </c>
      <c r="CH22" s="276">
        <v>0</v>
      </c>
      <c r="CI22" s="276">
        <v>0</v>
      </c>
      <c r="CJ22" s="276">
        <v>0</v>
      </c>
      <c r="CK22" s="276">
        <v>0</v>
      </c>
      <c r="CL22" s="276">
        <v>0</v>
      </c>
      <c r="CM22" s="276">
        <v>0</v>
      </c>
      <c r="CN22" s="276">
        <v>0</v>
      </c>
      <c r="CO22" s="276">
        <v>0</v>
      </c>
      <c r="CP22" s="276">
        <v>0</v>
      </c>
      <c r="CQ22" s="276">
        <v>0</v>
      </c>
      <c r="CR22" s="276">
        <v>0</v>
      </c>
      <c r="CS22" s="276">
        <v>0</v>
      </c>
      <c r="CT22" s="276">
        <v>0</v>
      </c>
      <c r="CU22" s="276">
        <v>0</v>
      </c>
      <c r="CV22" s="276">
        <v>0</v>
      </c>
      <c r="CW22" s="276">
        <v>0</v>
      </c>
      <c r="CX22" s="276">
        <v>0</v>
      </c>
      <c r="CY22" s="276">
        <v>0</v>
      </c>
      <c r="CZ22" s="276">
        <v>0</v>
      </c>
      <c r="DA22" s="276">
        <v>0</v>
      </c>
      <c r="DB22" s="276">
        <v>0</v>
      </c>
      <c r="DC22" s="276">
        <v>0</v>
      </c>
      <c r="DD22" s="276">
        <v>0</v>
      </c>
      <c r="DE22" s="276">
        <v>0</v>
      </c>
      <c r="DF22" s="276">
        <v>0</v>
      </c>
      <c r="DG22" s="276">
        <v>0</v>
      </c>
      <c r="DH22" s="276">
        <v>0</v>
      </c>
      <c r="DI22" s="276">
        <v>0</v>
      </c>
      <c r="DJ22" s="276">
        <v>0</v>
      </c>
      <c r="DK22" s="276">
        <v>0</v>
      </c>
      <c r="DL22" s="276">
        <v>0</v>
      </c>
      <c r="DM22" s="276">
        <v>0</v>
      </c>
      <c r="DN22" s="276">
        <v>0</v>
      </c>
      <c r="DO22" s="276">
        <v>0</v>
      </c>
      <c r="DP22" s="276">
        <v>0</v>
      </c>
      <c r="DQ22" s="276">
        <v>0</v>
      </c>
      <c r="DR22" s="276">
        <v>0</v>
      </c>
      <c r="DS22" s="276">
        <v>0</v>
      </c>
      <c r="DT22" s="276">
        <v>0</v>
      </c>
      <c r="DU22" s="276">
        <v>0</v>
      </c>
      <c r="DV22" s="276">
        <v>0</v>
      </c>
      <c r="DW22" s="276">
        <v>0</v>
      </c>
      <c r="DX22" s="276">
        <v>0</v>
      </c>
      <c r="DY22" s="276">
        <v>0</v>
      </c>
      <c r="DZ22" s="277">
        <v>0</v>
      </c>
      <c r="EA22" s="270">
        <v>2.5556019296319839E-2</v>
      </c>
      <c r="EB22" s="271">
        <v>0</v>
      </c>
      <c r="EC22" s="271">
        <v>0</v>
      </c>
      <c r="ED22" s="272">
        <v>0</v>
      </c>
    </row>
    <row r="23" spans="1:137" x14ac:dyDescent="0.2">
      <c r="A23" s="280" t="s">
        <v>218</v>
      </c>
      <c r="B23" s="281" t="s">
        <v>21</v>
      </c>
      <c r="C23" s="267">
        <v>0</v>
      </c>
      <c r="D23" s="268">
        <v>0</v>
      </c>
      <c r="E23" s="268">
        <v>0</v>
      </c>
      <c r="F23" s="268">
        <v>0</v>
      </c>
      <c r="G23" s="268">
        <v>0</v>
      </c>
      <c r="H23" s="268">
        <v>0</v>
      </c>
      <c r="I23" s="268">
        <v>0</v>
      </c>
      <c r="J23" s="268">
        <v>0</v>
      </c>
      <c r="K23" s="268">
        <v>0</v>
      </c>
      <c r="L23" s="268">
        <v>0</v>
      </c>
      <c r="M23" s="268">
        <v>0</v>
      </c>
      <c r="N23" s="268">
        <v>0</v>
      </c>
      <c r="O23" s="268">
        <v>0</v>
      </c>
      <c r="P23" s="268">
        <v>0</v>
      </c>
      <c r="Q23" s="268">
        <v>0</v>
      </c>
      <c r="R23" s="268">
        <v>0</v>
      </c>
      <c r="S23" s="268">
        <v>0</v>
      </c>
      <c r="T23" s="268">
        <v>0</v>
      </c>
      <c r="U23" s="268">
        <v>0</v>
      </c>
      <c r="V23" s="268">
        <v>0</v>
      </c>
      <c r="W23" s="268">
        <v>0</v>
      </c>
      <c r="X23" s="268">
        <v>0</v>
      </c>
      <c r="Y23" s="268">
        <v>0</v>
      </c>
      <c r="Z23" s="268">
        <v>0</v>
      </c>
      <c r="AA23" s="268">
        <v>0</v>
      </c>
      <c r="AB23" s="268">
        <v>0</v>
      </c>
      <c r="AC23" s="268">
        <v>0</v>
      </c>
      <c r="AD23" s="268">
        <v>0</v>
      </c>
      <c r="AE23" s="268">
        <v>0</v>
      </c>
      <c r="AF23" s="268">
        <v>0</v>
      </c>
      <c r="AG23" s="268">
        <v>0</v>
      </c>
      <c r="AH23" s="268">
        <v>0</v>
      </c>
      <c r="AI23" s="268">
        <v>0</v>
      </c>
      <c r="AJ23" s="268">
        <v>0</v>
      </c>
      <c r="AK23" s="268">
        <v>0</v>
      </c>
      <c r="AL23" s="268">
        <v>0</v>
      </c>
      <c r="AM23" s="268">
        <v>0</v>
      </c>
      <c r="AN23" s="268">
        <v>0</v>
      </c>
      <c r="AO23" s="268">
        <v>0</v>
      </c>
      <c r="AP23" s="268">
        <v>0</v>
      </c>
      <c r="AQ23" s="268">
        <v>0</v>
      </c>
      <c r="AR23" s="268">
        <v>0</v>
      </c>
      <c r="AS23" s="268">
        <v>0</v>
      </c>
      <c r="AT23" s="268">
        <v>0</v>
      </c>
      <c r="AU23" s="268">
        <v>0</v>
      </c>
      <c r="AV23" s="268">
        <v>0</v>
      </c>
      <c r="AW23" s="268">
        <v>0</v>
      </c>
      <c r="AX23" s="268">
        <v>0</v>
      </c>
      <c r="AY23" s="268">
        <v>0</v>
      </c>
      <c r="AZ23" s="268">
        <v>0</v>
      </c>
      <c r="BA23" s="268">
        <v>0</v>
      </c>
      <c r="BB23" s="268">
        <v>0</v>
      </c>
      <c r="BC23" s="268">
        <v>0</v>
      </c>
      <c r="BD23" s="268">
        <v>0</v>
      </c>
      <c r="BE23" s="268">
        <v>0</v>
      </c>
      <c r="BF23" s="268">
        <v>0</v>
      </c>
      <c r="BG23" s="268">
        <v>0</v>
      </c>
      <c r="BH23" s="268">
        <v>0</v>
      </c>
      <c r="BI23" s="268">
        <v>0</v>
      </c>
      <c r="BJ23" s="268">
        <v>0</v>
      </c>
      <c r="BK23" s="268">
        <v>0</v>
      </c>
      <c r="BL23" s="268">
        <v>0</v>
      </c>
      <c r="BM23" s="268">
        <v>0</v>
      </c>
      <c r="BN23" s="268">
        <v>0</v>
      </c>
      <c r="BO23" s="268">
        <v>0</v>
      </c>
      <c r="BP23" s="268">
        <v>0</v>
      </c>
      <c r="BQ23" s="268">
        <v>0</v>
      </c>
      <c r="BR23" s="268">
        <v>0</v>
      </c>
      <c r="BS23" s="268">
        <v>0</v>
      </c>
      <c r="BT23" s="268">
        <v>0</v>
      </c>
      <c r="BU23" s="268">
        <v>0</v>
      </c>
      <c r="BV23" s="268">
        <v>0</v>
      </c>
      <c r="BW23" s="268">
        <v>0</v>
      </c>
      <c r="BX23" s="268">
        <v>0</v>
      </c>
      <c r="BY23" s="268">
        <v>0</v>
      </c>
      <c r="BZ23" s="268">
        <v>0</v>
      </c>
      <c r="CA23" s="268">
        <v>0</v>
      </c>
      <c r="CB23" s="268">
        <v>0</v>
      </c>
      <c r="CC23" s="268">
        <v>0</v>
      </c>
      <c r="CD23" s="268">
        <v>0</v>
      </c>
      <c r="CE23" s="268">
        <v>0</v>
      </c>
      <c r="CF23" s="268">
        <v>0</v>
      </c>
      <c r="CG23" s="268">
        <v>0</v>
      </c>
      <c r="CH23" s="268">
        <v>0</v>
      </c>
      <c r="CI23" s="268">
        <v>0</v>
      </c>
      <c r="CJ23" s="268">
        <v>0</v>
      </c>
      <c r="CK23" s="268">
        <v>0</v>
      </c>
      <c r="CL23" s="268">
        <v>0</v>
      </c>
      <c r="CM23" s="268">
        <v>0</v>
      </c>
      <c r="CN23" s="268">
        <v>0</v>
      </c>
      <c r="CO23" s="268">
        <v>0</v>
      </c>
      <c r="CP23" s="268">
        <v>0</v>
      </c>
      <c r="CQ23" s="268">
        <v>0</v>
      </c>
      <c r="CR23" s="268">
        <v>0</v>
      </c>
      <c r="CS23" s="268">
        <v>0</v>
      </c>
      <c r="CT23" s="268">
        <v>0</v>
      </c>
      <c r="CU23" s="268">
        <v>0</v>
      </c>
      <c r="CV23" s="268">
        <v>0</v>
      </c>
      <c r="CW23" s="268">
        <v>0</v>
      </c>
      <c r="CX23" s="268">
        <v>0</v>
      </c>
      <c r="CY23" s="268">
        <v>0</v>
      </c>
      <c r="CZ23" s="268">
        <v>0</v>
      </c>
      <c r="DA23" s="268">
        <v>0</v>
      </c>
      <c r="DB23" s="268">
        <v>0</v>
      </c>
      <c r="DC23" s="268">
        <v>0</v>
      </c>
      <c r="DD23" s="268">
        <v>0</v>
      </c>
      <c r="DE23" s="268">
        <v>0</v>
      </c>
      <c r="DF23" s="268">
        <v>0</v>
      </c>
      <c r="DG23" s="268">
        <v>0</v>
      </c>
      <c r="DH23" s="268">
        <v>0</v>
      </c>
      <c r="DI23" s="268">
        <v>0</v>
      </c>
      <c r="DJ23" s="268">
        <v>0</v>
      </c>
      <c r="DK23" s="268">
        <v>0</v>
      </c>
      <c r="DL23" s="268">
        <v>0</v>
      </c>
      <c r="DM23" s="268">
        <v>0</v>
      </c>
      <c r="DN23" s="268">
        <v>0</v>
      </c>
      <c r="DO23" s="268">
        <v>0</v>
      </c>
      <c r="DP23" s="268">
        <v>0</v>
      </c>
      <c r="DQ23" s="268">
        <v>0</v>
      </c>
      <c r="DR23" s="268">
        <v>0</v>
      </c>
      <c r="DS23" s="268">
        <v>0</v>
      </c>
      <c r="DT23" s="268">
        <v>0</v>
      </c>
      <c r="DU23" s="268">
        <v>0</v>
      </c>
      <c r="DV23" s="268">
        <v>0</v>
      </c>
      <c r="DW23" s="268">
        <v>0</v>
      </c>
      <c r="DX23" s="268">
        <v>0</v>
      </c>
      <c r="DY23" s="268">
        <v>0</v>
      </c>
      <c r="DZ23" s="269">
        <v>0</v>
      </c>
      <c r="EA23" s="366">
        <v>0</v>
      </c>
      <c r="EB23" s="367">
        <v>0</v>
      </c>
      <c r="EC23" s="367">
        <v>0</v>
      </c>
      <c r="ED23" s="368">
        <v>0</v>
      </c>
      <c r="EE23" s="36"/>
      <c r="EF23" s="36"/>
      <c r="EG23" s="36"/>
    </row>
    <row r="24" spans="1:137" x14ac:dyDescent="0.2">
      <c r="A24" s="282" t="s">
        <v>219</v>
      </c>
      <c r="B24" s="283" t="s">
        <v>2</v>
      </c>
      <c r="C24" s="275">
        <v>0</v>
      </c>
      <c r="D24" s="276">
        <v>0</v>
      </c>
      <c r="E24" s="276">
        <v>3.0764403942092246E-4</v>
      </c>
      <c r="F24" s="276">
        <v>0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6">
        <v>0</v>
      </c>
      <c r="M24" s="276">
        <v>0</v>
      </c>
      <c r="N24" s="276">
        <v>0</v>
      </c>
      <c r="O24" s="276">
        <v>0</v>
      </c>
      <c r="P24" s="276">
        <v>0</v>
      </c>
      <c r="Q24" s="276">
        <v>0</v>
      </c>
      <c r="R24" s="276">
        <v>0</v>
      </c>
      <c r="S24" s="276">
        <v>0</v>
      </c>
      <c r="T24" s="276">
        <v>0</v>
      </c>
      <c r="U24" s="276">
        <v>0</v>
      </c>
      <c r="V24" s="276">
        <v>0</v>
      </c>
      <c r="W24" s="276">
        <v>0</v>
      </c>
      <c r="X24" s="276">
        <v>2.7869796130892159E-3</v>
      </c>
      <c r="Y24" s="276">
        <v>0</v>
      </c>
      <c r="Z24" s="276">
        <v>3.4933388982456121E-4</v>
      </c>
      <c r="AA24" s="276">
        <v>0</v>
      </c>
      <c r="AB24" s="276">
        <v>0</v>
      </c>
      <c r="AC24" s="276">
        <v>1.2663773628526325E-5</v>
      </c>
      <c r="AD24" s="276">
        <v>1.5856424102649058E-5</v>
      </c>
      <c r="AE24" s="276">
        <v>0</v>
      </c>
      <c r="AF24" s="276">
        <v>0</v>
      </c>
      <c r="AG24" s="276">
        <v>0</v>
      </c>
      <c r="AH24" s="276">
        <v>0</v>
      </c>
      <c r="AI24" s="276">
        <v>0</v>
      </c>
      <c r="AJ24" s="276">
        <v>0</v>
      </c>
      <c r="AK24" s="276">
        <v>0</v>
      </c>
      <c r="AL24" s="276">
        <v>0</v>
      </c>
      <c r="AM24" s="276">
        <v>6.6972427398620559E-4</v>
      </c>
      <c r="AN24" s="276">
        <v>0</v>
      </c>
      <c r="AO24" s="276">
        <v>0</v>
      </c>
      <c r="AP24" s="276">
        <v>0</v>
      </c>
      <c r="AQ24" s="276">
        <v>0</v>
      </c>
      <c r="AR24" s="276">
        <v>0</v>
      </c>
      <c r="AS24" s="276">
        <v>0</v>
      </c>
      <c r="AT24" s="276">
        <v>0</v>
      </c>
      <c r="AU24" s="276">
        <v>0</v>
      </c>
      <c r="AV24" s="276">
        <v>0</v>
      </c>
      <c r="AW24" s="276">
        <v>0</v>
      </c>
      <c r="AX24" s="276">
        <v>0</v>
      </c>
      <c r="AY24" s="276">
        <v>0</v>
      </c>
      <c r="AZ24" s="276">
        <v>0</v>
      </c>
      <c r="BA24" s="276">
        <v>0</v>
      </c>
      <c r="BB24" s="276">
        <v>0</v>
      </c>
      <c r="BC24" s="276">
        <v>0</v>
      </c>
      <c r="BD24" s="276">
        <v>0</v>
      </c>
      <c r="BE24" s="276">
        <v>0</v>
      </c>
      <c r="BF24" s="276">
        <v>0</v>
      </c>
      <c r="BG24" s="276">
        <v>0</v>
      </c>
      <c r="BH24" s="276">
        <v>0</v>
      </c>
      <c r="BI24" s="276">
        <v>0</v>
      </c>
      <c r="BJ24" s="276">
        <v>0</v>
      </c>
      <c r="BK24" s="276">
        <v>0</v>
      </c>
      <c r="BL24" s="276">
        <v>0</v>
      </c>
      <c r="BM24" s="276">
        <v>0</v>
      </c>
      <c r="BN24" s="276">
        <v>0</v>
      </c>
      <c r="BO24" s="276">
        <v>0</v>
      </c>
      <c r="BP24" s="276">
        <v>0</v>
      </c>
      <c r="BQ24" s="276">
        <v>0</v>
      </c>
      <c r="BR24" s="276">
        <v>0</v>
      </c>
      <c r="BS24" s="276">
        <v>0</v>
      </c>
      <c r="BT24" s="276">
        <v>0</v>
      </c>
      <c r="BU24" s="276">
        <v>0</v>
      </c>
      <c r="BV24" s="276">
        <v>0</v>
      </c>
      <c r="BW24" s="276">
        <v>0</v>
      </c>
      <c r="BX24" s="276">
        <v>0</v>
      </c>
      <c r="BY24" s="276">
        <v>0</v>
      </c>
      <c r="BZ24" s="276">
        <v>0</v>
      </c>
      <c r="CA24" s="276">
        <v>7.8118517748505852E-5</v>
      </c>
      <c r="CB24" s="276">
        <v>2.2636680563251828E-4</v>
      </c>
      <c r="CC24" s="276">
        <v>3.0234304574976733E-6</v>
      </c>
      <c r="CD24" s="276">
        <v>1.7457155256849805E-6</v>
      </c>
      <c r="CE24" s="276">
        <v>0</v>
      </c>
      <c r="CF24" s="276">
        <v>5.3618104828556006E-4</v>
      </c>
      <c r="CG24" s="276">
        <v>0</v>
      </c>
      <c r="CH24" s="276">
        <v>0</v>
      </c>
      <c r="CI24" s="276">
        <v>2.1218426027967864E-5</v>
      </c>
      <c r="CJ24" s="276">
        <v>0</v>
      </c>
      <c r="CK24" s="276">
        <v>0</v>
      </c>
      <c r="CL24" s="276">
        <v>0</v>
      </c>
      <c r="CM24" s="276">
        <v>0</v>
      </c>
      <c r="CN24" s="276">
        <v>0</v>
      </c>
      <c r="CO24" s="276">
        <v>8.2864786354189474E-4</v>
      </c>
      <c r="CP24" s="276">
        <v>0</v>
      </c>
      <c r="CQ24" s="276">
        <v>0</v>
      </c>
      <c r="CR24" s="276">
        <v>0</v>
      </c>
      <c r="CS24" s="276">
        <v>0</v>
      </c>
      <c r="CT24" s="276">
        <v>0</v>
      </c>
      <c r="CU24" s="276">
        <v>0</v>
      </c>
      <c r="CV24" s="276">
        <v>0</v>
      </c>
      <c r="CW24" s="276">
        <v>0</v>
      </c>
      <c r="CX24" s="276">
        <v>0</v>
      </c>
      <c r="CY24" s="276">
        <v>0</v>
      </c>
      <c r="CZ24" s="276">
        <v>0</v>
      </c>
      <c r="DA24" s="276">
        <v>0</v>
      </c>
      <c r="DB24" s="276">
        <v>0</v>
      </c>
      <c r="DC24" s="276">
        <v>0</v>
      </c>
      <c r="DD24" s="276">
        <v>1.0220365450076155E-4</v>
      </c>
      <c r="DE24" s="276">
        <v>0</v>
      </c>
      <c r="DF24" s="276">
        <v>0</v>
      </c>
      <c r="DG24" s="276">
        <v>0</v>
      </c>
      <c r="DH24" s="276">
        <v>0</v>
      </c>
      <c r="DI24" s="276">
        <v>8.1856407658165208E-4</v>
      </c>
      <c r="DJ24" s="276">
        <v>0</v>
      </c>
      <c r="DK24" s="276">
        <v>0</v>
      </c>
      <c r="DL24" s="276">
        <v>0</v>
      </c>
      <c r="DM24" s="276">
        <v>0</v>
      </c>
      <c r="DN24" s="276">
        <v>0</v>
      </c>
      <c r="DO24" s="276">
        <v>0</v>
      </c>
      <c r="DP24" s="276">
        <v>0</v>
      </c>
      <c r="DQ24" s="276">
        <v>0</v>
      </c>
      <c r="DR24" s="276">
        <v>0</v>
      </c>
      <c r="DS24" s="276">
        <v>0</v>
      </c>
      <c r="DT24" s="276">
        <v>0</v>
      </c>
      <c r="DU24" s="276">
        <v>7.5848161859701013E-6</v>
      </c>
      <c r="DV24" s="276">
        <v>3.0269985162491896E-7</v>
      </c>
      <c r="DW24" s="276">
        <v>0</v>
      </c>
      <c r="DX24" s="276">
        <v>1.4055983073902155E-4</v>
      </c>
      <c r="DY24" s="276">
        <v>0</v>
      </c>
      <c r="DZ24" s="277">
        <v>0</v>
      </c>
      <c r="EA24" s="270">
        <v>7.7539336951521444E-5</v>
      </c>
      <c r="EB24" s="271">
        <v>7.1979459032972464E-5</v>
      </c>
      <c r="EC24" s="271">
        <v>1.3568179064986791E-4</v>
      </c>
      <c r="ED24" s="272">
        <v>6.2405823842283804E-5</v>
      </c>
    </row>
    <row r="25" spans="1:137" x14ac:dyDescent="0.2">
      <c r="A25" s="282" t="s">
        <v>220</v>
      </c>
      <c r="B25" s="283" t="s">
        <v>133</v>
      </c>
      <c r="C25" s="275">
        <v>0</v>
      </c>
      <c r="D25" s="276">
        <v>0</v>
      </c>
      <c r="E25" s="276">
        <v>4.8142905926047298E-3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0</v>
      </c>
      <c r="N25" s="276">
        <v>0</v>
      </c>
      <c r="O25" s="276">
        <v>0</v>
      </c>
      <c r="P25" s="276">
        <v>0</v>
      </c>
      <c r="Q25" s="276">
        <v>0</v>
      </c>
      <c r="R25" s="276">
        <v>0</v>
      </c>
      <c r="S25" s="276">
        <v>0</v>
      </c>
      <c r="T25" s="276">
        <v>0</v>
      </c>
      <c r="U25" s="276">
        <v>0</v>
      </c>
      <c r="V25" s="276">
        <v>0</v>
      </c>
      <c r="W25" s="276">
        <v>0</v>
      </c>
      <c r="X25" s="276">
        <v>0</v>
      </c>
      <c r="Y25" s="276">
        <v>9.0156402910863531E-3</v>
      </c>
      <c r="Z25" s="276">
        <v>0</v>
      </c>
      <c r="AA25" s="276">
        <v>0</v>
      </c>
      <c r="AB25" s="276">
        <v>0</v>
      </c>
      <c r="AC25" s="276">
        <v>0</v>
      </c>
      <c r="AD25" s="276">
        <v>0</v>
      </c>
      <c r="AE25" s="276">
        <v>0</v>
      </c>
      <c r="AF25" s="276">
        <v>0</v>
      </c>
      <c r="AG25" s="276">
        <v>0</v>
      </c>
      <c r="AH25" s="276">
        <v>0</v>
      </c>
      <c r="AI25" s="276">
        <v>0</v>
      </c>
      <c r="AJ25" s="276">
        <v>0</v>
      </c>
      <c r="AK25" s="276">
        <v>0</v>
      </c>
      <c r="AL25" s="276">
        <v>0</v>
      </c>
      <c r="AM25" s="276">
        <v>7.2791106411993758E-3</v>
      </c>
      <c r="AN25" s="276">
        <v>0</v>
      </c>
      <c r="AO25" s="276">
        <v>0</v>
      </c>
      <c r="AP25" s="276">
        <v>0</v>
      </c>
      <c r="AQ25" s="276">
        <v>0</v>
      </c>
      <c r="AR25" s="276">
        <v>0</v>
      </c>
      <c r="AS25" s="276">
        <v>0</v>
      </c>
      <c r="AT25" s="276">
        <v>0</v>
      </c>
      <c r="AU25" s="276">
        <v>0</v>
      </c>
      <c r="AV25" s="276">
        <v>0</v>
      </c>
      <c r="AW25" s="276">
        <v>0</v>
      </c>
      <c r="AX25" s="276">
        <v>0</v>
      </c>
      <c r="AY25" s="276">
        <v>0</v>
      </c>
      <c r="AZ25" s="276">
        <v>0</v>
      </c>
      <c r="BA25" s="276">
        <v>0</v>
      </c>
      <c r="BB25" s="276">
        <v>0</v>
      </c>
      <c r="BC25" s="276">
        <v>0</v>
      </c>
      <c r="BD25" s="276">
        <v>0</v>
      </c>
      <c r="BE25" s="276">
        <v>0</v>
      </c>
      <c r="BF25" s="276">
        <v>0</v>
      </c>
      <c r="BG25" s="276">
        <v>0</v>
      </c>
      <c r="BH25" s="276">
        <v>0</v>
      </c>
      <c r="BI25" s="276">
        <v>0</v>
      </c>
      <c r="BJ25" s="276">
        <v>0</v>
      </c>
      <c r="BK25" s="276">
        <v>0</v>
      </c>
      <c r="BL25" s="276">
        <v>0</v>
      </c>
      <c r="BM25" s="276">
        <v>0</v>
      </c>
      <c r="BN25" s="276">
        <v>0</v>
      </c>
      <c r="BO25" s="276">
        <v>0</v>
      </c>
      <c r="BP25" s="276">
        <v>0</v>
      </c>
      <c r="BQ25" s="276">
        <v>0</v>
      </c>
      <c r="BR25" s="276">
        <v>0</v>
      </c>
      <c r="BS25" s="276">
        <v>0</v>
      </c>
      <c r="BT25" s="276">
        <v>0</v>
      </c>
      <c r="BU25" s="276">
        <v>0</v>
      </c>
      <c r="BV25" s="276">
        <v>0</v>
      </c>
      <c r="BW25" s="276">
        <v>0</v>
      </c>
      <c r="BX25" s="276">
        <v>0</v>
      </c>
      <c r="BY25" s="276">
        <v>0</v>
      </c>
      <c r="BZ25" s="276">
        <v>0</v>
      </c>
      <c r="CA25" s="276">
        <v>0</v>
      </c>
      <c r="CB25" s="276">
        <v>0</v>
      </c>
      <c r="CC25" s="276">
        <v>0</v>
      </c>
      <c r="CD25" s="276">
        <v>0</v>
      </c>
      <c r="CE25" s="276">
        <v>0</v>
      </c>
      <c r="CF25" s="276">
        <v>0</v>
      </c>
      <c r="CG25" s="276">
        <v>0</v>
      </c>
      <c r="CH25" s="276">
        <v>0</v>
      </c>
      <c r="CI25" s="276">
        <v>0</v>
      </c>
      <c r="CJ25" s="276">
        <v>0</v>
      </c>
      <c r="CK25" s="276">
        <v>0</v>
      </c>
      <c r="CL25" s="276">
        <v>0</v>
      </c>
      <c r="CM25" s="276">
        <v>0</v>
      </c>
      <c r="CN25" s="276">
        <v>0</v>
      </c>
      <c r="CO25" s="276">
        <v>1.3347597664985536E-2</v>
      </c>
      <c r="CP25" s="276">
        <v>0</v>
      </c>
      <c r="CQ25" s="276">
        <v>0</v>
      </c>
      <c r="CR25" s="276">
        <v>0</v>
      </c>
      <c r="CS25" s="276">
        <v>0</v>
      </c>
      <c r="CT25" s="276">
        <v>0</v>
      </c>
      <c r="CU25" s="276">
        <v>0</v>
      </c>
      <c r="CV25" s="276">
        <v>0</v>
      </c>
      <c r="CW25" s="276">
        <v>0</v>
      </c>
      <c r="CX25" s="276">
        <v>0</v>
      </c>
      <c r="CY25" s="276">
        <v>0</v>
      </c>
      <c r="CZ25" s="276">
        <v>0</v>
      </c>
      <c r="DA25" s="276">
        <v>0</v>
      </c>
      <c r="DB25" s="276">
        <v>0</v>
      </c>
      <c r="DC25" s="276">
        <v>0</v>
      </c>
      <c r="DD25" s="276">
        <v>0</v>
      </c>
      <c r="DE25" s="276">
        <v>0</v>
      </c>
      <c r="DF25" s="276">
        <v>0</v>
      </c>
      <c r="DG25" s="276">
        <v>0</v>
      </c>
      <c r="DH25" s="276">
        <v>0</v>
      </c>
      <c r="DI25" s="276">
        <v>1.3133767632265501E-2</v>
      </c>
      <c r="DJ25" s="276">
        <v>0</v>
      </c>
      <c r="DK25" s="276">
        <v>0</v>
      </c>
      <c r="DL25" s="276">
        <v>0</v>
      </c>
      <c r="DM25" s="276">
        <v>0</v>
      </c>
      <c r="DN25" s="276">
        <v>0</v>
      </c>
      <c r="DO25" s="276">
        <v>0</v>
      </c>
      <c r="DP25" s="276">
        <v>0</v>
      </c>
      <c r="DQ25" s="276">
        <v>0</v>
      </c>
      <c r="DR25" s="276">
        <v>0</v>
      </c>
      <c r="DS25" s="276">
        <v>0</v>
      </c>
      <c r="DT25" s="276">
        <v>0</v>
      </c>
      <c r="DU25" s="276">
        <v>0</v>
      </c>
      <c r="DV25" s="276">
        <v>0</v>
      </c>
      <c r="DW25" s="276">
        <v>0</v>
      </c>
      <c r="DX25" s="276">
        <v>0</v>
      </c>
      <c r="DY25" s="276">
        <v>0</v>
      </c>
      <c r="DZ25" s="277">
        <v>0</v>
      </c>
      <c r="EA25" s="270">
        <v>2.3488237139829824E-4</v>
      </c>
      <c r="EB25" s="271">
        <v>1.7237909076466389E-4</v>
      </c>
      <c r="EC25" s="271">
        <v>1.7618695529182389E-4</v>
      </c>
      <c r="ED25" s="272">
        <v>1.3728924176321152E-4</v>
      </c>
    </row>
    <row r="26" spans="1:137" x14ac:dyDescent="0.2">
      <c r="A26" s="282" t="s">
        <v>221</v>
      </c>
      <c r="B26" s="283" t="s">
        <v>22</v>
      </c>
      <c r="C26" s="275">
        <v>0</v>
      </c>
      <c r="D26" s="276">
        <v>0</v>
      </c>
      <c r="E26" s="276">
        <v>1.2880117836137515E-3</v>
      </c>
      <c r="F26" s="276">
        <v>0</v>
      </c>
      <c r="G26" s="276">
        <v>0</v>
      </c>
      <c r="H26" s="276">
        <v>0</v>
      </c>
      <c r="I26" s="276">
        <v>0</v>
      </c>
      <c r="J26" s="276">
        <v>0</v>
      </c>
      <c r="K26" s="276">
        <v>0</v>
      </c>
      <c r="L26" s="276">
        <v>0</v>
      </c>
      <c r="M26" s="276">
        <v>0</v>
      </c>
      <c r="N26" s="276">
        <v>0</v>
      </c>
      <c r="O26" s="276">
        <v>0</v>
      </c>
      <c r="P26" s="276">
        <v>0</v>
      </c>
      <c r="Q26" s="276">
        <v>0</v>
      </c>
      <c r="R26" s="276">
        <v>0</v>
      </c>
      <c r="S26" s="276">
        <v>0</v>
      </c>
      <c r="T26" s="276">
        <v>0</v>
      </c>
      <c r="U26" s="276">
        <v>0</v>
      </c>
      <c r="V26" s="276">
        <v>0</v>
      </c>
      <c r="W26" s="276">
        <v>0</v>
      </c>
      <c r="X26" s="276">
        <v>0</v>
      </c>
      <c r="Y26" s="276">
        <v>0</v>
      </c>
      <c r="Z26" s="276">
        <v>6.0737458458627411E-3</v>
      </c>
      <c r="AA26" s="276">
        <v>0</v>
      </c>
      <c r="AB26" s="276">
        <v>0</v>
      </c>
      <c r="AC26" s="276">
        <v>0</v>
      </c>
      <c r="AD26" s="276">
        <v>0</v>
      </c>
      <c r="AE26" s="276">
        <v>0</v>
      </c>
      <c r="AF26" s="276">
        <v>0</v>
      </c>
      <c r="AG26" s="276">
        <v>0</v>
      </c>
      <c r="AH26" s="276">
        <v>0</v>
      </c>
      <c r="AI26" s="276">
        <v>0</v>
      </c>
      <c r="AJ26" s="276">
        <v>0</v>
      </c>
      <c r="AK26" s="276">
        <v>0</v>
      </c>
      <c r="AL26" s="276">
        <v>0</v>
      </c>
      <c r="AM26" s="276">
        <v>5.303055643086578E-3</v>
      </c>
      <c r="AN26" s="276">
        <v>0</v>
      </c>
      <c r="AO26" s="276">
        <v>0</v>
      </c>
      <c r="AP26" s="276">
        <v>0</v>
      </c>
      <c r="AQ26" s="276">
        <v>0</v>
      </c>
      <c r="AR26" s="276">
        <v>0</v>
      </c>
      <c r="AS26" s="276">
        <v>0</v>
      </c>
      <c r="AT26" s="276">
        <v>0</v>
      </c>
      <c r="AU26" s="276">
        <v>0</v>
      </c>
      <c r="AV26" s="276">
        <v>0</v>
      </c>
      <c r="AW26" s="276">
        <v>0</v>
      </c>
      <c r="AX26" s="276">
        <v>0</v>
      </c>
      <c r="AY26" s="276">
        <v>0</v>
      </c>
      <c r="AZ26" s="276">
        <v>0</v>
      </c>
      <c r="BA26" s="276">
        <v>0</v>
      </c>
      <c r="BB26" s="276">
        <v>0</v>
      </c>
      <c r="BC26" s="276">
        <v>0</v>
      </c>
      <c r="BD26" s="276">
        <v>0</v>
      </c>
      <c r="BE26" s="276">
        <v>0</v>
      </c>
      <c r="BF26" s="276">
        <v>0</v>
      </c>
      <c r="BG26" s="276">
        <v>0</v>
      </c>
      <c r="BH26" s="276">
        <v>1.8389183537384126E-5</v>
      </c>
      <c r="BI26" s="276">
        <v>0</v>
      </c>
      <c r="BJ26" s="276">
        <v>0</v>
      </c>
      <c r="BK26" s="276">
        <v>0</v>
      </c>
      <c r="BL26" s="276">
        <v>0</v>
      </c>
      <c r="BM26" s="276">
        <v>0</v>
      </c>
      <c r="BN26" s="276">
        <v>0</v>
      </c>
      <c r="BO26" s="276">
        <v>0</v>
      </c>
      <c r="BP26" s="276">
        <v>0</v>
      </c>
      <c r="BQ26" s="276">
        <v>0</v>
      </c>
      <c r="BR26" s="276">
        <v>0</v>
      </c>
      <c r="BS26" s="276">
        <v>0</v>
      </c>
      <c r="BT26" s="276">
        <v>0</v>
      </c>
      <c r="BU26" s="276">
        <v>0</v>
      </c>
      <c r="BV26" s="276">
        <v>0</v>
      </c>
      <c r="BW26" s="276">
        <v>0</v>
      </c>
      <c r="BX26" s="276">
        <v>0</v>
      </c>
      <c r="BY26" s="276">
        <v>0</v>
      </c>
      <c r="BZ26" s="276">
        <v>0</v>
      </c>
      <c r="CA26" s="276">
        <v>4.5820972165272199E-5</v>
      </c>
      <c r="CB26" s="276">
        <v>2.5372563716002879E-4</v>
      </c>
      <c r="CC26" s="276">
        <v>1.0148135790951649E-5</v>
      </c>
      <c r="CD26" s="276">
        <v>5.6668174383087575E-7</v>
      </c>
      <c r="CE26" s="276">
        <v>0</v>
      </c>
      <c r="CF26" s="276">
        <v>9.6021165639623715E-5</v>
      </c>
      <c r="CG26" s="276">
        <v>0</v>
      </c>
      <c r="CH26" s="276">
        <v>0</v>
      </c>
      <c r="CI26" s="276">
        <v>1.1141987958653122E-6</v>
      </c>
      <c r="CJ26" s="276">
        <v>0</v>
      </c>
      <c r="CK26" s="276">
        <v>0</v>
      </c>
      <c r="CL26" s="276">
        <v>0</v>
      </c>
      <c r="CM26" s="276">
        <v>0</v>
      </c>
      <c r="CN26" s="276">
        <v>0</v>
      </c>
      <c r="CO26" s="276">
        <v>3.4762094454130867E-3</v>
      </c>
      <c r="CP26" s="276">
        <v>0</v>
      </c>
      <c r="CQ26" s="276">
        <v>0</v>
      </c>
      <c r="CR26" s="276">
        <v>0</v>
      </c>
      <c r="CS26" s="276">
        <v>0</v>
      </c>
      <c r="CT26" s="276">
        <v>0</v>
      </c>
      <c r="CU26" s="276">
        <v>0</v>
      </c>
      <c r="CV26" s="276">
        <v>0</v>
      </c>
      <c r="CW26" s="276">
        <v>0</v>
      </c>
      <c r="CX26" s="276">
        <v>0</v>
      </c>
      <c r="CY26" s="276">
        <v>0</v>
      </c>
      <c r="CZ26" s="276">
        <v>0</v>
      </c>
      <c r="DA26" s="276">
        <v>0</v>
      </c>
      <c r="DB26" s="276">
        <v>0</v>
      </c>
      <c r="DC26" s="276">
        <v>0</v>
      </c>
      <c r="DD26" s="276">
        <v>1.2002565952082404E-5</v>
      </c>
      <c r="DE26" s="276">
        <v>0</v>
      </c>
      <c r="DF26" s="276">
        <v>0</v>
      </c>
      <c r="DG26" s="276">
        <v>0</v>
      </c>
      <c r="DH26" s="276">
        <v>0</v>
      </c>
      <c r="DI26" s="276">
        <v>3.5773822268674246E-3</v>
      </c>
      <c r="DJ26" s="276">
        <v>0</v>
      </c>
      <c r="DK26" s="276">
        <v>0</v>
      </c>
      <c r="DL26" s="276">
        <v>0</v>
      </c>
      <c r="DM26" s="276">
        <v>0</v>
      </c>
      <c r="DN26" s="276">
        <v>0</v>
      </c>
      <c r="DO26" s="276">
        <v>3.0003976464480307E-6</v>
      </c>
      <c r="DP26" s="276">
        <v>0</v>
      </c>
      <c r="DQ26" s="276">
        <v>0</v>
      </c>
      <c r="DR26" s="276">
        <v>0</v>
      </c>
      <c r="DS26" s="276">
        <v>0</v>
      </c>
      <c r="DT26" s="276">
        <v>0</v>
      </c>
      <c r="DU26" s="276">
        <v>9.5828517463042249E-6</v>
      </c>
      <c r="DV26" s="276">
        <v>9.8260270503609032E-8</v>
      </c>
      <c r="DW26" s="276">
        <v>0</v>
      </c>
      <c r="DX26" s="276">
        <v>3.0871728966483974E-5</v>
      </c>
      <c r="DY26" s="276">
        <v>0</v>
      </c>
      <c r="DZ26" s="277">
        <v>0</v>
      </c>
      <c r="EA26" s="270">
        <v>5.4947496507135225E-5</v>
      </c>
      <c r="EB26" s="271">
        <v>7.8596632195741277E-5</v>
      </c>
      <c r="EC26" s="271">
        <v>1.6598789181849536E-4</v>
      </c>
      <c r="ED26" s="272">
        <v>3.4917854734102816E-5</v>
      </c>
    </row>
    <row r="27" spans="1:137" x14ac:dyDescent="0.2">
      <c r="A27" s="282" t="s">
        <v>222</v>
      </c>
      <c r="B27" s="283" t="s">
        <v>134</v>
      </c>
      <c r="C27" s="275">
        <v>0</v>
      </c>
      <c r="D27" s="276">
        <v>0</v>
      </c>
      <c r="E27" s="276">
        <v>2.3080519029805783E-4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6">
        <v>0</v>
      </c>
      <c r="M27" s="276">
        <v>0</v>
      </c>
      <c r="N27" s="276">
        <v>0</v>
      </c>
      <c r="O27" s="276">
        <v>0</v>
      </c>
      <c r="P27" s="276">
        <v>0</v>
      </c>
      <c r="Q27" s="276">
        <v>0</v>
      </c>
      <c r="R27" s="276">
        <v>0</v>
      </c>
      <c r="S27" s="276">
        <v>0</v>
      </c>
      <c r="T27" s="276">
        <v>0</v>
      </c>
      <c r="U27" s="276">
        <v>0</v>
      </c>
      <c r="V27" s="276">
        <v>0</v>
      </c>
      <c r="W27" s="276">
        <v>0</v>
      </c>
      <c r="X27" s="276">
        <v>2.1794281620688537E-3</v>
      </c>
      <c r="Y27" s="276">
        <v>2.4291537681941293E-3</v>
      </c>
      <c r="Z27" s="276">
        <v>1.9139405856990572E-3</v>
      </c>
      <c r="AA27" s="276">
        <v>1.8705363498329776E-2</v>
      </c>
      <c r="AB27" s="276">
        <v>4.0628886830216409E-4</v>
      </c>
      <c r="AC27" s="276">
        <v>1.164982223838564E-3</v>
      </c>
      <c r="AD27" s="276">
        <v>1.1181448610102487E-3</v>
      </c>
      <c r="AE27" s="276">
        <v>0</v>
      </c>
      <c r="AF27" s="276">
        <v>0</v>
      </c>
      <c r="AG27" s="276">
        <v>2.4470026564620294E-2</v>
      </c>
      <c r="AH27" s="276">
        <v>0</v>
      </c>
      <c r="AI27" s="276">
        <v>3.6791663155834911E-4</v>
      </c>
      <c r="AJ27" s="276">
        <v>6.3938001654932861E-5</v>
      </c>
      <c r="AK27" s="276">
        <v>0</v>
      </c>
      <c r="AL27" s="276">
        <v>8.0061617128058204E-4</v>
      </c>
      <c r="AM27" s="276">
        <v>1.9750408259737126E-5</v>
      </c>
      <c r="AN27" s="276">
        <v>0</v>
      </c>
      <c r="AO27" s="276">
        <v>0</v>
      </c>
      <c r="AP27" s="276">
        <v>0</v>
      </c>
      <c r="AQ27" s="276">
        <v>6.5764978426344298E-4</v>
      </c>
      <c r="AR27" s="276">
        <v>0</v>
      </c>
      <c r="AS27" s="276">
        <v>0</v>
      </c>
      <c r="AT27" s="276">
        <v>0</v>
      </c>
      <c r="AU27" s="276">
        <v>0</v>
      </c>
      <c r="AV27" s="276">
        <v>0</v>
      </c>
      <c r="AW27" s="276">
        <v>0</v>
      </c>
      <c r="AX27" s="276">
        <v>0</v>
      </c>
      <c r="AY27" s="276">
        <v>0</v>
      </c>
      <c r="AZ27" s="276">
        <v>0</v>
      </c>
      <c r="BA27" s="276">
        <v>0</v>
      </c>
      <c r="BB27" s="276">
        <v>0</v>
      </c>
      <c r="BC27" s="276">
        <v>0</v>
      </c>
      <c r="BD27" s="276">
        <v>0</v>
      </c>
      <c r="BE27" s="276">
        <v>0</v>
      </c>
      <c r="BF27" s="276">
        <v>0</v>
      </c>
      <c r="BG27" s="276">
        <v>1.6255352190238376E-4</v>
      </c>
      <c r="BH27" s="276">
        <v>5.3668820500153501E-6</v>
      </c>
      <c r="BI27" s="276">
        <v>0</v>
      </c>
      <c r="BJ27" s="276">
        <v>0</v>
      </c>
      <c r="BK27" s="276">
        <v>0</v>
      </c>
      <c r="BL27" s="276">
        <v>6.9495936117367811E-5</v>
      </c>
      <c r="BM27" s="276">
        <v>3.6648445662842661E-5</v>
      </c>
      <c r="BN27" s="276">
        <v>0</v>
      </c>
      <c r="BO27" s="276">
        <v>0</v>
      </c>
      <c r="BP27" s="276">
        <v>3.375980869555274E-4</v>
      </c>
      <c r="BQ27" s="276">
        <v>0</v>
      </c>
      <c r="BR27" s="276">
        <v>0</v>
      </c>
      <c r="BS27" s="276">
        <v>1.4666745762796157E-5</v>
      </c>
      <c r="BT27" s="276">
        <v>0</v>
      </c>
      <c r="BU27" s="276">
        <v>0</v>
      </c>
      <c r="BV27" s="276">
        <v>3.145046782176852E-4</v>
      </c>
      <c r="BW27" s="276">
        <v>0</v>
      </c>
      <c r="BX27" s="276">
        <v>0</v>
      </c>
      <c r="BY27" s="276">
        <v>5.8903729772158478E-6</v>
      </c>
      <c r="BZ27" s="276">
        <v>0</v>
      </c>
      <c r="CA27" s="276">
        <v>2.7905637309942603E-5</v>
      </c>
      <c r="CB27" s="276">
        <v>1.4809962225180651E-5</v>
      </c>
      <c r="CC27" s="276">
        <v>0</v>
      </c>
      <c r="CD27" s="276">
        <v>1.4471277714683155E-3</v>
      </c>
      <c r="CE27" s="276">
        <v>0</v>
      </c>
      <c r="CF27" s="276">
        <v>3.9632196149166656E-6</v>
      </c>
      <c r="CG27" s="276">
        <v>1.1517119081061809E-5</v>
      </c>
      <c r="CH27" s="276">
        <v>0</v>
      </c>
      <c r="CI27" s="276">
        <v>6.1592222065224309E-4</v>
      </c>
      <c r="CJ27" s="276">
        <v>0</v>
      </c>
      <c r="CK27" s="276">
        <v>0</v>
      </c>
      <c r="CL27" s="276">
        <v>0</v>
      </c>
      <c r="CM27" s="276">
        <v>0</v>
      </c>
      <c r="CN27" s="276">
        <v>0</v>
      </c>
      <c r="CO27" s="276">
        <v>4.9981038018639262E-4</v>
      </c>
      <c r="CP27" s="276">
        <v>0</v>
      </c>
      <c r="CQ27" s="276">
        <v>0</v>
      </c>
      <c r="CR27" s="276">
        <v>0</v>
      </c>
      <c r="CS27" s="276">
        <v>0</v>
      </c>
      <c r="CT27" s="276">
        <v>0</v>
      </c>
      <c r="CU27" s="276">
        <v>0</v>
      </c>
      <c r="CV27" s="276">
        <v>0</v>
      </c>
      <c r="CW27" s="276">
        <v>5.9060905834645886E-6</v>
      </c>
      <c r="CX27" s="276">
        <v>0</v>
      </c>
      <c r="CY27" s="276">
        <v>0</v>
      </c>
      <c r="CZ27" s="276">
        <v>0</v>
      </c>
      <c r="DA27" s="276">
        <v>0</v>
      </c>
      <c r="DB27" s="276">
        <v>0</v>
      </c>
      <c r="DC27" s="276">
        <v>0</v>
      </c>
      <c r="DD27" s="276">
        <v>2.259966524181643E-7</v>
      </c>
      <c r="DE27" s="276">
        <v>0</v>
      </c>
      <c r="DF27" s="276">
        <v>0</v>
      </c>
      <c r="DG27" s="276">
        <v>0</v>
      </c>
      <c r="DH27" s="276">
        <v>0</v>
      </c>
      <c r="DI27" s="276">
        <v>8.0161819224335094E-4</v>
      </c>
      <c r="DJ27" s="276">
        <v>0</v>
      </c>
      <c r="DK27" s="276">
        <v>0</v>
      </c>
      <c r="DL27" s="276">
        <v>0</v>
      </c>
      <c r="DM27" s="276">
        <v>0</v>
      </c>
      <c r="DN27" s="276">
        <v>8.5869579196297749E-5</v>
      </c>
      <c r="DO27" s="276">
        <v>8.7566586297288699E-7</v>
      </c>
      <c r="DP27" s="276">
        <v>0</v>
      </c>
      <c r="DQ27" s="276">
        <v>1.89854337882475E-6</v>
      </c>
      <c r="DR27" s="276">
        <v>0</v>
      </c>
      <c r="DS27" s="276">
        <v>0</v>
      </c>
      <c r="DT27" s="276">
        <v>0</v>
      </c>
      <c r="DU27" s="276">
        <v>1.9860927320860745E-6</v>
      </c>
      <c r="DV27" s="276">
        <v>2.5092597004536569E-4</v>
      </c>
      <c r="DW27" s="276">
        <v>0</v>
      </c>
      <c r="DX27" s="276">
        <v>5.8128465435141276E-7</v>
      </c>
      <c r="DY27" s="276">
        <v>0</v>
      </c>
      <c r="DZ27" s="277">
        <v>0</v>
      </c>
      <c r="EA27" s="270">
        <v>1.6129782957314992E-4</v>
      </c>
      <c r="EB27" s="271">
        <v>2.3882141902523295E-4</v>
      </c>
      <c r="EC27" s="271">
        <v>9.0940615585368497E-4</v>
      </c>
      <c r="ED27" s="272">
        <v>1.2685174937290066E-4</v>
      </c>
    </row>
    <row r="28" spans="1:137" x14ac:dyDescent="0.2">
      <c r="A28" s="282" t="s">
        <v>223</v>
      </c>
      <c r="B28" s="283" t="s">
        <v>135</v>
      </c>
      <c r="C28" s="275">
        <v>0</v>
      </c>
      <c r="D28" s="276">
        <v>0</v>
      </c>
      <c r="E28" s="276">
        <v>8.1687008771219908E-4</v>
      </c>
      <c r="F28" s="276">
        <v>0</v>
      </c>
      <c r="G28" s="276">
        <v>0</v>
      </c>
      <c r="H28" s="276">
        <v>0</v>
      </c>
      <c r="I28" s="276">
        <v>0</v>
      </c>
      <c r="J28" s="276">
        <v>0</v>
      </c>
      <c r="K28" s="276">
        <v>0</v>
      </c>
      <c r="L28" s="276">
        <v>0</v>
      </c>
      <c r="M28" s="276">
        <v>0</v>
      </c>
      <c r="N28" s="276">
        <v>0</v>
      </c>
      <c r="O28" s="276">
        <v>0</v>
      </c>
      <c r="P28" s="276">
        <v>0</v>
      </c>
      <c r="Q28" s="276">
        <v>0</v>
      </c>
      <c r="R28" s="276">
        <v>0</v>
      </c>
      <c r="S28" s="276">
        <v>0</v>
      </c>
      <c r="T28" s="276">
        <v>0</v>
      </c>
      <c r="U28" s="276">
        <v>0</v>
      </c>
      <c r="V28" s="276">
        <v>0</v>
      </c>
      <c r="W28" s="276">
        <v>0</v>
      </c>
      <c r="X28" s="276">
        <v>6.8469148416866151E-4</v>
      </c>
      <c r="Y28" s="276">
        <v>0</v>
      </c>
      <c r="Z28" s="276">
        <v>0</v>
      </c>
      <c r="AA28" s="276">
        <v>0</v>
      </c>
      <c r="AB28" s="276">
        <v>7.0669092950308404E-2</v>
      </c>
      <c r="AC28" s="276">
        <v>3.7855452554810651E-3</v>
      </c>
      <c r="AD28" s="276">
        <v>1.7172912547182825E-2</v>
      </c>
      <c r="AE28" s="276">
        <v>0</v>
      </c>
      <c r="AF28" s="276">
        <v>0</v>
      </c>
      <c r="AG28" s="276">
        <v>0</v>
      </c>
      <c r="AH28" s="276">
        <v>0</v>
      </c>
      <c r="AI28" s="276">
        <v>1.4333394679998115E-4</v>
      </c>
      <c r="AJ28" s="276">
        <v>1.6924075340507991E-4</v>
      </c>
      <c r="AK28" s="276">
        <v>7.2490113834495736E-4</v>
      </c>
      <c r="AL28" s="276">
        <v>3.3068104223326472E-4</v>
      </c>
      <c r="AM28" s="276">
        <v>1.7578987289954553E-3</v>
      </c>
      <c r="AN28" s="276">
        <v>0</v>
      </c>
      <c r="AO28" s="276">
        <v>9.7349665784686144E-3</v>
      </c>
      <c r="AP28" s="276">
        <v>6.6687424097565616E-6</v>
      </c>
      <c r="AQ28" s="276">
        <v>6.8899669728793831E-4</v>
      </c>
      <c r="AR28" s="276">
        <v>0</v>
      </c>
      <c r="AS28" s="276">
        <v>0</v>
      </c>
      <c r="AT28" s="276">
        <v>0</v>
      </c>
      <c r="AU28" s="276">
        <v>0</v>
      </c>
      <c r="AV28" s="276">
        <v>0</v>
      </c>
      <c r="AW28" s="276">
        <v>0</v>
      </c>
      <c r="AX28" s="276">
        <v>0</v>
      </c>
      <c r="AY28" s="276">
        <v>0</v>
      </c>
      <c r="AZ28" s="276">
        <v>0</v>
      </c>
      <c r="BA28" s="276">
        <v>0</v>
      </c>
      <c r="BB28" s="276">
        <v>0</v>
      </c>
      <c r="BC28" s="276">
        <v>0</v>
      </c>
      <c r="BD28" s="276">
        <v>0</v>
      </c>
      <c r="BE28" s="276">
        <v>0</v>
      </c>
      <c r="BF28" s="276">
        <v>0</v>
      </c>
      <c r="BG28" s="276">
        <v>2.1067964398872816E-5</v>
      </c>
      <c r="BH28" s="276">
        <v>0</v>
      </c>
      <c r="BI28" s="276">
        <v>0</v>
      </c>
      <c r="BJ28" s="276">
        <v>0</v>
      </c>
      <c r="BK28" s="276">
        <v>0</v>
      </c>
      <c r="BL28" s="276">
        <v>2.4587163410942899E-5</v>
      </c>
      <c r="BM28" s="276">
        <v>5.3340270714583862E-5</v>
      </c>
      <c r="BN28" s="276">
        <v>0</v>
      </c>
      <c r="BO28" s="276">
        <v>0</v>
      </c>
      <c r="BP28" s="276">
        <v>0</v>
      </c>
      <c r="BQ28" s="276">
        <v>0</v>
      </c>
      <c r="BR28" s="276">
        <v>0</v>
      </c>
      <c r="BS28" s="276">
        <v>0</v>
      </c>
      <c r="BT28" s="276">
        <v>0</v>
      </c>
      <c r="BU28" s="276">
        <v>0</v>
      </c>
      <c r="BV28" s="276">
        <v>7.8592059674502856E-5</v>
      </c>
      <c r="BW28" s="276">
        <v>0</v>
      </c>
      <c r="BX28" s="276">
        <v>0</v>
      </c>
      <c r="BY28" s="276">
        <v>0</v>
      </c>
      <c r="BZ28" s="276">
        <v>0</v>
      </c>
      <c r="CA28" s="276">
        <v>1.429758689312967E-5</v>
      </c>
      <c r="CB28" s="276">
        <v>9.4065213836999671E-4</v>
      </c>
      <c r="CC28" s="276">
        <v>3.0563966320825453E-5</v>
      </c>
      <c r="CD28" s="276">
        <v>3.3994224348888255E-3</v>
      </c>
      <c r="CE28" s="276">
        <v>0</v>
      </c>
      <c r="CF28" s="276">
        <v>1.638993594665717E-4</v>
      </c>
      <c r="CG28" s="276">
        <v>0</v>
      </c>
      <c r="CH28" s="276">
        <v>0</v>
      </c>
      <c r="CI28" s="276">
        <v>1.5771898929349058E-4</v>
      </c>
      <c r="CJ28" s="276">
        <v>0</v>
      </c>
      <c r="CK28" s="276">
        <v>0</v>
      </c>
      <c r="CL28" s="276">
        <v>0</v>
      </c>
      <c r="CM28" s="276">
        <v>0</v>
      </c>
      <c r="CN28" s="276">
        <v>0</v>
      </c>
      <c r="CO28" s="276">
        <v>3.9614954104561222E-2</v>
      </c>
      <c r="CP28" s="276">
        <v>0</v>
      </c>
      <c r="CQ28" s="276">
        <v>0</v>
      </c>
      <c r="CR28" s="276">
        <v>0</v>
      </c>
      <c r="CS28" s="276">
        <v>0</v>
      </c>
      <c r="CT28" s="276">
        <v>0</v>
      </c>
      <c r="CU28" s="276">
        <v>0</v>
      </c>
      <c r="CV28" s="276">
        <v>0</v>
      </c>
      <c r="CW28" s="276">
        <v>1.5082519374182653E-4</v>
      </c>
      <c r="CX28" s="276">
        <v>0</v>
      </c>
      <c r="CY28" s="276">
        <v>0</v>
      </c>
      <c r="CZ28" s="276">
        <v>0</v>
      </c>
      <c r="DA28" s="276">
        <v>0</v>
      </c>
      <c r="DB28" s="276">
        <v>0</v>
      </c>
      <c r="DC28" s="276">
        <v>0</v>
      </c>
      <c r="DD28" s="276">
        <v>8.8956527136144898E-4</v>
      </c>
      <c r="DE28" s="276">
        <v>0</v>
      </c>
      <c r="DF28" s="276">
        <v>0</v>
      </c>
      <c r="DG28" s="276">
        <v>0</v>
      </c>
      <c r="DH28" s="276">
        <v>0</v>
      </c>
      <c r="DI28" s="276">
        <v>7.2356127068865016E-4</v>
      </c>
      <c r="DJ28" s="276">
        <v>0</v>
      </c>
      <c r="DK28" s="276">
        <v>0</v>
      </c>
      <c r="DL28" s="276">
        <v>0</v>
      </c>
      <c r="DM28" s="276">
        <v>0</v>
      </c>
      <c r="DN28" s="276">
        <v>1.5494293113425489E-4</v>
      </c>
      <c r="DO28" s="276">
        <v>0</v>
      </c>
      <c r="DP28" s="276">
        <v>0</v>
      </c>
      <c r="DQ28" s="276">
        <v>8.7174544329396948E-6</v>
      </c>
      <c r="DR28" s="276">
        <v>0</v>
      </c>
      <c r="DS28" s="276">
        <v>0</v>
      </c>
      <c r="DT28" s="276">
        <v>0</v>
      </c>
      <c r="DU28" s="276">
        <v>2.8810965111891599E-5</v>
      </c>
      <c r="DV28" s="276">
        <v>6.0728635480631797E-4</v>
      </c>
      <c r="DW28" s="276">
        <v>0</v>
      </c>
      <c r="DX28" s="276">
        <v>1.4470773717453318E-5</v>
      </c>
      <c r="DY28" s="276">
        <v>0</v>
      </c>
      <c r="DZ28" s="277">
        <v>0</v>
      </c>
      <c r="EA28" s="270">
        <v>9.8111925855215977E-6</v>
      </c>
      <c r="EB28" s="271">
        <v>0</v>
      </c>
      <c r="EC28" s="271">
        <v>3.2312298718645927E-5</v>
      </c>
      <c r="ED28" s="272">
        <v>1.5627815795195288E-6</v>
      </c>
    </row>
    <row r="29" spans="1:137" x14ac:dyDescent="0.2">
      <c r="A29" s="282" t="s">
        <v>224</v>
      </c>
      <c r="B29" s="283" t="s">
        <v>136</v>
      </c>
      <c r="C29" s="275">
        <v>0</v>
      </c>
      <c r="D29" s="276">
        <v>0</v>
      </c>
      <c r="E29" s="276">
        <v>7.622426946865341E-4</v>
      </c>
      <c r="F29" s="276">
        <v>0</v>
      </c>
      <c r="G29" s="276">
        <v>0</v>
      </c>
      <c r="H29" s="276">
        <v>0</v>
      </c>
      <c r="I29" s="276">
        <v>0</v>
      </c>
      <c r="J29" s="276">
        <v>0</v>
      </c>
      <c r="K29" s="276">
        <v>0</v>
      </c>
      <c r="L29" s="276">
        <v>0</v>
      </c>
      <c r="M29" s="276">
        <v>0</v>
      </c>
      <c r="N29" s="276">
        <v>0</v>
      </c>
      <c r="O29" s="276">
        <v>0</v>
      </c>
      <c r="P29" s="276">
        <v>0</v>
      </c>
      <c r="Q29" s="276">
        <v>0</v>
      </c>
      <c r="R29" s="276">
        <v>0</v>
      </c>
      <c r="S29" s="276">
        <v>0</v>
      </c>
      <c r="T29" s="276">
        <v>0</v>
      </c>
      <c r="U29" s="276">
        <v>0</v>
      </c>
      <c r="V29" s="276">
        <v>0</v>
      </c>
      <c r="W29" s="276">
        <v>0</v>
      </c>
      <c r="X29" s="276">
        <v>0</v>
      </c>
      <c r="Y29" s="276">
        <v>0</v>
      </c>
      <c r="Z29" s="276">
        <v>0</v>
      </c>
      <c r="AA29" s="276">
        <v>0</v>
      </c>
      <c r="AB29" s="276">
        <v>0</v>
      </c>
      <c r="AC29" s="276">
        <v>2.358541507471678E-3</v>
      </c>
      <c r="AD29" s="276">
        <v>4.2673099356957221E-5</v>
      </c>
      <c r="AE29" s="276">
        <v>0</v>
      </c>
      <c r="AF29" s="276">
        <v>0</v>
      </c>
      <c r="AG29" s="276">
        <v>1.4172335721034325E-3</v>
      </c>
      <c r="AH29" s="276">
        <v>0</v>
      </c>
      <c r="AI29" s="276">
        <v>0</v>
      </c>
      <c r="AJ29" s="276">
        <v>0</v>
      </c>
      <c r="AK29" s="276">
        <v>0</v>
      </c>
      <c r="AL29" s="276">
        <v>0</v>
      </c>
      <c r="AM29" s="276">
        <v>6.863514483528482E-4</v>
      </c>
      <c r="AN29" s="276">
        <v>0</v>
      </c>
      <c r="AO29" s="276">
        <v>0</v>
      </c>
      <c r="AP29" s="276">
        <v>0</v>
      </c>
      <c r="AQ29" s="276">
        <v>2.4713715327844459E-6</v>
      </c>
      <c r="AR29" s="276">
        <v>0</v>
      </c>
      <c r="AS29" s="276">
        <v>0</v>
      </c>
      <c r="AT29" s="276">
        <v>0</v>
      </c>
      <c r="AU29" s="276">
        <v>0</v>
      </c>
      <c r="AV29" s="276">
        <v>0</v>
      </c>
      <c r="AW29" s="276">
        <v>0</v>
      </c>
      <c r="AX29" s="276">
        <v>0</v>
      </c>
      <c r="AY29" s="276">
        <v>0</v>
      </c>
      <c r="AZ29" s="276">
        <v>0</v>
      </c>
      <c r="BA29" s="276">
        <v>0</v>
      </c>
      <c r="BB29" s="276">
        <v>0</v>
      </c>
      <c r="BC29" s="276">
        <v>0</v>
      </c>
      <c r="BD29" s="276">
        <v>0</v>
      </c>
      <c r="BE29" s="276">
        <v>0</v>
      </c>
      <c r="BF29" s="276">
        <v>0</v>
      </c>
      <c r="BG29" s="276">
        <v>0</v>
      </c>
      <c r="BH29" s="276">
        <v>0</v>
      </c>
      <c r="BI29" s="276">
        <v>0</v>
      </c>
      <c r="BJ29" s="276">
        <v>0</v>
      </c>
      <c r="BK29" s="276">
        <v>0</v>
      </c>
      <c r="BL29" s="276">
        <v>0</v>
      </c>
      <c r="BM29" s="276">
        <v>0</v>
      </c>
      <c r="BN29" s="276">
        <v>0</v>
      </c>
      <c r="BO29" s="276">
        <v>0</v>
      </c>
      <c r="BP29" s="276">
        <v>0</v>
      </c>
      <c r="BQ29" s="276">
        <v>0</v>
      </c>
      <c r="BR29" s="276">
        <v>0</v>
      </c>
      <c r="BS29" s="276">
        <v>0</v>
      </c>
      <c r="BT29" s="276">
        <v>0</v>
      </c>
      <c r="BU29" s="276">
        <v>0</v>
      </c>
      <c r="BV29" s="276">
        <v>0</v>
      </c>
      <c r="BW29" s="276">
        <v>0</v>
      </c>
      <c r="BX29" s="276">
        <v>0</v>
      </c>
      <c r="BY29" s="276">
        <v>0</v>
      </c>
      <c r="BZ29" s="276">
        <v>0</v>
      </c>
      <c r="CA29" s="276">
        <v>5.6232887927778741E-5</v>
      </c>
      <c r="CB29" s="276">
        <v>3.0608961020869738E-5</v>
      </c>
      <c r="CC29" s="276">
        <v>5.4700581498506746E-8</v>
      </c>
      <c r="CD29" s="276">
        <v>0</v>
      </c>
      <c r="CE29" s="276">
        <v>0</v>
      </c>
      <c r="CF29" s="276">
        <v>3.3128625534067875E-5</v>
      </c>
      <c r="CG29" s="276">
        <v>0</v>
      </c>
      <c r="CH29" s="276">
        <v>0</v>
      </c>
      <c r="CI29" s="276">
        <v>2.8227097023831857E-7</v>
      </c>
      <c r="CJ29" s="276">
        <v>0</v>
      </c>
      <c r="CK29" s="276">
        <v>0</v>
      </c>
      <c r="CL29" s="276">
        <v>0</v>
      </c>
      <c r="CM29" s="276">
        <v>0</v>
      </c>
      <c r="CN29" s="276">
        <v>0</v>
      </c>
      <c r="CO29" s="276">
        <v>2.0721014959484362E-3</v>
      </c>
      <c r="CP29" s="276">
        <v>0</v>
      </c>
      <c r="CQ29" s="276">
        <v>0</v>
      </c>
      <c r="CR29" s="276">
        <v>0</v>
      </c>
      <c r="CS29" s="276">
        <v>0</v>
      </c>
      <c r="CT29" s="276">
        <v>0</v>
      </c>
      <c r="CU29" s="276">
        <v>0</v>
      </c>
      <c r="CV29" s="276">
        <v>0</v>
      </c>
      <c r="CW29" s="276">
        <v>0</v>
      </c>
      <c r="CX29" s="276">
        <v>0</v>
      </c>
      <c r="CY29" s="276">
        <v>0</v>
      </c>
      <c r="CZ29" s="276">
        <v>0</v>
      </c>
      <c r="DA29" s="276">
        <v>0</v>
      </c>
      <c r="DB29" s="276">
        <v>0</v>
      </c>
      <c r="DC29" s="276">
        <v>0</v>
      </c>
      <c r="DD29" s="276">
        <v>3.2089438952324E-6</v>
      </c>
      <c r="DE29" s="276">
        <v>0</v>
      </c>
      <c r="DF29" s="276">
        <v>0</v>
      </c>
      <c r="DG29" s="276">
        <v>0</v>
      </c>
      <c r="DH29" s="276">
        <v>0</v>
      </c>
      <c r="DI29" s="276">
        <v>1.055138394393307E-3</v>
      </c>
      <c r="DJ29" s="276">
        <v>0</v>
      </c>
      <c r="DK29" s="276">
        <v>0</v>
      </c>
      <c r="DL29" s="276">
        <v>0</v>
      </c>
      <c r="DM29" s="276">
        <v>0</v>
      </c>
      <c r="DN29" s="276">
        <v>0</v>
      </c>
      <c r="DO29" s="276">
        <v>0</v>
      </c>
      <c r="DP29" s="276">
        <v>0</v>
      </c>
      <c r="DQ29" s="276">
        <v>0</v>
      </c>
      <c r="DR29" s="276">
        <v>0</v>
      </c>
      <c r="DS29" s="276">
        <v>0</v>
      </c>
      <c r="DT29" s="276">
        <v>0</v>
      </c>
      <c r="DU29" s="276">
        <v>1.6487085313739231E-5</v>
      </c>
      <c r="DV29" s="276">
        <v>0</v>
      </c>
      <c r="DW29" s="276">
        <v>0</v>
      </c>
      <c r="DX29" s="276">
        <v>8.2537056324260867E-6</v>
      </c>
      <c r="DY29" s="276">
        <v>0</v>
      </c>
      <c r="DZ29" s="277">
        <v>0</v>
      </c>
      <c r="EA29" s="270">
        <v>6.1019604851841362E-5</v>
      </c>
      <c r="EB29" s="271">
        <v>6.7083836078840717E-5</v>
      </c>
      <c r="EC29" s="271">
        <v>1.8433079235265147E-4</v>
      </c>
      <c r="ED29" s="272">
        <v>3.8776538215390281E-5</v>
      </c>
    </row>
    <row r="30" spans="1:137" x14ac:dyDescent="0.2">
      <c r="A30" s="282" t="s">
        <v>225</v>
      </c>
      <c r="B30" s="283" t="s">
        <v>3</v>
      </c>
      <c r="C30" s="275">
        <v>0</v>
      </c>
      <c r="D30" s="276">
        <v>0</v>
      </c>
      <c r="E30" s="276">
        <v>4.7864487741332153E-5</v>
      </c>
      <c r="F30" s="276">
        <v>0</v>
      </c>
      <c r="G30" s="276">
        <v>0</v>
      </c>
      <c r="H30" s="276">
        <v>0</v>
      </c>
      <c r="I30" s="276">
        <v>0</v>
      </c>
      <c r="J30" s="276">
        <v>0</v>
      </c>
      <c r="K30" s="276">
        <v>0</v>
      </c>
      <c r="L30" s="276">
        <v>0</v>
      </c>
      <c r="M30" s="276">
        <v>0</v>
      </c>
      <c r="N30" s="276">
        <v>0</v>
      </c>
      <c r="O30" s="276">
        <v>0</v>
      </c>
      <c r="P30" s="276">
        <v>0</v>
      </c>
      <c r="Q30" s="276">
        <v>0</v>
      </c>
      <c r="R30" s="276">
        <v>0</v>
      </c>
      <c r="S30" s="276">
        <v>0</v>
      </c>
      <c r="T30" s="276">
        <v>0</v>
      </c>
      <c r="U30" s="276">
        <v>0</v>
      </c>
      <c r="V30" s="276">
        <v>0</v>
      </c>
      <c r="W30" s="276">
        <v>0</v>
      </c>
      <c r="X30" s="276">
        <v>0</v>
      </c>
      <c r="Y30" s="276">
        <v>0</v>
      </c>
      <c r="Z30" s="276">
        <v>0</v>
      </c>
      <c r="AA30" s="276">
        <v>0</v>
      </c>
      <c r="AB30" s="276">
        <v>0</v>
      </c>
      <c r="AC30" s="276">
        <v>0</v>
      </c>
      <c r="AD30" s="276">
        <v>6.4081696521883476E-3</v>
      </c>
      <c r="AE30" s="276">
        <v>0</v>
      </c>
      <c r="AF30" s="276">
        <v>9.8978592806647715E-4</v>
      </c>
      <c r="AG30" s="276">
        <v>6.2830188628378043E-3</v>
      </c>
      <c r="AH30" s="276">
        <v>0</v>
      </c>
      <c r="AI30" s="276">
        <v>0</v>
      </c>
      <c r="AJ30" s="276">
        <v>0</v>
      </c>
      <c r="AK30" s="276">
        <v>0</v>
      </c>
      <c r="AL30" s="276">
        <v>0</v>
      </c>
      <c r="AM30" s="276">
        <v>1.5375635285435837E-3</v>
      </c>
      <c r="AN30" s="276">
        <v>0</v>
      </c>
      <c r="AO30" s="276">
        <v>0</v>
      </c>
      <c r="AP30" s="276">
        <v>0</v>
      </c>
      <c r="AQ30" s="276">
        <v>0</v>
      </c>
      <c r="AR30" s="276">
        <v>0</v>
      </c>
      <c r="AS30" s="276">
        <v>0</v>
      </c>
      <c r="AT30" s="276">
        <v>0</v>
      </c>
      <c r="AU30" s="276">
        <v>0</v>
      </c>
      <c r="AV30" s="276">
        <v>0</v>
      </c>
      <c r="AW30" s="276">
        <v>0</v>
      </c>
      <c r="AX30" s="276">
        <v>0</v>
      </c>
      <c r="AY30" s="276">
        <v>0</v>
      </c>
      <c r="AZ30" s="276">
        <v>0</v>
      </c>
      <c r="BA30" s="276">
        <v>0</v>
      </c>
      <c r="BB30" s="276">
        <v>0</v>
      </c>
      <c r="BC30" s="276">
        <v>0</v>
      </c>
      <c r="BD30" s="276">
        <v>0</v>
      </c>
      <c r="BE30" s="276">
        <v>0</v>
      </c>
      <c r="BF30" s="276">
        <v>0</v>
      </c>
      <c r="BG30" s="276">
        <v>6.8747818121104517E-6</v>
      </c>
      <c r="BH30" s="276">
        <v>1.1497512056844847E-6</v>
      </c>
      <c r="BI30" s="276">
        <v>0</v>
      </c>
      <c r="BJ30" s="276">
        <v>0</v>
      </c>
      <c r="BK30" s="276">
        <v>0</v>
      </c>
      <c r="BL30" s="276">
        <v>0</v>
      </c>
      <c r="BM30" s="276">
        <v>0</v>
      </c>
      <c r="BN30" s="276">
        <v>0</v>
      </c>
      <c r="BO30" s="276">
        <v>0</v>
      </c>
      <c r="BP30" s="276">
        <v>0</v>
      </c>
      <c r="BQ30" s="276">
        <v>0</v>
      </c>
      <c r="BR30" s="276">
        <v>5.4997483908476386E-4</v>
      </c>
      <c r="BS30" s="276">
        <v>0</v>
      </c>
      <c r="BT30" s="276">
        <v>0</v>
      </c>
      <c r="BU30" s="276">
        <v>0</v>
      </c>
      <c r="BV30" s="276">
        <v>4.8170484813399446E-7</v>
      </c>
      <c r="BW30" s="276">
        <v>0</v>
      </c>
      <c r="BX30" s="276">
        <v>5.8143024455396598E-6</v>
      </c>
      <c r="BY30" s="276">
        <v>0</v>
      </c>
      <c r="BZ30" s="276">
        <v>0</v>
      </c>
      <c r="CA30" s="276">
        <v>2.8643500808349918E-6</v>
      </c>
      <c r="CB30" s="276">
        <v>1.6046089033080143E-6</v>
      </c>
      <c r="CC30" s="276">
        <v>0</v>
      </c>
      <c r="CD30" s="276">
        <v>3.2556757988192814E-4</v>
      </c>
      <c r="CE30" s="276">
        <v>0</v>
      </c>
      <c r="CF30" s="276">
        <v>2.4858596842623862E-4</v>
      </c>
      <c r="CG30" s="276">
        <v>0</v>
      </c>
      <c r="CH30" s="276">
        <v>4.5967660192744399E-4</v>
      </c>
      <c r="CI30" s="276">
        <v>0</v>
      </c>
      <c r="CJ30" s="276">
        <v>0</v>
      </c>
      <c r="CK30" s="276">
        <v>0</v>
      </c>
      <c r="CL30" s="276">
        <v>0</v>
      </c>
      <c r="CM30" s="276">
        <v>0</v>
      </c>
      <c r="CN30" s="276">
        <v>0</v>
      </c>
      <c r="CO30" s="276">
        <v>1.0468957218233688E-4</v>
      </c>
      <c r="CP30" s="276">
        <v>0</v>
      </c>
      <c r="CQ30" s="276">
        <v>0</v>
      </c>
      <c r="CR30" s="276">
        <v>0</v>
      </c>
      <c r="CS30" s="276">
        <v>0</v>
      </c>
      <c r="CT30" s="276">
        <v>0</v>
      </c>
      <c r="CU30" s="276">
        <v>0</v>
      </c>
      <c r="CV30" s="276">
        <v>0</v>
      </c>
      <c r="CW30" s="276">
        <v>0</v>
      </c>
      <c r="CX30" s="276">
        <v>0</v>
      </c>
      <c r="CY30" s="276">
        <v>0</v>
      </c>
      <c r="CZ30" s="276">
        <v>0</v>
      </c>
      <c r="DA30" s="276">
        <v>0</v>
      </c>
      <c r="DB30" s="276">
        <v>0</v>
      </c>
      <c r="DC30" s="276">
        <v>0</v>
      </c>
      <c r="DD30" s="276">
        <v>2.8388935280331532E-5</v>
      </c>
      <c r="DE30" s="276">
        <v>0</v>
      </c>
      <c r="DF30" s="276">
        <v>0</v>
      </c>
      <c r="DG30" s="276">
        <v>0</v>
      </c>
      <c r="DH30" s="276">
        <v>0</v>
      </c>
      <c r="DI30" s="276">
        <v>1.6790580773500197E-4</v>
      </c>
      <c r="DJ30" s="276">
        <v>0</v>
      </c>
      <c r="DK30" s="276">
        <v>0</v>
      </c>
      <c r="DL30" s="276">
        <v>0</v>
      </c>
      <c r="DM30" s="276">
        <v>0</v>
      </c>
      <c r="DN30" s="276">
        <v>8.7221963250997286E-7</v>
      </c>
      <c r="DO30" s="276">
        <v>1.8759456092889947E-7</v>
      </c>
      <c r="DP30" s="276">
        <v>0</v>
      </c>
      <c r="DQ30" s="276">
        <v>0</v>
      </c>
      <c r="DR30" s="276">
        <v>0</v>
      </c>
      <c r="DS30" s="276">
        <v>0</v>
      </c>
      <c r="DT30" s="276">
        <v>0</v>
      </c>
      <c r="DU30" s="276">
        <v>2.0447034484316866E-7</v>
      </c>
      <c r="DV30" s="276">
        <v>5.6452071757496159E-5</v>
      </c>
      <c r="DW30" s="276">
        <v>0</v>
      </c>
      <c r="DX30" s="276">
        <v>7.3019012694480992E-5</v>
      </c>
      <c r="DY30" s="276">
        <v>0</v>
      </c>
      <c r="DZ30" s="277">
        <v>0</v>
      </c>
      <c r="EA30" s="270">
        <v>3.0430650859326826E-4</v>
      </c>
      <c r="EB30" s="271">
        <v>1.1966288726265503E-6</v>
      </c>
      <c r="EC30" s="271">
        <v>4.1837771268779446E-4</v>
      </c>
      <c r="ED30" s="272">
        <v>2.7561645069189733E-4</v>
      </c>
    </row>
    <row r="31" spans="1:137" x14ac:dyDescent="0.2">
      <c r="A31" s="282" t="s">
        <v>226</v>
      </c>
      <c r="B31" s="283" t="s">
        <v>4</v>
      </c>
      <c r="C31" s="275">
        <v>0</v>
      </c>
      <c r="D31" s="276">
        <v>0</v>
      </c>
      <c r="E31" s="276">
        <v>2.308118295928566E-3</v>
      </c>
      <c r="F31" s="276">
        <v>0</v>
      </c>
      <c r="G31" s="276">
        <v>0</v>
      </c>
      <c r="H31" s="276">
        <v>0</v>
      </c>
      <c r="I31" s="276">
        <v>0</v>
      </c>
      <c r="J31" s="276">
        <v>0</v>
      </c>
      <c r="K31" s="276">
        <v>0</v>
      </c>
      <c r="L31" s="276">
        <v>0</v>
      </c>
      <c r="M31" s="276">
        <v>0</v>
      </c>
      <c r="N31" s="276">
        <v>0</v>
      </c>
      <c r="O31" s="276">
        <v>0</v>
      </c>
      <c r="P31" s="276">
        <v>0</v>
      </c>
      <c r="Q31" s="276">
        <v>0</v>
      </c>
      <c r="R31" s="276">
        <v>0</v>
      </c>
      <c r="S31" s="276">
        <v>0</v>
      </c>
      <c r="T31" s="276">
        <v>0</v>
      </c>
      <c r="U31" s="276">
        <v>0</v>
      </c>
      <c r="V31" s="276">
        <v>0</v>
      </c>
      <c r="W31" s="276">
        <v>0</v>
      </c>
      <c r="X31" s="276">
        <v>0</v>
      </c>
      <c r="Y31" s="276">
        <v>0</v>
      </c>
      <c r="Z31" s="276">
        <v>0</v>
      </c>
      <c r="AA31" s="276">
        <v>0</v>
      </c>
      <c r="AB31" s="276">
        <v>0</v>
      </c>
      <c r="AC31" s="276">
        <v>0</v>
      </c>
      <c r="AD31" s="276">
        <v>0</v>
      </c>
      <c r="AE31" s="276">
        <v>2.4625205836131352E-2</v>
      </c>
      <c r="AF31" s="276">
        <v>0</v>
      </c>
      <c r="AG31" s="276">
        <v>0</v>
      </c>
      <c r="AH31" s="276">
        <v>0</v>
      </c>
      <c r="AI31" s="276">
        <v>0</v>
      </c>
      <c r="AJ31" s="276">
        <v>0</v>
      </c>
      <c r="AK31" s="276">
        <v>0</v>
      </c>
      <c r="AL31" s="276">
        <v>0</v>
      </c>
      <c r="AM31" s="276">
        <v>7.7570144842925841E-4</v>
      </c>
      <c r="AN31" s="276">
        <v>0</v>
      </c>
      <c r="AO31" s="276">
        <v>0</v>
      </c>
      <c r="AP31" s="276">
        <v>0</v>
      </c>
      <c r="AQ31" s="276">
        <v>0</v>
      </c>
      <c r="AR31" s="276">
        <v>0</v>
      </c>
      <c r="AS31" s="276">
        <v>0</v>
      </c>
      <c r="AT31" s="276">
        <v>0</v>
      </c>
      <c r="AU31" s="276">
        <v>0</v>
      </c>
      <c r="AV31" s="276">
        <v>0</v>
      </c>
      <c r="AW31" s="276">
        <v>0</v>
      </c>
      <c r="AX31" s="276">
        <v>0</v>
      </c>
      <c r="AY31" s="276">
        <v>0</v>
      </c>
      <c r="AZ31" s="276">
        <v>0</v>
      </c>
      <c r="BA31" s="276">
        <v>0</v>
      </c>
      <c r="BB31" s="276">
        <v>0</v>
      </c>
      <c r="BC31" s="276">
        <v>0</v>
      </c>
      <c r="BD31" s="276">
        <v>0</v>
      </c>
      <c r="BE31" s="276">
        <v>0</v>
      </c>
      <c r="BF31" s="276">
        <v>0</v>
      </c>
      <c r="BG31" s="276">
        <v>0</v>
      </c>
      <c r="BH31" s="276">
        <v>0</v>
      </c>
      <c r="BI31" s="276">
        <v>0</v>
      </c>
      <c r="BJ31" s="276">
        <v>0</v>
      </c>
      <c r="BK31" s="276">
        <v>0</v>
      </c>
      <c r="BL31" s="276">
        <v>0</v>
      </c>
      <c r="BM31" s="276">
        <v>0</v>
      </c>
      <c r="BN31" s="276">
        <v>0</v>
      </c>
      <c r="BO31" s="276">
        <v>0</v>
      </c>
      <c r="BP31" s="276">
        <v>0</v>
      </c>
      <c r="BQ31" s="276">
        <v>0</v>
      </c>
      <c r="BR31" s="276">
        <v>0</v>
      </c>
      <c r="BS31" s="276">
        <v>0</v>
      </c>
      <c r="BT31" s="276">
        <v>0</v>
      </c>
      <c r="BU31" s="276">
        <v>0</v>
      </c>
      <c r="BV31" s="276">
        <v>0</v>
      </c>
      <c r="BW31" s="276">
        <v>0</v>
      </c>
      <c r="BX31" s="276">
        <v>0</v>
      </c>
      <c r="BY31" s="276">
        <v>0</v>
      </c>
      <c r="BZ31" s="276">
        <v>0</v>
      </c>
      <c r="CA31" s="276">
        <v>2.7100426634407156E-4</v>
      </c>
      <c r="CB31" s="276">
        <v>8.024699783469153E-4</v>
      </c>
      <c r="CC31" s="276">
        <v>0</v>
      </c>
      <c r="CD31" s="276">
        <v>4.2245271365951788E-6</v>
      </c>
      <c r="CE31" s="276">
        <v>0</v>
      </c>
      <c r="CF31" s="276">
        <v>2.7905112335839767E-3</v>
      </c>
      <c r="CG31" s="276">
        <v>0</v>
      </c>
      <c r="CH31" s="276">
        <v>0</v>
      </c>
      <c r="CI31" s="276">
        <v>2.4163445467322456E-5</v>
      </c>
      <c r="CJ31" s="276">
        <v>0</v>
      </c>
      <c r="CK31" s="276">
        <v>0</v>
      </c>
      <c r="CL31" s="276">
        <v>0</v>
      </c>
      <c r="CM31" s="276">
        <v>0</v>
      </c>
      <c r="CN31" s="276">
        <v>0</v>
      </c>
      <c r="CO31" s="276">
        <v>2.67729478910801E-3</v>
      </c>
      <c r="CP31" s="276">
        <v>0</v>
      </c>
      <c r="CQ31" s="276">
        <v>0</v>
      </c>
      <c r="CR31" s="276">
        <v>0</v>
      </c>
      <c r="CS31" s="276">
        <v>0</v>
      </c>
      <c r="CT31" s="276">
        <v>0</v>
      </c>
      <c r="CU31" s="276">
        <v>0</v>
      </c>
      <c r="CV31" s="276">
        <v>0</v>
      </c>
      <c r="CW31" s="276">
        <v>0</v>
      </c>
      <c r="CX31" s="276">
        <v>0</v>
      </c>
      <c r="CY31" s="276">
        <v>0</v>
      </c>
      <c r="CZ31" s="276">
        <v>0</v>
      </c>
      <c r="DA31" s="276">
        <v>0</v>
      </c>
      <c r="DB31" s="276">
        <v>0</v>
      </c>
      <c r="DC31" s="276">
        <v>0</v>
      </c>
      <c r="DD31" s="276">
        <v>7.1823987084143072E-4</v>
      </c>
      <c r="DE31" s="276">
        <v>0</v>
      </c>
      <c r="DF31" s="276">
        <v>0</v>
      </c>
      <c r="DG31" s="276">
        <v>0</v>
      </c>
      <c r="DH31" s="276">
        <v>0</v>
      </c>
      <c r="DI31" s="276">
        <v>4.5982883768064531E-3</v>
      </c>
      <c r="DJ31" s="276">
        <v>0</v>
      </c>
      <c r="DK31" s="276">
        <v>0</v>
      </c>
      <c r="DL31" s="276">
        <v>0</v>
      </c>
      <c r="DM31" s="276">
        <v>0</v>
      </c>
      <c r="DN31" s="276">
        <v>0</v>
      </c>
      <c r="DO31" s="276">
        <v>0</v>
      </c>
      <c r="DP31" s="276">
        <v>0</v>
      </c>
      <c r="DQ31" s="276">
        <v>0</v>
      </c>
      <c r="DR31" s="276">
        <v>0</v>
      </c>
      <c r="DS31" s="276">
        <v>0</v>
      </c>
      <c r="DT31" s="276">
        <v>0</v>
      </c>
      <c r="DU31" s="276">
        <v>1.0457569549949756E-5</v>
      </c>
      <c r="DV31" s="276">
        <v>7.3251553223773207E-7</v>
      </c>
      <c r="DW31" s="276">
        <v>0</v>
      </c>
      <c r="DX31" s="276">
        <v>1.2714004378650372E-3</v>
      </c>
      <c r="DY31" s="276">
        <v>0</v>
      </c>
      <c r="DZ31" s="277">
        <v>0</v>
      </c>
      <c r="EA31" s="270">
        <v>5.4514838955882E-5</v>
      </c>
      <c r="EB31" s="271">
        <v>0</v>
      </c>
      <c r="EC31" s="271">
        <v>4.8296335374557156E-4</v>
      </c>
      <c r="ED31" s="272">
        <v>4.9762555932949438E-5</v>
      </c>
    </row>
    <row r="32" spans="1:137" x14ac:dyDescent="0.2">
      <c r="A32" s="282" t="s">
        <v>227</v>
      </c>
      <c r="B32" s="283" t="s">
        <v>137</v>
      </c>
      <c r="C32" s="275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W32" s="276">
        <v>0</v>
      </c>
      <c r="X32" s="276">
        <v>0</v>
      </c>
      <c r="Y32" s="276">
        <v>0</v>
      </c>
      <c r="Z32" s="276">
        <v>0</v>
      </c>
      <c r="AA32" s="276">
        <v>3.0917861332062732E-4</v>
      </c>
      <c r="AB32" s="276">
        <v>0</v>
      </c>
      <c r="AC32" s="276">
        <v>0</v>
      </c>
      <c r="AD32" s="276">
        <v>0</v>
      </c>
      <c r="AE32" s="276">
        <v>0</v>
      </c>
      <c r="AF32" s="276">
        <v>3.8355794431159246E-2</v>
      </c>
      <c r="AG32" s="276">
        <v>4.1293465666899685E-4</v>
      </c>
      <c r="AH32" s="276">
        <v>3.865316447055236E-6</v>
      </c>
      <c r="AI32" s="276">
        <v>0</v>
      </c>
      <c r="AJ32" s="276">
        <v>0</v>
      </c>
      <c r="AK32" s="276">
        <v>0</v>
      </c>
      <c r="AL32" s="276">
        <v>0</v>
      </c>
      <c r="AM32" s="276">
        <v>1.4831630000592121E-5</v>
      </c>
      <c r="AN32" s="276">
        <v>1.5030927727063435E-4</v>
      </c>
      <c r="AO32" s="276">
        <v>4.7768223174648387E-4</v>
      </c>
      <c r="AP32" s="276">
        <v>2.988304543660548E-6</v>
      </c>
      <c r="AQ32" s="276">
        <v>5.5338362999295056E-5</v>
      </c>
      <c r="AR32" s="276">
        <v>0</v>
      </c>
      <c r="AS32" s="276">
        <v>1.6822462418054022E-5</v>
      </c>
      <c r="AT32" s="276">
        <v>0</v>
      </c>
      <c r="AU32" s="276">
        <v>0</v>
      </c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76">
        <v>0</v>
      </c>
      <c r="BP32" s="276">
        <v>0</v>
      </c>
      <c r="BQ32" s="276">
        <v>0</v>
      </c>
      <c r="BR32" s="276">
        <v>4.8246823692986219E-5</v>
      </c>
      <c r="BS32" s="276">
        <v>0</v>
      </c>
      <c r="BT32" s="276">
        <v>0</v>
      </c>
      <c r="BU32" s="276">
        <v>0</v>
      </c>
      <c r="BV32" s="276">
        <v>1.726141489660542E-5</v>
      </c>
      <c r="BW32" s="276">
        <v>0</v>
      </c>
      <c r="BX32" s="276">
        <v>3.9387538946155305E-6</v>
      </c>
      <c r="BY32" s="276">
        <v>0</v>
      </c>
      <c r="BZ32" s="276">
        <v>0</v>
      </c>
      <c r="CA32" s="276">
        <v>0</v>
      </c>
      <c r="CB32" s="276">
        <v>0</v>
      </c>
      <c r="CC32" s="276">
        <v>0</v>
      </c>
      <c r="CD32" s="276">
        <v>4.3885642655507129E-6</v>
      </c>
      <c r="CE32" s="276">
        <v>0</v>
      </c>
      <c r="CF32" s="276">
        <v>0</v>
      </c>
      <c r="CG32" s="276">
        <v>5.4609641371219468E-7</v>
      </c>
      <c r="CH32" s="276">
        <v>0</v>
      </c>
      <c r="CI32" s="276">
        <v>0</v>
      </c>
      <c r="CJ32" s="276">
        <v>0</v>
      </c>
      <c r="CK32" s="276">
        <v>0</v>
      </c>
      <c r="CL32" s="276">
        <v>0</v>
      </c>
      <c r="CM32" s="276">
        <v>0</v>
      </c>
      <c r="CN32" s="276">
        <v>0</v>
      </c>
      <c r="CO32" s="276">
        <v>3.3110444778049231E-6</v>
      </c>
      <c r="CP32" s="276">
        <v>0</v>
      </c>
      <c r="CQ32" s="276">
        <v>0</v>
      </c>
      <c r="CR32" s="276">
        <v>0</v>
      </c>
      <c r="CS32" s="276">
        <v>0</v>
      </c>
      <c r="CT32" s="276">
        <v>0</v>
      </c>
      <c r="CU32" s="276">
        <v>0</v>
      </c>
      <c r="CV32" s="276">
        <v>0</v>
      </c>
      <c r="CW32" s="276">
        <v>0</v>
      </c>
      <c r="CX32" s="276">
        <v>0</v>
      </c>
      <c r="CY32" s="276">
        <v>0</v>
      </c>
      <c r="CZ32" s="276">
        <v>0</v>
      </c>
      <c r="DA32" s="276">
        <v>0</v>
      </c>
      <c r="DB32" s="276">
        <v>0</v>
      </c>
      <c r="DC32" s="276">
        <v>0</v>
      </c>
      <c r="DD32" s="276">
        <v>0</v>
      </c>
      <c r="DE32" s="276">
        <v>0</v>
      </c>
      <c r="DF32" s="276">
        <v>0</v>
      </c>
      <c r="DG32" s="276">
        <v>0</v>
      </c>
      <c r="DH32" s="276">
        <v>0</v>
      </c>
      <c r="DI32" s="276">
        <v>5.3104008919252437E-6</v>
      </c>
      <c r="DJ32" s="276">
        <v>0</v>
      </c>
      <c r="DK32" s="276">
        <v>0</v>
      </c>
      <c r="DL32" s="276">
        <v>0</v>
      </c>
      <c r="DM32" s="276">
        <v>0</v>
      </c>
      <c r="DN32" s="276">
        <v>0</v>
      </c>
      <c r="DO32" s="276">
        <v>0</v>
      </c>
      <c r="DP32" s="276">
        <v>0</v>
      </c>
      <c r="DQ32" s="276">
        <v>0</v>
      </c>
      <c r="DR32" s="276">
        <v>0</v>
      </c>
      <c r="DS32" s="276">
        <v>0</v>
      </c>
      <c r="DT32" s="276">
        <v>0</v>
      </c>
      <c r="DU32" s="276">
        <v>0</v>
      </c>
      <c r="DV32" s="276">
        <v>7.6095889191761827E-7</v>
      </c>
      <c r="DW32" s="276">
        <v>0</v>
      </c>
      <c r="DX32" s="276">
        <v>0</v>
      </c>
      <c r="DY32" s="276">
        <v>0</v>
      </c>
      <c r="DZ32" s="277">
        <v>0</v>
      </c>
      <c r="EA32" s="270">
        <v>0</v>
      </c>
      <c r="EB32" s="271">
        <v>0</v>
      </c>
      <c r="EC32" s="271">
        <v>0</v>
      </c>
      <c r="ED32" s="272">
        <v>0</v>
      </c>
    </row>
    <row r="33" spans="1:134" x14ac:dyDescent="0.2">
      <c r="A33" s="282" t="s">
        <v>228</v>
      </c>
      <c r="B33" s="283" t="s">
        <v>23</v>
      </c>
      <c r="C33" s="275">
        <v>0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>
        <v>0</v>
      </c>
      <c r="M33" s="276">
        <v>0</v>
      </c>
      <c r="N33" s="276">
        <v>0</v>
      </c>
      <c r="O33" s="276">
        <v>0</v>
      </c>
      <c r="P33" s="276">
        <v>0</v>
      </c>
      <c r="Q33" s="276">
        <v>0</v>
      </c>
      <c r="R33" s="276">
        <v>0</v>
      </c>
      <c r="S33" s="276">
        <v>0</v>
      </c>
      <c r="T33" s="276">
        <v>0</v>
      </c>
      <c r="U33" s="276">
        <v>0</v>
      </c>
      <c r="V33" s="276">
        <v>0</v>
      </c>
      <c r="W33" s="276">
        <v>0</v>
      </c>
      <c r="X33" s="276">
        <v>1.8927124044003502E-2</v>
      </c>
      <c r="Y33" s="276">
        <v>3.625266037374452E-2</v>
      </c>
      <c r="Z33" s="276">
        <v>3.2265993684357647E-2</v>
      </c>
      <c r="AA33" s="276">
        <v>1.304821522409331E-2</v>
      </c>
      <c r="AB33" s="276">
        <v>1.0658410050244382E-2</v>
      </c>
      <c r="AC33" s="276">
        <v>1.2497795621459296E-2</v>
      </c>
      <c r="AD33" s="276">
        <v>2.0962977820571067E-2</v>
      </c>
      <c r="AE33" s="276">
        <v>0</v>
      </c>
      <c r="AF33" s="276">
        <v>8.5042231176246152E-2</v>
      </c>
      <c r="AG33" s="276">
        <v>1.5155969566891535E-2</v>
      </c>
      <c r="AH33" s="276">
        <v>0</v>
      </c>
      <c r="AI33" s="276">
        <v>0</v>
      </c>
      <c r="AJ33" s="276">
        <v>0</v>
      </c>
      <c r="AK33" s="276">
        <v>0</v>
      </c>
      <c r="AL33" s="276">
        <v>0</v>
      </c>
      <c r="AM33" s="276">
        <v>0</v>
      </c>
      <c r="AN33" s="276">
        <v>0</v>
      </c>
      <c r="AO33" s="276">
        <v>0</v>
      </c>
      <c r="AP33" s="276">
        <v>0</v>
      </c>
      <c r="AQ33" s="276">
        <v>1.9923166989387138E-3</v>
      </c>
      <c r="AR33" s="276">
        <v>5.4406239623582436E-6</v>
      </c>
      <c r="AS33" s="276">
        <v>3.0385442285756665E-5</v>
      </c>
      <c r="AT33" s="276">
        <v>0</v>
      </c>
      <c r="AU33" s="276">
        <v>0</v>
      </c>
      <c r="AV33" s="276">
        <v>1.2696269552254214E-5</v>
      </c>
      <c r="AW33" s="276">
        <v>0</v>
      </c>
      <c r="AX33" s="276">
        <v>0</v>
      </c>
      <c r="AY33" s="276">
        <v>8.3662421045996929E-7</v>
      </c>
      <c r="AZ33" s="276">
        <v>0</v>
      </c>
      <c r="BA33" s="276">
        <v>9.5120047288434828E-8</v>
      </c>
      <c r="BB33" s="276">
        <v>8.8314871513632557E-7</v>
      </c>
      <c r="BC33" s="276">
        <v>1.175333376499019E-6</v>
      </c>
      <c r="BD33" s="276">
        <v>5.7845714603501097E-7</v>
      </c>
      <c r="BE33" s="276">
        <v>2.5329627957473376E-6</v>
      </c>
      <c r="BF33" s="276">
        <v>3.5488293875988178E-6</v>
      </c>
      <c r="BG33" s="276">
        <v>0</v>
      </c>
      <c r="BH33" s="276">
        <v>0</v>
      </c>
      <c r="BI33" s="276">
        <v>4.1069027437499379E-7</v>
      </c>
      <c r="BJ33" s="276">
        <v>0</v>
      </c>
      <c r="BK33" s="276">
        <v>0</v>
      </c>
      <c r="BL33" s="276">
        <v>1.2390292823442576E-3</v>
      </c>
      <c r="BM33" s="276">
        <v>6.9464267380884751E-5</v>
      </c>
      <c r="BN33" s="276">
        <v>0</v>
      </c>
      <c r="BO33" s="276">
        <v>3.1152825944129206E-7</v>
      </c>
      <c r="BP33" s="276">
        <v>0</v>
      </c>
      <c r="BQ33" s="276">
        <v>1.0208874202150315E-6</v>
      </c>
      <c r="BR33" s="276">
        <v>0</v>
      </c>
      <c r="BS33" s="276">
        <v>0</v>
      </c>
      <c r="BT33" s="276">
        <v>5.4655810998196999E-9</v>
      </c>
      <c r="BU33" s="276">
        <v>0</v>
      </c>
      <c r="BV33" s="276">
        <v>0</v>
      </c>
      <c r="BW33" s="276">
        <v>0</v>
      </c>
      <c r="BX33" s="276">
        <v>0</v>
      </c>
      <c r="BY33" s="276">
        <v>0</v>
      </c>
      <c r="BZ33" s="276">
        <v>7.6502660261599584E-7</v>
      </c>
      <c r="CA33" s="276">
        <v>0</v>
      </c>
      <c r="CB33" s="276">
        <v>0</v>
      </c>
      <c r="CC33" s="276">
        <v>0</v>
      </c>
      <c r="CD33" s="276">
        <v>0</v>
      </c>
      <c r="CE33" s="276">
        <v>1.0073528240426339E-5</v>
      </c>
      <c r="CF33" s="276">
        <v>0</v>
      </c>
      <c r="CG33" s="276">
        <v>0</v>
      </c>
      <c r="CH33" s="276">
        <v>0</v>
      </c>
      <c r="CI33" s="276">
        <v>0</v>
      </c>
      <c r="CJ33" s="276">
        <v>0</v>
      </c>
      <c r="CK33" s="276">
        <v>1.9561057935087908E-5</v>
      </c>
      <c r="CL33" s="276">
        <v>1.9264968564832163E-4</v>
      </c>
      <c r="CM33" s="276">
        <v>0</v>
      </c>
      <c r="CN33" s="276">
        <v>0</v>
      </c>
      <c r="CO33" s="276">
        <v>0</v>
      </c>
      <c r="CP33" s="276">
        <v>0</v>
      </c>
      <c r="CQ33" s="276">
        <v>0</v>
      </c>
      <c r="CR33" s="276">
        <v>0</v>
      </c>
      <c r="CS33" s="276">
        <v>0</v>
      </c>
      <c r="CT33" s="276">
        <v>0</v>
      </c>
      <c r="CU33" s="276">
        <v>0</v>
      </c>
      <c r="CV33" s="276">
        <v>0</v>
      </c>
      <c r="CW33" s="276">
        <v>1.7417584260058217E-5</v>
      </c>
      <c r="CX33" s="276">
        <v>0</v>
      </c>
      <c r="CY33" s="276">
        <v>0</v>
      </c>
      <c r="CZ33" s="276">
        <v>0</v>
      </c>
      <c r="DA33" s="276">
        <v>0</v>
      </c>
      <c r="DB33" s="276">
        <v>0</v>
      </c>
      <c r="DC33" s="276">
        <v>6.8882461623110205E-7</v>
      </c>
      <c r="DD33" s="276">
        <v>0</v>
      </c>
      <c r="DE33" s="276">
        <v>0</v>
      </c>
      <c r="DF33" s="276">
        <v>0</v>
      </c>
      <c r="DG33" s="276">
        <v>0</v>
      </c>
      <c r="DH33" s="276">
        <v>0</v>
      </c>
      <c r="DI33" s="276">
        <v>0</v>
      </c>
      <c r="DJ33" s="276">
        <v>0</v>
      </c>
      <c r="DK33" s="276">
        <v>0</v>
      </c>
      <c r="DL33" s="276">
        <v>0</v>
      </c>
      <c r="DM33" s="276">
        <v>0</v>
      </c>
      <c r="DN33" s="276">
        <v>0</v>
      </c>
      <c r="DO33" s="276">
        <v>0</v>
      </c>
      <c r="DP33" s="276">
        <v>0</v>
      </c>
      <c r="DQ33" s="276">
        <v>8.0888994481240584E-6</v>
      </c>
      <c r="DR33" s="276">
        <v>0</v>
      </c>
      <c r="DS33" s="276">
        <v>0</v>
      </c>
      <c r="DT33" s="276">
        <v>0</v>
      </c>
      <c r="DU33" s="276">
        <v>2.5153177083406938E-8</v>
      </c>
      <c r="DV33" s="276">
        <v>0</v>
      </c>
      <c r="DW33" s="276">
        <v>1.5358121501432352E-6</v>
      </c>
      <c r="DX33" s="276">
        <v>0</v>
      </c>
      <c r="DY33" s="276">
        <v>0</v>
      </c>
      <c r="DZ33" s="277">
        <v>0</v>
      </c>
      <c r="EA33" s="270">
        <v>2.626463821659347E-5</v>
      </c>
      <c r="EB33" s="271">
        <v>1.0980376311255136E-4</v>
      </c>
      <c r="EC33" s="271">
        <v>1.8550738236072057E-4</v>
      </c>
      <c r="ED33" s="272">
        <v>1.308876408877814E-5</v>
      </c>
    </row>
    <row r="34" spans="1:134" x14ac:dyDescent="0.2">
      <c r="A34" s="282" t="s">
        <v>229</v>
      </c>
      <c r="B34" s="284" t="s">
        <v>5</v>
      </c>
      <c r="C34" s="275">
        <v>0</v>
      </c>
      <c r="D34" s="276">
        <v>0</v>
      </c>
      <c r="E34" s="276">
        <v>0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276">
        <v>0</v>
      </c>
      <c r="L34" s="276">
        <v>0</v>
      </c>
      <c r="M34" s="276">
        <v>0</v>
      </c>
      <c r="N34" s="276">
        <v>0</v>
      </c>
      <c r="O34" s="276">
        <v>0</v>
      </c>
      <c r="P34" s="276">
        <v>0</v>
      </c>
      <c r="Q34" s="276">
        <v>0</v>
      </c>
      <c r="R34" s="276">
        <v>0</v>
      </c>
      <c r="S34" s="276">
        <v>0</v>
      </c>
      <c r="T34" s="276">
        <v>0</v>
      </c>
      <c r="U34" s="276">
        <v>0</v>
      </c>
      <c r="V34" s="276">
        <v>0</v>
      </c>
      <c r="W34" s="276">
        <v>0</v>
      </c>
      <c r="X34" s="276">
        <v>4.1714985030108059E-4</v>
      </c>
      <c r="Y34" s="276">
        <v>2.2059584602666764E-4</v>
      </c>
      <c r="Z34" s="276">
        <v>3.6206829604345316E-4</v>
      </c>
      <c r="AA34" s="276">
        <v>2.6687482508540842E-4</v>
      </c>
      <c r="AB34" s="276">
        <v>4.8615861994000291E-4</v>
      </c>
      <c r="AC34" s="276">
        <v>0</v>
      </c>
      <c r="AD34" s="276">
        <v>0</v>
      </c>
      <c r="AE34" s="276">
        <v>0</v>
      </c>
      <c r="AF34" s="276">
        <v>4.2665104348598893E-5</v>
      </c>
      <c r="AG34" s="276">
        <v>5.9134112331848988E-3</v>
      </c>
      <c r="AH34" s="276">
        <v>2.5945294511846389E-2</v>
      </c>
      <c r="AI34" s="276">
        <v>0</v>
      </c>
      <c r="AJ34" s="276">
        <v>0</v>
      </c>
      <c r="AK34" s="276">
        <v>0</v>
      </c>
      <c r="AL34" s="276">
        <v>0</v>
      </c>
      <c r="AM34" s="276">
        <v>0</v>
      </c>
      <c r="AN34" s="276">
        <v>0</v>
      </c>
      <c r="AO34" s="276">
        <v>0</v>
      </c>
      <c r="AP34" s="276">
        <v>0</v>
      </c>
      <c r="AQ34" s="276">
        <v>0</v>
      </c>
      <c r="AR34" s="276">
        <v>0</v>
      </c>
      <c r="AS34" s="276">
        <v>0</v>
      </c>
      <c r="AT34" s="276">
        <v>0</v>
      </c>
      <c r="AU34" s="276">
        <v>0</v>
      </c>
      <c r="AV34" s="276">
        <v>0</v>
      </c>
      <c r="AW34" s="276">
        <v>0</v>
      </c>
      <c r="AX34" s="276">
        <v>0</v>
      </c>
      <c r="AY34" s="276">
        <v>0</v>
      </c>
      <c r="AZ34" s="276">
        <v>0</v>
      </c>
      <c r="BA34" s="276">
        <v>0</v>
      </c>
      <c r="BB34" s="276">
        <v>0</v>
      </c>
      <c r="BC34" s="276">
        <v>0</v>
      </c>
      <c r="BD34" s="276">
        <v>0</v>
      </c>
      <c r="BE34" s="276">
        <v>3.2289286352648931E-2</v>
      </c>
      <c r="BF34" s="276">
        <v>1.8356725320520371E-2</v>
      </c>
      <c r="BG34" s="276">
        <v>0</v>
      </c>
      <c r="BH34" s="276">
        <v>0</v>
      </c>
      <c r="BI34" s="276">
        <v>0</v>
      </c>
      <c r="BJ34" s="276">
        <v>0</v>
      </c>
      <c r="BK34" s="276">
        <v>0</v>
      </c>
      <c r="BL34" s="276">
        <v>0</v>
      </c>
      <c r="BM34" s="276">
        <v>0</v>
      </c>
      <c r="BN34" s="276">
        <v>0</v>
      </c>
      <c r="BO34" s="276">
        <v>0</v>
      </c>
      <c r="BP34" s="276">
        <v>0</v>
      </c>
      <c r="BQ34" s="276">
        <v>0</v>
      </c>
      <c r="BR34" s="276">
        <v>0</v>
      </c>
      <c r="BS34" s="276">
        <v>0</v>
      </c>
      <c r="BT34" s="276">
        <v>0</v>
      </c>
      <c r="BU34" s="276">
        <v>0</v>
      </c>
      <c r="BV34" s="276">
        <v>0</v>
      </c>
      <c r="BW34" s="276">
        <v>0</v>
      </c>
      <c r="BX34" s="276">
        <v>0</v>
      </c>
      <c r="BY34" s="276">
        <v>0</v>
      </c>
      <c r="BZ34" s="276">
        <v>0</v>
      </c>
      <c r="CA34" s="276">
        <v>0</v>
      </c>
      <c r="CB34" s="276">
        <v>0</v>
      </c>
      <c r="CC34" s="276">
        <v>0</v>
      </c>
      <c r="CD34" s="276">
        <v>0</v>
      </c>
      <c r="CE34" s="276">
        <v>0</v>
      </c>
      <c r="CF34" s="276">
        <v>0</v>
      </c>
      <c r="CG34" s="276">
        <v>0</v>
      </c>
      <c r="CH34" s="276">
        <v>0</v>
      </c>
      <c r="CI34" s="276">
        <v>0</v>
      </c>
      <c r="CJ34" s="276">
        <v>0</v>
      </c>
      <c r="CK34" s="276">
        <v>0</v>
      </c>
      <c r="CL34" s="276">
        <v>0</v>
      </c>
      <c r="CM34" s="276">
        <v>0</v>
      </c>
      <c r="CN34" s="276">
        <v>0</v>
      </c>
      <c r="CO34" s="276">
        <v>0</v>
      </c>
      <c r="CP34" s="276">
        <v>0</v>
      </c>
      <c r="CQ34" s="276">
        <v>0</v>
      </c>
      <c r="CR34" s="276">
        <v>0</v>
      </c>
      <c r="CS34" s="276">
        <v>0</v>
      </c>
      <c r="CT34" s="276">
        <v>0</v>
      </c>
      <c r="CU34" s="276">
        <v>0</v>
      </c>
      <c r="CV34" s="276">
        <v>0</v>
      </c>
      <c r="CW34" s="276">
        <v>0</v>
      </c>
      <c r="CX34" s="276">
        <v>0</v>
      </c>
      <c r="CY34" s="276">
        <v>0</v>
      </c>
      <c r="CZ34" s="276">
        <v>0</v>
      </c>
      <c r="DA34" s="276">
        <v>0</v>
      </c>
      <c r="DB34" s="276">
        <v>0</v>
      </c>
      <c r="DC34" s="276">
        <v>0</v>
      </c>
      <c r="DD34" s="276">
        <v>0</v>
      </c>
      <c r="DE34" s="276">
        <v>0</v>
      </c>
      <c r="DF34" s="276">
        <v>0</v>
      </c>
      <c r="DG34" s="276">
        <v>0</v>
      </c>
      <c r="DH34" s="276">
        <v>0</v>
      </c>
      <c r="DI34" s="276">
        <v>0</v>
      </c>
      <c r="DJ34" s="276">
        <v>0</v>
      </c>
      <c r="DK34" s="276">
        <v>0</v>
      </c>
      <c r="DL34" s="276">
        <v>0</v>
      </c>
      <c r="DM34" s="276">
        <v>0</v>
      </c>
      <c r="DN34" s="276">
        <v>0</v>
      </c>
      <c r="DO34" s="276">
        <v>0</v>
      </c>
      <c r="DP34" s="276">
        <v>0</v>
      </c>
      <c r="DQ34" s="276">
        <v>0</v>
      </c>
      <c r="DR34" s="276">
        <v>0</v>
      </c>
      <c r="DS34" s="276">
        <v>0</v>
      </c>
      <c r="DT34" s="276">
        <v>0</v>
      </c>
      <c r="DU34" s="276">
        <v>0</v>
      </c>
      <c r="DV34" s="276">
        <v>0</v>
      </c>
      <c r="DW34" s="276">
        <v>0</v>
      </c>
      <c r="DX34" s="276">
        <v>0</v>
      </c>
      <c r="DY34" s="276">
        <v>0</v>
      </c>
      <c r="DZ34" s="277">
        <v>0</v>
      </c>
      <c r="EA34" s="270">
        <v>0</v>
      </c>
      <c r="EB34" s="271">
        <v>0</v>
      </c>
      <c r="EC34" s="271">
        <v>0</v>
      </c>
      <c r="ED34" s="272">
        <v>0</v>
      </c>
    </row>
    <row r="35" spans="1:134" x14ac:dyDescent="0.2">
      <c r="A35" s="282" t="s">
        <v>230</v>
      </c>
      <c r="B35" s="156" t="s">
        <v>138</v>
      </c>
      <c r="C35" s="275">
        <v>0</v>
      </c>
      <c r="D35" s="276">
        <v>0</v>
      </c>
      <c r="E35" s="276">
        <v>0</v>
      </c>
      <c r="F35" s="276">
        <v>0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>
        <v>0</v>
      </c>
      <c r="M35" s="276">
        <v>0</v>
      </c>
      <c r="N35" s="276">
        <v>0</v>
      </c>
      <c r="O35" s="276">
        <v>0</v>
      </c>
      <c r="P35" s="276">
        <v>0</v>
      </c>
      <c r="Q35" s="276">
        <v>0</v>
      </c>
      <c r="R35" s="276">
        <v>0</v>
      </c>
      <c r="S35" s="276">
        <v>0</v>
      </c>
      <c r="T35" s="276">
        <v>0</v>
      </c>
      <c r="U35" s="276">
        <v>0</v>
      </c>
      <c r="V35" s="276">
        <v>0</v>
      </c>
      <c r="W35" s="276">
        <v>0</v>
      </c>
      <c r="X35" s="276">
        <v>0</v>
      </c>
      <c r="Y35" s="276">
        <v>0</v>
      </c>
      <c r="Z35" s="276">
        <v>0</v>
      </c>
      <c r="AA35" s="276">
        <v>0</v>
      </c>
      <c r="AB35" s="276">
        <v>0</v>
      </c>
      <c r="AC35" s="276">
        <v>0</v>
      </c>
      <c r="AD35" s="276">
        <v>0</v>
      </c>
      <c r="AE35" s="276">
        <v>0</v>
      </c>
      <c r="AF35" s="276">
        <v>0</v>
      </c>
      <c r="AG35" s="276">
        <v>0</v>
      </c>
      <c r="AH35" s="276">
        <v>0</v>
      </c>
      <c r="AI35" s="276">
        <v>0</v>
      </c>
      <c r="AJ35" s="276">
        <v>0</v>
      </c>
      <c r="AK35" s="276">
        <v>0</v>
      </c>
      <c r="AL35" s="276">
        <v>0</v>
      </c>
      <c r="AM35" s="276">
        <v>0</v>
      </c>
      <c r="AN35" s="276">
        <v>0</v>
      </c>
      <c r="AO35" s="276">
        <v>0</v>
      </c>
      <c r="AP35" s="276">
        <v>0</v>
      </c>
      <c r="AQ35" s="276">
        <v>0</v>
      </c>
      <c r="AR35" s="276">
        <v>0</v>
      </c>
      <c r="AS35" s="276">
        <v>0</v>
      </c>
      <c r="AT35" s="276">
        <v>0</v>
      </c>
      <c r="AU35" s="276">
        <v>0</v>
      </c>
      <c r="AV35" s="276">
        <v>0</v>
      </c>
      <c r="AW35" s="276">
        <v>0</v>
      </c>
      <c r="AX35" s="276">
        <v>0</v>
      </c>
      <c r="AY35" s="276">
        <v>0</v>
      </c>
      <c r="AZ35" s="276">
        <v>0</v>
      </c>
      <c r="BA35" s="276">
        <v>0</v>
      </c>
      <c r="BB35" s="276">
        <v>0</v>
      </c>
      <c r="BC35" s="276">
        <v>0</v>
      </c>
      <c r="BD35" s="276">
        <v>0</v>
      </c>
      <c r="BE35" s="276">
        <v>0</v>
      </c>
      <c r="BF35" s="276">
        <v>0</v>
      </c>
      <c r="BG35" s="276">
        <v>0</v>
      </c>
      <c r="BH35" s="276">
        <v>0</v>
      </c>
      <c r="BI35" s="276">
        <v>0</v>
      </c>
      <c r="BJ35" s="276">
        <v>0</v>
      </c>
      <c r="BK35" s="276">
        <v>0</v>
      </c>
      <c r="BL35" s="276">
        <v>0</v>
      </c>
      <c r="BM35" s="276">
        <v>0</v>
      </c>
      <c r="BN35" s="276">
        <v>0</v>
      </c>
      <c r="BO35" s="276">
        <v>0</v>
      </c>
      <c r="BP35" s="276">
        <v>0</v>
      </c>
      <c r="BQ35" s="276">
        <v>0</v>
      </c>
      <c r="BR35" s="276">
        <v>0</v>
      </c>
      <c r="BS35" s="276">
        <v>0</v>
      </c>
      <c r="BT35" s="276">
        <v>0</v>
      </c>
      <c r="BU35" s="276">
        <v>0</v>
      </c>
      <c r="BV35" s="276">
        <v>0</v>
      </c>
      <c r="BW35" s="276">
        <v>0</v>
      </c>
      <c r="BX35" s="276">
        <v>0</v>
      </c>
      <c r="BY35" s="276">
        <v>0</v>
      </c>
      <c r="BZ35" s="276">
        <v>0</v>
      </c>
      <c r="CA35" s="276">
        <v>0</v>
      </c>
      <c r="CB35" s="276">
        <v>0</v>
      </c>
      <c r="CC35" s="276">
        <v>0</v>
      </c>
      <c r="CD35" s="276">
        <v>0</v>
      </c>
      <c r="CE35" s="276">
        <v>0</v>
      </c>
      <c r="CF35" s="276">
        <v>0</v>
      </c>
      <c r="CG35" s="276">
        <v>0</v>
      </c>
      <c r="CH35" s="276">
        <v>0</v>
      </c>
      <c r="CI35" s="276">
        <v>0</v>
      </c>
      <c r="CJ35" s="276">
        <v>0</v>
      </c>
      <c r="CK35" s="276">
        <v>0</v>
      </c>
      <c r="CL35" s="276">
        <v>0</v>
      </c>
      <c r="CM35" s="276">
        <v>0</v>
      </c>
      <c r="CN35" s="276">
        <v>0</v>
      </c>
      <c r="CO35" s="276">
        <v>0</v>
      </c>
      <c r="CP35" s="276">
        <v>0</v>
      </c>
      <c r="CQ35" s="276">
        <v>0</v>
      </c>
      <c r="CR35" s="276">
        <v>0</v>
      </c>
      <c r="CS35" s="276">
        <v>0</v>
      </c>
      <c r="CT35" s="276">
        <v>0</v>
      </c>
      <c r="CU35" s="276">
        <v>0</v>
      </c>
      <c r="CV35" s="276">
        <v>0</v>
      </c>
      <c r="CW35" s="276">
        <v>0</v>
      </c>
      <c r="CX35" s="276">
        <v>0</v>
      </c>
      <c r="CY35" s="276">
        <v>0</v>
      </c>
      <c r="CZ35" s="276">
        <v>0</v>
      </c>
      <c r="DA35" s="276">
        <v>0</v>
      </c>
      <c r="DB35" s="276">
        <v>0</v>
      </c>
      <c r="DC35" s="276">
        <v>0</v>
      </c>
      <c r="DD35" s="276">
        <v>0</v>
      </c>
      <c r="DE35" s="276">
        <v>0</v>
      </c>
      <c r="DF35" s="276">
        <v>0</v>
      </c>
      <c r="DG35" s="276">
        <v>0</v>
      </c>
      <c r="DH35" s="276">
        <v>0</v>
      </c>
      <c r="DI35" s="276">
        <v>0</v>
      </c>
      <c r="DJ35" s="276">
        <v>0</v>
      </c>
      <c r="DK35" s="276">
        <v>0</v>
      </c>
      <c r="DL35" s="276">
        <v>0</v>
      </c>
      <c r="DM35" s="276">
        <v>0</v>
      </c>
      <c r="DN35" s="276">
        <v>0</v>
      </c>
      <c r="DO35" s="276">
        <v>0</v>
      </c>
      <c r="DP35" s="276">
        <v>0</v>
      </c>
      <c r="DQ35" s="276">
        <v>0</v>
      </c>
      <c r="DR35" s="276">
        <v>0</v>
      </c>
      <c r="DS35" s="276">
        <v>0</v>
      </c>
      <c r="DT35" s="276">
        <v>0</v>
      </c>
      <c r="DU35" s="276">
        <v>0</v>
      </c>
      <c r="DV35" s="276">
        <v>0</v>
      </c>
      <c r="DW35" s="276">
        <v>0</v>
      </c>
      <c r="DX35" s="276">
        <v>0</v>
      </c>
      <c r="DY35" s="276">
        <v>0</v>
      </c>
      <c r="DZ35" s="277">
        <v>0</v>
      </c>
      <c r="EA35" s="270">
        <v>0</v>
      </c>
      <c r="EB35" s="271">
        <v>0</v>
      </c>
      <c r="EC35" s="271">
        <v>0</v>
      </c>
      <c r="ED35" s="272">
        <v>0</v>
      </c>
    </row>
    <row r="36" spans="1:134" x14ac:dyDescent="0.2">
      <c r="A36" s="282" t="s">
        <v>231</v>
      </c>
      <c r="B36" s="154" t="s">
        <v>139</v>
      </c>
      <c r="C36" s="275">
        <v>0</v>
      </c>
      <c r="D36" s="276">
        <v>0</v>
      </c>
      <c r="E36" s="276">
        <v>0</v>
      </c>
      <c r="F36" s="276">
        <v>0</v>
      </c>
      <c r="G36" s="276">
        <v>0</v>
      </c>
      <c r="H36" s="276">
        <v>0</v>
      </c>
      <c r="I36" s="276">
        <v>0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76">
        <v>0</v>
      </c>
      <c r="P36" s="276">
        <v>0</v>
      </c>
      <c r="Q36" s="276">
        <v>0</v>
      </c>
      <c r="R36" s="276">
        <v>0</v>
      </c>
      <c r="S36" s="276">
        <v>0</v>
      </c>
      <c r="T36" s="276">
        <v>0</v>
      </c>
      <c r="U36" s="276">
        <v>0</v>
      </c>
      <c r="V36" s="276">
        <v>0</v>
      </c>
      <c r="W36" s="276">
        <v>0</v>
      </c>
      <c r="X36" s="276">
        <v>0</v>
      </c>
      <c r="Y36" s="276">
        <v>0</v>
      </c>
      <c r="Z36" s="276">
        <v>0</v>
      </c>
      <c r="AA36" s="276">
        <v>0</v>
      </c>
      <c r="AB36" s="276">
        <v>0</v>
      </c>
      <c r="AC36" s="276">
        <v>0</v>
      </c>
      <c r="AD36" s="276">
        <v>0</v>
      </c>
      <c r="AE36" s="276">
        <v>0</v>
      </c>
      <c r="AF36" s="276">
        <v>0</v>
      </c>
      <c r="AG36" s="276">
        <v>0</v>
      </c>
      <c r="AH36" s="276">
        <v>0</v>
      </c>
      <c r="AI36" s="276">
        <v>0</v>
      </c>
      <c r="AJ36" s="276">
        <v>0</v>
      </c>
      <c r="AK36" s="276">
        <v>0</v>
      </c>
      <c r="AL36" s="276">
        <v>0</v>
      </c>
      <c r="AM36" s="276">
        <v>0</v>
      </c>
      <c r="AN36" s="276">
        <v>0</v>
      </c>
      <c r="AO36" s="276">
        <v>0</v>
      </c>
      <c r="AP36" s="276">
        <v>0</v>
      </c>
      <c r="AQ36" s="276">
        <v>0</v>
      </c>
      <c r="AR36" s="276">
        <v>0</v>
      </c>
      <c r="AS36" s="276">
        <v>0</v>
      </c>
      <c r="AT36" s="276">
        <v>0</v>
      </c>
      <c r="AU36" s="276">
        <v>0</v>
      </c>
      <c r="AV36" s="276">
        <v>0</v>
      </c>
      <c r="AW36" s="276">
        <v>0</v>
      </c>
      <c r="AX36" s="276">
        <v>0</v>
      </c>
      <c r="AY36" s="276">
        <v>0</v>
      </c>
      <c r="AZ36" s="276">
        <v>0</v>
      </c>
      <c r="BA36" s="276">
        <v>0</v>
      </c>
      <c r="BB36" s="276">
        <v>0</v>
      </c>
      <c r="BC36" s="276">
        <v>0</v>
      </c>
      <c r="BD36" s="276">
        <v>0</v>
      </c>
      <c r="BE36" s="276">
        <v>0</v>
      </c>
      <c r="BF36" s="276">
        <v>0</v>
      </c>
      <c r="BG36" s="276">
        <v>0</v>
      </c>
      <c r="BH36" s="276">
        <v>0</v>
      </c>
      <c r="BI36" s="276">
        <v>0</v>
      </c>
      <c r="BJ36" s="276">
        <v>0</v>
      </c>
      <c r="BK36" s="276">
        <v>0</v>
      </c>
      <c r="BL36" s="276">
        <v>0</v>
      </c>
      <c r="BM36" s="276">
        <v>0</v>
      </c>
      <c r="BN36" s="276">
        <v>0</v>
      </c>
      <c r="BO36" s="276">
        <v>0</v>
      </c>
      <c r="BP36" s="276">
        <v>0</v>
      </c>
      <c r="BQ36" s="276">
        <v>0</v>
      </c>
      <c r="BR36" s="276">
        <v>0</v>
      </c>
      <c r="BS36" s="276">
        <v>0</v>
      </c>
      <c r="BT36" s="276">
        <v>0</v>
      </c>
      <c r="BU36" s="276">
        <v>0</v>
      </c>
      <c r="BV36" s="276">
        <v>0</v>
      </c>
      <c r="BW36" s="276">
        <v>0</v>
      </c>
      <c r="BX36" s="276">
        <v>0</v>
      </c>
      <c r="BY36" s="276">
        <v>0</v>
      </c>
      <c r="BZ36" s="276">
        <v>0</v>
      </c>
      <c r="CA36" s="276">
        <v>0</v>
      </c>
      <c r="CB36" s="276">
        <v>0</v>
      </c>
      <c r="CC36" s="276">
        <v>0</v>
      </c>
      <c r="CD36" s="276">
        <v>0</v>
      </c>
      <c r="CE36" s="276">
        <v>0</v>
      </c>
      <c r="CF36" s="276">
        <v>0</v>
      </c>
      <c r="CG36" s="276">
        <v>0</v>
      </c>
      <c r="CH36" s="276">
        <v>0</v>
      </c>
      <c r="CI36" s="276">
        <v>0</v>
      </c>
      <c r="CJ36" s="276">
        <v>0</v>
      </c>
      <c r="CK36" s="276">
        <v>0</v>
      </c>
      <c r="CL36" s="276">
        <v>0</v>
      </c>
      <c r="CM36" s="276">
        <v>0</v>
      </c>
      <c r="CN36" s="276">
        <v>0</v>
      </c>
      <c r="CO36" s="276">
        <v>0</v>
      </c>
      <c r="CP36" s="276">
        <v>0</v>
      </c>
      <c r="CQ36" s="276">
        <v>0</v>
      </c>
      <c r="CR36" s="276">
        <v>0</v>
      </c>
      <c r="CS36" s="276">
        <v>0</v>
      </c>
      <c r="CT36" s="276">
        <v>0</v>
      </c>
      <c r="CU36" s="276">
        <v>0</v>
      </c>
      <c r="CV36" s="276">
        <v>0</v>
      </c>
      <c r="CW36" s="276">
        <v>0</v>
      </c>
      <c r="CX36" s="276">
        <v>0</v>
      </c>
      <c r="CY36" s="276">
        <v>0</v>
      </c>
      <c r="CZ36" s="276">
        <v>0</v>
      </c>
      <c r="DA36" s="276">
        <v>0</v>
      </c>
      <c r="DB36" s="276">
        <v>0</v>
      </c>
      <c r="DC36" s="276">
        <v>0</v>
      </c>
      <c r="DD36" s="276">
        <v>0</v>
      </c>
      <c r="DE36" s="276">
        <v>0</v>
      </c>
      <c r="DF36" s="276">
        <v>0</v>
      </c>
      <c r="DG36" s="276">
        <v>0</v>
      </c>
      <c r="DH36" s="276">
        <v>0</v>
      </c>
      <c r="DI36" s="276">
        <v>0</v>
      </c>
      <c r="DJ36" s="276">
        <v>0</v>
      </c>
      <c r="DK36" s="276">
        <v>0</v>
      </c>
      <c r="DL36" s="276">
        <v>0</v>
      </c>
      <c r="DM36" s="276">
        <v>0</v>
      </c>
      <c r="DN36" s="276">
        <v>0</v>
      </c>
      <c r="DO36" s="276">
        <v>0</v>
      </c>
      <c r="DP36" s="276">
        <v>0</v>
      </c>
      <c r="DQ36" s="276">
        <v>0</v>
      </c>
      <c r="DR36" s="276">
        <v>0</v>
      </c>
      <c r="DS36" s="276">
        <v>0</v>
      </c>
      <c r="DT36" s="276">
        <v>0</v>
      </c>
      <c r="DU36" s="276">
        <v>0</v>
      </c>
      <c r="DV36" s="276">
        <v>0</v>
      </c>
      <c r="DW36" s="276">
        <v>0</v>
      </c>
      <c r="DX36" s="276">
        <v>0</v>
      </c>
      <c r="DY36" s="276">
        <v>0</v>
      </c>
      <c r="DZ36" s="277">
        <v>0</v>
      </c>
      <c r="EA36" s="270">
        <v>0</v>
      </c>
      <c r="EB36" s="271">
        <v>0</v>
      </c>
      <c r="EC36" s="271">
        <v>0</v>
      </c>
      <c r="ED36" s="272">
        <v>0</v>
      </c>
    </row>
    <row r="37" spans="1:134" x14ac:dyDescent="0.2">
      <c r="A37" s="282" t="s">
        <v>232</v>
      </c>
      <c r="B37" s="154" t="s">
        <v>140</v>
      </c>
      <c r="C37" s="275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0</v>
      </c>
      <c r="R37" s="276">
        <v>0</v>
      </c>
      <c r="S37" s="276">
        <v>0</v>
      </c>
      <c r="T37" s="276">
        <v>0</v>
      </c>
      <c r="U37" s="276">
        <v>0</v>
      </c>
      <c r="V37" s="276">
        <v>0</v>
      </c>
      <c r="W37" s="276">
        <v>0</v>
      </c>
      <c r="X37" s="276">
        <v>0</v>
      </c>
      <c r="Y37" s="276">
        <v>0</v>
      </c>
      <c r="Z37" s="276">
        <v>0</v>
      </c>
      <c r="AA37" s="276">
        <v>0</v>
      </c>
      <c r="AB37" s="276">
        <v>0</v>
      </c>
      <c r="AC37" s="276">
        <v>0</v>
      </c>
      <c r="AD37" s="276">
        <v>0</v>
      </c>
      <c r="AE37" s="276">
        <v>0</v>
      </c>
      <c r="AF37" s="276">
        <v>0</v>
      </c>
      <c r="AG37" s="276">
        <v>0</v>
      </c>
      <c r="AH37" s="276">
        <v>0</v>
      </c>
      <c r="AI37" s="276">
        <v>0</v>
      </c>
      <c r="AJ37" s="276">
        <v>0</v>
      </c>
      <c r="AK37" s="276">
        <v>0</v>
      </c>
      <c r="AL37" s="276">
        <v>0</v>
      </c>
      <c r="AM37" s="276">
        <v>0</v>
      </c>
      <c r="AN37" s="276">
        <v>0</v>
      </c>
      <c r="AO37" s="276">
        <v>0</v>
      </c>
      <c r="AP37" s="276">
        <v>0</v>
      </c>
      <c r="AQ37" s="276">
        <v>0</v>
      </c>
      <c r="AR37" s="276">
        <v>0</v>
      </c>
      <c r="AS37" s="276">
        <v>0</v>
      </c>
      <c r="AT37" s="276">
        <v>0</v>
      </c>
      <c r="AU37" s="276">
        <v>0</v>
      </c>
      <c r="AV37" s="276">
        <v>0</v>
      </c>
      <c r="AW37" s="276">
        <v>0</v>
      </c>
      <c r="AX37" s="276">
        <v>0</v>
      </c>
      <c r="AY37" s="276">
        <v>0</v>
      </c>
      <c r="AZ37" s="276">
        <v>0</v>
      </c>
      <c r="BA37" s="276">
        <v>0</v>
      </c>
      <c r="BB37" s="276">
        <v>0</v>
      </c>
      <c r="BC37" s="276">
        <v>0</v>
      </c>
      <c r="BD37" s="276">
        <v>0</v>
      </c>
      <c r="BE37" s="276">
        <v>0</v>
      </c>
      <c r="BF37" s="276">
        <v>0</v>
      </c>
      <c r="BG37" s="276">
        <v>0</v>
      </c>
      <c r="BH37" s="276">
        <v>0</v>
      </c>
      <c r="BI37" s="276">
        <v>0</v>
      </c>
      <c r="BJ37" s="276">
        <v>0</v>
      </c>
      <c r="BK37" s="276">
        <v>0</v>
      </c>
      <c r="BL37" s="276">
        <v>0</v>
      </c>
      <c r="BM37" s="276">
        <v>0</v>
      </c>
      <c r="BN37" s="276">
        <v>0</v>
      </c>
      <c r="BO37" s="276">
        <v>0</v>
      </c>
      <c r="BP37" s="276">
        <v>0</v>
      </c>
      <c r="BQ37" s="276">
        <v>0</v>
      </c>
      <c r="BR37" s="276">
        <v>0</v>
      </c>
      <c r="BS37" s="276">
        <v>0</v>
      </c>
      <c r="BT37" s="276">
        <v>0</v>
      </c>
      <c r="BU37" s="276">
        <v>0</v>
      </c>
      <c r="BV37" s="276">
        <v>0</v>
      </c>
      <c r="BW37" s="276">
        <v>0</v>
      </c>
      <c r="BX37" s="276">
        <v>0</v>
      </c>
      <c r="BY37" s="276">
        <v>0</v>
      </c>
      <c r="BZ37" s="276">
        <v>0</v>
      </c>
      <c r="CA37" s="276">
        <v>0</v>
      </c>
      <c r="CB37" s="276">
        <v>0</v>
      </c>
      <c r="CC37" s="276">
        <v>0</v>
      </c>
      <c r="CD37" s="276">
        <v>0</v>
      </c>
      <c r="CE37" s="276">
        <v>0</v>
      </c>
      <c r="CF37" s="276">
        <v>0</v>
      </c>
      <c r="CG37" s="276">
        <v>0</v>
      </c>
      <c r="CH37" s="276">
        <v>0</v>
      </c>
      <c r="CI37" s="276">
        <v>0</v>
      </c>
      <c r="CJ37" s="276">
        <v>0</v>
      </c>
      <c r="CK37" s="276">
        <v>0</v>
      </c>
      <c r="CL37" s="276">
        <v>0</v>
      </c>
      <c r="CM37" s="276">
        <v>0</v>
      </c>
      <c r="CN37" s="276">
        <v>0</v>
      </c>
      <c r="CO37" s="276">
        <v>0</v>
      </c>
      <c r="CP37" s="276">
        <v>0</v>
      </c>
      <c r="CQ37" s="276">
        <v>0</v>
      </c>
      <c r="CR37" s="276">
        <v>0</v>
      </c>
      <c r="CS37" s="276">
        <v>0</v>
      </c>
      <c r="CT37" s="276">
        <v>0</v>
      </c>
      <c r="CU37" s="276">
        <v>0</v>
      </c>
      <c r="CV37" s="276">
        <v>0</v>
      </c>
      <c r="CW37" s="276">
        <v>0</v>
      </c>
      <c r="CX37" s="276">
        <v>0</v>
      </c>
      <c r="CY37" s="276">
        <v>0</v>
      </c>
      <c r="CZ37" s="276">
        <v>0</v>
      </c>
      <c r="DA37" s="276">
        <v>0</v>
      </c>
      <c r="DB37" s="276">
        <v>0</v>
      </c>
      <c r="DC37" s="276">
        <v>0</v>
      </c>
      <c r="DD37" s="276">
        <v>0</v>
      </c>
      <c r="DE37" s="276">
        <v>0</v>
      </c>
      <c r="DF37" s="276">
        <v>0</v>
      </c>
      <c r="DG37" s="276">
        <v>0</v>
      </c>
      <c r="DH37" s="276">
        <v>0</v>
      </c>
      <c r="DI37" s="276">
        <v>0</v>
      </c>
      <c r="DJ37" s="276">
        <v>0</v>
      </c>
      <c r="DK37" s="276">
        <v>0</v>
      </c>
      <c r="DL37" s="276">
        <v>0</v>
      </c>
      <c r="DM37" s="276">
        <v>0</v>
      </c>
      <c r="DN37" s="276">
        <v>0</v>
      </c>
      <c r="DO37" s="276">
        <v>0</v>
      </c>
      <c r="DP37" s="276">
        <v>0</v>
      </c>
      <c r="DQ37" s="276">
        <v>0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276">
        <v>0</v>
      </c>
      <c r="DX37" s="276">
        <v>0</v>
      </c>
      <c r="DY37" s="276">
        <v>0</v>
      </c>
      <c r="DZ37" s="277">
        <v>0</v>
      </c>
      <c r="EA37" s="270">
        <v>0</v>
      </c>
      <c r="EB37" s="271">
        <v>0</v>
      </c>
      <c r="EC37" s="271">
        <v>0</v>
      </c>
      <c r="ED37" s="272">
        <v>0</v>
      </c>
    </row>
    <row r="38" spans="1:134" x14ac:dyDescent="0.2">
      <c r="A38" s="282" t="s">
        <v>233</v>
      </c>
      <c r="B38" s="222" t="s">
        <v>141</v>
      </c>
      <c r="C38" s="275">
        <v>0</v>
      </c>
      <c r="D38" s="276">
        <v>0</v>
      </c>
      <c r="E38" s="276">
        <v>0</v>
      </c>
      <c r="F38" s="276">
        <v>0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76">
        <v>0</v>
      </c>
      <c r="M38" s="276">
        <v>0</v>
      </c>
      <c r="N38" s="276">
        <v>0</v>
      </c>
      <c r="O38" s="276">
        <v>0</v>
      </c>
      <c r="P38" s="276">
        <v>0</v>
      </c>
      <c r="Q38" s="276">
        <v>0</v>
      </c>
      <c r="R38" s="276">
        <v>0</v>
      </c>
      <c r="S38" s="276">
        <v>0</v>
      </c>
      <c r="T38" s="276">
        <v>0</v>
      </c>
      <c r="U38" s="276">
        <v>0</v>
      </c>
      <c r="V38" s="276">
        <v>5.4800976474476905E-4</v>
      </c>
      <c r="W38" s="276">
        <v>0</v>
      </c>
      <c r="X38" s="276">
        <v>2.0597067023112501E-3</v>
      </c>
      <c r="Y38" s="276">
        <v>2.5701376802820144E-3</v>
      </c>
      <c r="Z38" s="276">
        <v>1.8827308802964314E-3</v>
      </c>
      <c r="AA38" s="276">
        <v>2.5604355498529507E-3</v>
      </c>
      <c r="AB38" s="276">
        <v>7.1192067529762229E-4</v>
      </c>
      <c r="AC38" s="276">
        <v>6.2339244101931597E-4</v>
      </c>
      <c r="AD38" s="276">
        <v>7.6608389791850244E-4</v>
      </c>
      <c r="AE38" s="276">
        <v>2.6266584119660701E-2</v>
      </c>
      <c r="AF38" s="276">
        <v>2.6779778403652013E-4</v>
      </c>
      <c r="AG38" s="276">
        <v>6.6413668060482864E-3</v>
      </c>
      <c r="AH38" s="276">
        <v>4.7822430443056523E-6</v>
      </c>
      <c r="AI38" s="276">
        <v>7.2690881656085253E-4</v>
      </c>
      <c r="AJ38" s="276">
        <v>1.119497403727076E-3</v>
      </c>
      <c r="AK38" s="276">
        <v>1.4296532608366016E-3</v>
      </c>
      <c r="AL38" s="276">
        <v>2.342061975002661E-4</v>
      </c>
      <c r="AM38" s="276">
        <v>1.1866911546933935E-2</v>
      </c>
      <c r="AN38" s="276">
        <v>1.1196402371195999E-3</v>
      </c>
      <c r="AO38" s="276">
        <v>2.6696542768764515E-3</v>
      </c>
      <c r="AP38" s="276">
        <v>3.4061032521782541E-4</v>
      </c>
      <c r="AQ38" s="276">
        <v>2.8178546251573862E-3</v>
      </c>
      <c r="AR38" s="276">
        <v>1.7808437836087123E-2</v>
      </c>
      <c r="AS38" s="276">
        <v>2.0760714771827355E-4</v>
      </c>
      <c r="AT38" s="276">
        <v>1.2436857611030894E-3</v>
      </c>
      <c r="AU38" s="276">
        <v>0</v>
      </c>
      <c r="AV38" s="276">
        <v>1.6935039809181289E-3</v>
      </c>
      <c r="AW38" s="276">
        <v>5.7805142760331586E-3</v>
      </c>
      <c r="AX38" s="276">
        <v>1.0547160424088622E-2</v>
      </c>
      <c r="AY38" s="276">
        <v>2.8457690554136062E-3</v>
      </c>
      <c r="AZ38" s="276">
        <v>2.1895174803274065E-3</v>
      </c>
      <c r="BA38" s="276">
        <v>2.6924431976159939E-4</v>
      </c>
      <c r="BB38" s="276">
        <v>2.6785897690145047E-3</v>
      </c>
      <c r="BC38" s="276">
        <v>5.8851228252970508E-3</v>
      </c>
      <c r="BD38" s="276">
        <v>3.7065618178231778E-3</v>
      </c>
      <c r="BE38" s="276">
        <v>2.1190691532005607E-2</v>
      </c>
      <c r="BF38" s="276">
        <v>2.111241517434264E-2</v>
      </c>
      <c r="BG38" s="276">
        <v>4.2318749276740227E-3</v>
      </c>
      <c r="BH38" s="276">
        <v>3.4353482567349106E-3</v>
      </c>
      <c r="BI38" s="276">
        <v>1.4342770618580417E-2</v>
      </c>
      <c r="BJ38" s="276">
        <v>2.364280516344577E-4</v>
      </c>
      <c r="BK38" s="276">
        <v>6.4743520656494638E-4</v>
      </c>
      <c r="BL38" s="276">
        <v>3.1821416875537537E-2</v>
      </c>
      <c r="BM38" s="276">
        <v>6.5227621873835424E-3</v>
      </c>
      <c r="BN38" s="276">
        <v>0</v>
      </c>
      <c r="BO38" s="276">
        <v>1.5238343446753908E-3</v>
      </c>
      <c r="BP38" s="276">
        <v>2.5938936398561927E-3</v>
      </c>
      <c r="BQ38" s="276">
        <v>1.3334082436298254E-3</v>
      </c>
      <c r="BR38" s="276">
        <v>9.6011313648510042E-3</v>
      </c>
      <c r="BS38" s="276">
        <v>7.4688769858868712E-4</v>
      </c>
      <c r="BT38" s="276">
        <v>4.8038156757603391E-4</v>
      </c>
      <c r="BU38" s="276">
        <v>1.6904367963767152E-3</v>
      </c>
      <c r="BV38" s="276">
        <v>7.7296013559095334E-4</v>
      </c>
      <c r="BW38" s="276">
        <v>5.0143022027335519E-4</v>
      </c>
      <c r="BX38" s="276">
        <v>7.4530865973945174E-4</v>
      </c>
      <c r="BY38" s="276">
        <v>4.5240609399153885E-2</v>
      </c>
      <c r="BZ38" s="276">
        <v>2.4849828322375416E-3</v>
      </c>
      <c r="CA38" s="276">
        <v>2.721371642730344E-3</v>
      </c>
      <c r="CB38" s="276">
        <v>5.3848296834945759E-3</v>
      </c>
      <c r="CC38" s="276">
        <v>1.2999451744356483E-3</v>
      </c>
      <c r="CD38" s="276">
        <v>8.8654153494194064E-3</v>
      </c>
      <c r="CE38" s="276">
        <v>3.1054806892436084E-2</v>
      </c>
      <c r="CF38" s="276">
        <v>1.8866681454208528E-2</v>
      </c>
      <c r="CG38" s="276">
        <v>1.851105893095181E-3</v>
      </c>
      <c r="CH38" s="276">
        <v>1.4122610607911989E-2</v>
      </c>
      <c r="CI38" s="276">
        <v>9.1969348163668859E-3</v>
      </c>
      <c r="CJ38" s="276">
        <v>0</v>
      </c>
      <c r="CK38" s="276">
        <v>8.2833613747195882E-3</v>
      </c>
      <c r="CL38" s="276">
        <v>1.1805050232422849E-2</v>
      </c>
      <c r="CM38" s="276">
        <v>0</v>
      </c>
      <c r="CN38" s="276">
        <v>0</v>
      </c>
      <c r="CO38" s="276">
        <v>0</v>
      </c>
      <c r="CP38" s="276">
        <v>0</v>
      </c>
      <c r="CQ38" s="276">
        <v>0</v>
      </c>
      <c r="CR38" s="276">
        <v>0</v>
      </c>
      <c r="CS38" s="276">
        <v>0</v>
      </c>
      <c r="CT38" s="276">
        <v>0</v>
      </c>
      <c r="CU38" s="276">
        <v>0</v>
      </c>
      <c r="CV38" s="276">
        <v>0</v>
      </c>
      <c r="CW38" s="276">
        <v>0</v>
      </c>
      <c r="CX38" s="276">
        <v>0</v>
      </c>
      <c r="CY38" s="276">
        <v>0</v>
      </c>
      <c r="CZ38" s="276">
        <v>0</v>
      </c>
      <c r="DA38" s="276">
        <v>0</v>
      </c>
      <c r="DB38" s="276">
        <v>0</v>
      </c>
      <c r="DC38" s="276">
        <v>0</v>
      </c>
      <c r="DD38" s="276">
        <v>0</v>
      </c>
      <c r="DE38" s="276">
        <v>0</v>
      </c>
      <c r="DF38" s="276">
        <v>0</v>
      </c>
      <c r="DG38" s="276">
        <v>0</v>
      </c>
      <c r="DH38" s="276">
        <v>0</v>
      </c>
      <c r="DI38" s="276">
        <v>0</v>
      </c>
      <c r="DJ38" s="276">
        <v>0</v>
      </c>
      <c r="DK38" s="276">
        <v>0</v>
      </c>
      <c r="DL38" s="276">
        <v>0</v>
      </c>
      <c r="DM38" s="276">
        <v>0</v>
      </c>
      <c r="DN38" s="276">
        <v>0</v>
      </c>
      <c r="DO38" s="276">
        <v>0</v>
      </c>
      <c r="DP38" s="276">
        <v>0</v>
      </c>
      <c r="DQ38" s="276">
        <v>0</v>
      </c>
      <c r="DR38" s="276">
        <v>0</v>
      </c>
      <c r="DS38" s="276">
        <v>0</v>
      </c>
      <c r="DT38" s="276">
        <v>0</v>
      </c>
      <c r="DU38" s="276">
        <v>0</v>
      </c>
      <c r="DV38" s="276">
        <v>0</v>
      </c>
      <c r="DW38" s="276">
        <v>0</v>
      </c>
      <c r="DX38" s="276">
        <v>0</v>
      </c>
      <c r="DY38" s="276">
        <v>0</v>
      </c>
      <c r="DZ38" s="277">
        <v>0</v>
      </c>
      <c r="EA38" s="270">
        <v>0</v>
      </c>
      <c r="EB38" s="271">
        <v>0</v>
      </c>
      <c r="EC38" s="271">
        <v>0</v>
      </c>
      <c r="ED38" s="272">
        <v>0</v>
      </c>
    </row>
    <row r="39" spans="1:134" x14ac:dyDescent="0.2">
      <c r="A39" s="282" t="s">
        <v>234</v>
      </c>
      <c r="B39" s="156" t="s">
        <v>142</v>
      </c>
      <c r="C39" s="275">
        <v>3.3831435795066332E-2</v>
      </c>
      <c r="D39" s="276">
        <v>0</v>
      </c>
      <c r="E39" s="276">
        <v>3.3083138891779967E-2</v>
      </c>
      <c r="F39" s="276">
        <v>4.1316819204643959E-2</v>
      </c>
      <c r="G39" s="276">
        <v>1.7739165837894622E-3</v>
      </c>
      <c r="H39" s="276">
        <v>2.8006964757574661E-3</v>
      </c>
      <c r="I39" s="276">
        <v>0</v>
      </c>
      <c r="J39" s="276">
        <v>2.5613706451388663E-3</v>
      </c>
      <c r="K39" s="276">
        <v>6.8596875263006658E-4</v>
      </c>
      <c r="L39" s="276">
        <v>0</v>
      </c>
      <c r="M39" s="276">
        <v>0</v>
      </c>
      <c r="N39" s="276">
        <v>4.2960832197690051E-3</v>
      </c>
      <c r="O39" s="276">
        <v>1.3847427199983584E-5</v>
      </c>
      <c r="P39" s="276">
        <v>3.0817842200779507E-4</v>
      </c>
      <c r="Q39" s="276">
        <v>1.0475515635530471E-2</v>
      </c>
      <c r="R39" s="276">
        <v>1.6000879338805367E-3</v>
      </c>
      <c r="S39" s="276">
        <v>5.4731686602008944E-3</v>
      </c>
      <c r="T39" s="276">
        <v>2.4564965815271893E-2</v>
      </c>
      <c r="U39" s="276">
        <v>8.4202138195649187E-3</v>
      </c>
      <c r="V39" s="276">
        <v>1.2166645044388802E-2</v>
      </c>
      <c r="W39" s="276">
        <v>0</v>
      </c>
      <c r="X39" s="276">
        <v>0</v>
      </c>
      <c r="Y39" s="276">
        <v>0</v>
      </c>
      <c r="Z39" s="276">
        <v>0</v>
      </c>
      <c r="AA39" s="276">
        <v>0</v>
      </c>
      <c r="AB39" s="276">
        <v>0</v>
      </c>
      <c r="AC39" s="276">
        <v>7.6462352654701846E-2</v>
      </c>
      <c r="AD39" s="276">
        <v>0.11629068877365349</v>
      </c>
      <c r="AE39" s="276">
        <v>8.4916275276113011E-4</v>
      </c>
      <c r="AF39" s="276">
        <v>3.8975850151625954E-2</v>
      </c>
      <c r="AG39" s="276">
        <v>2.6814597115470636E-2</v>
      </c>
      <c r="AH39" s="276">
        <v>0</v>
      </c>
      <c r="AI39" s="276">
        <v>0</v>
      </c>
      <c r="AJ39" s="276">
        <v>0</v>
      </c>
      <c r="AK39" s="276">
        <v>0</v>
      </c>
      <c r="AL39" s="276">
        <v>0</v>
      </c>
      <c r="AM39" s="276">
        <v>3.0040568495984014E-2</v>
      </c>
      <c r="AN39" s="276">
        <v>4.2700223602516164E-2</v>
      </c>
      <c r="AO39" s="276">
        <v>1.00959402035676E-2</v>
      </c>
      <c r="AP39" s="276">
        <v>2.1209727014330187E-4</v>
      </c>
      <c r="AQ39" s="276">
        <v>1.8852912297191815E-3</v>
      </c>
      <c r="AR39" s="276">
        <v>0</v>
      </c>
      <c r="AS39" s="276">
        <v>5.9273705147878789E-4</v>
      </c>
      <c r="AT39" s="276">
        <v>0</v>
      </c>
      <c r="AU39" s="276">
        <v>0</v>
      </c>
      <c r="AV39" s="276">
        <v>4.9739596812144807E-3</v>
      </c>
      <c r="AW39" s="276">
        <v>2.3090518670713909E-2</v>
      </c>
      <c r="AX39" s="276">
        <v>9.3124553268991717E-3</v>
      </c>
      <c r="AY39" s="276">
        <v>6.9251876342014723E-4</v>
      </c>
      <c r="AZ39" s="276">
        <v>3.2188229437089665E-3</v>
      </c>
      <c r="BA39" s="276">
        <v>0</v>
      </c>
      <c r="BB39" s="276">
        <v>0</v>
      </c>
      <c r="BC39" s="276">
        <v>0</v>
      </c>
      <c r="BD39" s="276">
        <v>2.8566301797092467E-2</v>
      </c>
      <c r="BE39" s="276">
        <v>0</v>
      </c>
      <c r="BF39" s="276">
        <v>0</v>
      </c>
      <c r="BG39" s="276">
        <v>8.5382691805146094E-4</v>
      </c>
      <c r="BH39" s="276">
        <v>2.1507151297268484E-4</v>
      </c>
      <c r="BI39" s="276">
        <v>0</v>
      </c>
      <c r="BJ39" s="276">
        <v>0</v>
      </c>
      <c r="BK39" s="276">
        <v>0</v>
      </c>
      <c r="BL39" s="276">
        <v>0</v>
      </c>
      <c r="BM39" s="276">
        <v>0</v>
      </c>
      <c r="BN39" s="276">
        <v>0</v>
      </c>
      <c r="BO39" s="276">
        <v>0</v>
      </c>
      <c r="BP39" s="276">
        <v>0</v>
      </c>
      <c r="BQ39" s="276">
        <v>0</v>
      </c>
      <c r="BR39" s="276">
        <v>3.3874052124387832E-3</v>
      </c>
      <c r="BS39" s="276">
        <v>8.2517444588036835E-4</v>
      </c>
      <c r="BT39" s="276">
        <v>0</v>
      </c>
      <c r="BU39" s="276">
        <v>0</v>
      </c>
      <c r="BV39" s="276">
        <v>2.0171131486657439E-5</v>
      </c>
      <c r="BW39" s="276">
        <v>1.0423471707603398E-5</v>
      </c>
      <c r="BX39" s="276">
        <v>2.5973948515265231E-4</v>
      </c>
      <c r="BY39" s="276">
        <v>5.5935216524005877E-5</v>
      </c>
      <c r="BZ39" s="276">
        <v>6.7520825829683369E-5</v>
      </c>
      <c r="CA39" s="276">
        <v>1.7323391313870621E-3</v>
      </c>
      <c r="CB39" s="276">
        <v>2.3290388955119961E-2</v>
      </c>
      <c r="CC39" s="276">
        <v>2.2836530886947747E-3</v>
      </c>
      <c r="CD39" s="276">
        <v>4.9977865400686059E-3</v>
      </c>
      <c r="CE39" s="276">
        <v>1.8463923612931478E-3</v>
      </c>
      <c r="CF39" s="276">
        <v>6.5842705202116417E-3</v>
      </c>
      <c r="CG39" s="276">
        <v>0</v>
      </c>
      <c r="CH39" s="276">
        <v>6.8194186508912773E-3</v>
      </c>
      <c r="CI39" s="276">
        <v>1.2910027826049464E-2</v>
      </c>
      <c r="CJ39" s="276">
        <v>0</v>
      </c>
      <c r="CK39" s="276">
        <v>7.7728138930668845E-4</v>
      </c>
      <c r="CL39" s="276">
        <v>2.6117730547535451E-4</v>
      </c>
      <c r="CM39" s="276">
        <v>9.46028712584078E-3</v>
      </c>
      <c r="CN39" s="276">
        <v>0</v>
      </c>
      <c r="CO39" s="276">
        <v>3.3001771698396118E-2</v>
      </c>
      <c r="CP39" s="276">
        <v>2.4054794257439237E-2</v>
      </c>
      <c r="CQ39" s="276">
        <v>3.5506554976476871E-4</v>
      </c>
      <c r="CR39" s="276">
        <v>2.9232183133666765E-4</v>
      </c>
      <c r="CS39" s="276">
        <v>0</v>
      </c>
      <c r="CT39" s="276">
        <v>5.6755663354616593E-4</v>
      </c>
      <c r="CU39" s="276">
        <v>1.6376339268646634E-4</v>
      </c>
      <c r="CV39" s="276">
        <v>0</v>
      </c>
      <c r="CW39" s="276">
        <v>0</v>
      </c>
      <c r="CX39" s="276">
        <v>5.5624437770830535E-3</v>
      </c>
      <c r="CY39" s="276">
        <v>1.0429688443891082E-5</v>
      </c>
      <c r="CZ39" s="276">
        <v>1.602539009548237E-4</v>
      </c>
      <c r="DA39" s="276">
        <v>7.832780691591221E-3</v>
      </c>
      <c r="DB39" s="276">
        <v>2.1713777916829887E-4</v>
      </c>
      <c r="DC39" s="276">
        <v>9.6913776378773652E-4</v>
      </c>
      <c r="DD39" s="276">
        <v>7.8558336868258666E-3</v>
      </c>
      <c r="DE39" s="276">
        <v>1.0565641594778033E-2</v>
      </c>
      <c r="DF39" s="276">
        <v>0</v>
      </c>
      <c r="DG39" s="276">
        <v>1.280181311432919E-3</v>
      </c>
      <c r="DH39" s="276">
        <v>0</v>
      </c>
      <c r="DI39" s="276">
        <v>4.687923507614193E-3</v>
      </c>
      <c r="DJ39" s="276">
        <v>3.3048859225862873E-3</v>
      </c>
      <c r="DK39" s="276">
        <v>3.3977123591432046E-4</v>
      </c>
      <c r="DL39" s="276">
        <v>1.0051425127838582E-3</v>
      </c>
      <c r="DM39" s="276">
        <v>0</v>
      </c>
      <c r="DN39" s="276">
        <v>5.8721847577159945E-4</v>
      </c>
      <c r="DO39" s="276">
        <v>1.2721012194864042E-4</v>
      </c>
      <c r="DP39" s="276">
        <v>0</v>
      </c>
      <c r="DQ39" s="276">
        <v>0</v>
      </c>
      <c r="DR39" s="276">
        <v>1.6595383291062975E-3</v>
      </c>
      <c r="DS39" s="276">
        <v>1.6998245433065366E-5</v>
      </c>
      <c r="DT39" s="276">
        <v>1.4752090691481085E-4</v>
      </c>
      <c r="DU39" s="276">
        <v>2.4541366598847631E-3</v>
      </c>
      <c r="DV39" s="276">
        <v>1.0852525021126562E-3</v>
      </c>
      <c r="DW39" s="276">
        <v>5.1748119802469189E-4</v>
      </c>
      <c r="DX39" s="276">
        <v>4.1536824135629726E-3</v>
      </c>
      <c r="DY39" s="276">
        <v>3.0528790591822976E-3</v>
      </c>
      <c r="DZ39" s="277">
        <v>0</v>
      </c>
      <c r="EA39" s="270">
        <v>8.1290355675817487E-3</v>
      </c>
      <c r="EB39" s="271">
        <v>3.4776084079220478E-3</v>
      </c>
      <c r="EC39" s="271">
        <v>5.9045933978327785E-3</v>
      </c>
      <c r="ED39" s="272">
        <v>5.7243019781298482E-3</v>
      </c>
    </row>
    <row r="40" spans="1:134" x14ac:dyDescent="0.2">
      <c r="A40" s="282" t="s">
        <v>235</v>
      </c>
      <c r="B40" s="283" t="s">
        <v>143</v>
      </c>
      <c r="C40" s="275">
        <v>1.3468641129709663E-3</v>
      </c>
      <c r="D40" s="276">
        <v>0</v>
      </c>
      <c r="E40" s="276">
        <v>1.1053527163814894E-2</v>
      </c>
      <c r="F40" s="276">
        <v>1.3602277282622432E-2</v>
      </c>
      <c r="G40" s="276">
        <v>3.236866273536504E-5</v>
      </c>
      <c r="H40" s="276">
        <v>4.5701245911785972E-5</v>
      </c>
      <c r="I40" s="276">
        <v>0</v>
      </c>
      <c r="J40" s="276">
        <v>5.2018295007411107E-5</v>
      </c>
      <c r="K40" s="276">
        <v>1.1966460694268201E-5</v>
      </c>
      <c r="L40" s="276">
        <v>0</v>
      </c>
      <c r="M40" s="276">
        <v>0</v>
      </c>
      <c r="N40" s="276">
        <v>3.1118395316718721E-5</v>
      </c>
      <c r="O40" s="276">
        <v>0</v>
      </c>
      <c r="P40" s="276">
        <v>4.0073349005664355E-5</v>
      </c>
      <c r="Q40" s="276">
        <v>5.0096329974493405E-4</v>
      </c>
      <c r="R40" s="276">
        <v>2.51452042425248E-5</v>
      </c>
      <c r="S40" s="276">
        <v>8.5032739527410916E-5</v>
      </c>
      <c r="T40" s="276">
        <v>1.7078416018283037E-2</v>
      </c>
      <c r="U40" s="276">
        <v>6.4279683957185405E-4</v>
      </c>
      <c r="V40" s="276">
        <v>5.2551641331996144E-4</v>
      </c>
      <c r="W40" s="276">
        <v>0</v>
      </c>
      <c r="X40" s="276">
        <v>0</v>
      </c>
      <c r="Y40" s="276">
        <v>0</v>
      </c>
      <c r="Z40" s="276">
        <v>0</v>
      </c>
      <c r="AA40" s="276">
        <v>0</v>
      </c>
      <c r="AB40" s="276">
        <v>0</v>
      </c>
      <c r="AC40" s="276">
        <v>4.3194540205513887E-5</v>
      </c>
      <c r="AD40" s="276">
        <v>3.4867566546246701E-5</v>
      </c>
      <c r="AE40" s="276">
        <v>4.5809972690655553E-3</v>
      </c>
      <c r="AF40" s="276">
        <v>0</v>
      </c>
      <c r="AG40" s="276">
        <v>0</v>
      </c>
      <c r="AH40" s="276">
        <v>0</v>
      </c>
      <c r="AI40" s="276">
        <v>0</v>
      </c>
      <c r="AJ40" s="276">
        <v>0</v>
      </c>
      <c r="AK40" s="276">
        <v>0</v>
      </c>
      <c r="AL40" s="276">
        <v>0</v>
      </c>
      <c r="AM40" s="276">
        <v>1.27931239448669E-2</v>
      </c>
      <c r="AN40" s="276">
        <v>3.5393301468454874E-2</v>
      </c>
      <c r="AO40" s="276">
        <v>5.4372494004334675E-4</v>
      </c>
      <c r="AP40" s="276">
        <v>1.6292821637564889E-5</v>
      </c>
      <c r="AQ40" s="276">
        <v>1.3065904764534734E-4</v>
      </c>
      <c r="AR40" s="276">
        <v>0</v>
      </c>
      <c r="AS40" s="276">
        <v>4.6730907734650245E-5</v>
      </c>
      <c r="AT40" s="276">
        <v>0</v>
      </c>
      <c r="AU40" s="276">
        <v>0</v>
      </c>
      <c r="AV40" s="276">
        <v>1.3354613080287275E-4</v>
      </c>
      <c r="AW40" s="276">
        <v>2.5672324375194375E-4</v>
      </c>
      <c r="AX40" s="276">
        <v>0</v>
      </c>
      <c r="AY40" s="276">
        <v>7.7705352112661144E-6</v>
      </c>
      <c r="AZ40" s="276">
        <v>1.2685674486490828E-4</v>
      </c>
      <c r="BA40" s="276">
        <v>0</v>
      </c>
      <c r="BB40" s="276">
        <v>0</v>
      </c>
      <c r="BC40" s="276">
        <v>0</v>
      </c>
      <c r="BD40" s="276">
        <v>0</v>
      </c>
      <c r="BE40" s="276">
        <v>0</v>
      </c>
      <c r="BF40" s="276">
        <v>0</v>
      </c>
      <c r="BG40" s="276">
        <v>4.182176854799573E-5</v>
      </c>
      <c r="BH40" s="276">
        <v>6.1670306331683224E-6</v>
      </c>
      <c r="BI40" s="276">
        <v>0</v>
      </c>
      <c r="BJ40" s="276">
        <v>0</v>
      </c>
      <c r="BK40" s="276">
        <v>0</v>
      </c>
      <c r="BL40" s="276">
        <v>0</v>
      </c>
      <c r="BM40" s="276">
        <v>0</v>
      </c>
      <c r="BN40" s="276">
        <v>0</v>
      </c>
      <c r="BO40" s="276">
        <v>0</v>
      </c>
      <c r="BP40" s="276">
        <v>0</v>
      </c>
      <c r="BQ40" s="276">
        <v>0</v>
      </c>
      <c r="BR40" s="276">
        <v>0</v>
      </c>
      <c r="BS40" s="276">
        <v>2.6672228149401001E-4</v>
      </c>
      <c r="BT40" s="276">
        <v>0</v>
      </c>
      <c r="BU40" s="276">
        <v>0</v>
      </c>
      <c r="BV40" s="276">
        <v>0</v>
      </c>
      <c r="BW40" s="276">
        <v>0</v>
      </c>
      <c r="BX40" s="276">
        <v>8.2500658449116482E-6</v>
      </c>
      <c r="BY40" s="276">
        <v>2.2878548162894626E-5</v>
      </c>
      <c r="BZ40" s="276">
        <v>8.0011310579872536E-7</v>
      </c>
      <c r="CA40" s="276">
        <v>6.1621867894057919E-4</v>
      </c>
      <c r="CB40" s="276">
        <v>1.8532665816595798E-3</v>
      </c>
      <c r="CC40" s="276">
        <v>3.9745572080986959E-4</v>
      </c>
      <c r="CD40" s="276">
        <v>5.0840802717687216E-5</v>
      </c>
      <c r="CE40" s="276">
        <v>4.0149694114034393E-4</v>
      </c>
      <c r="CF40" s="276">
        <v>1.4640224994303406E-2</v>
      </c>
      <c r="CG40" s="276">
        <v>0</v>
      </c>
      <c r="CH40" s="276">
        <v>0</v>
      </c>
      <c r="CI40" s="276">
        <v>1.141841102337428E-3</v>
      </c>
      <c r="CJ40" s="276">
        <v>0</v>
      </c>
      <c r="CK40" s="276">
        <v>2.4773955363104825E-4</v>
      </c>
      <c r="CL40" s="276">
        <v>3.140726592540913E-4</v>
      </c>
      <c r="CM40" s="276">
        <v>1.9195586295356636E-3</v>
      </c>
      <c r="CN40" s="276">
        <v>0</v>
      </c>
      <c r="CO40" s="276">
        <v>3.1973243801360959E-3</v>
      </c>
      <c r="CP40" s="276">
        <v>1.9770411509257681E-3</v>
      </c>
      <c r="CQ40" s="276">
        <v>1.825248278060453E-5</v>
      </c>
      <c r="CR40" s="276">
        <v>3.2552075532465803E-5</v>
      </c>
      <c r="CS40" s="276">
        <v>0</v>
      </c>
      <c r="CT40" s="276">
        <v>4.6105515347025538E-5</v>
      </c>
      <c r="CU40" s="276">
        <v>1.1427157253032681E-5</v>
      </c>
      <c r="CV40" s="276">
        <v>0</v>
      </c>
      <c r="CW40" s="276">
        <v>0</v>
      </c>
      <c r="CX40" s="276">
        <v>2.984259309423832E-5</v>
      </c>
      <c r="CY40" s="276">
        <v>0</v>
      </c>
      <c r="CZ40" s="276">
        <v>2.0338883449200294E-5</v>
      </c>
      <c r="DA40" s="276">
        <v>3.4845564084696416E-4</v>
      </c>
      <c r="DB40" s="276">
        <v>1.5070664546055925E-5</v>
      </c>
      <c r="DC40" s="276">
        <v>6.0227224228325331E-5</v>
      </c>
      <c r="DD40" s="276">
        <v>1.7036774572116116E-2</v>
      </c>
      <c r="DE40" s="276">
        <v>5.5737457901626312E-4</v>
      </c>
      <c r="DF40" s="276">
        <v>6.0776530916499582E-4</v>
      </c>
      <c r="DG40" s="276">
        <v>5.2354421678324058E-4</v>
      </c>
      <c r="DH40" s="276">
        <v>0</v>
      </c>
      <c r="DI40" s="276">
        <v>1.5507109739801106E-2</v>
      </c>
      <c r="DJ40" s="276">
        <v>2.6806235825611226E-3</v>
      </c>
      <c r="DK40" s="276">
        <v>2.0988737271971508E-5</v>
      </c>
      <c r="DL40" s="276">
        <v>4.6319130766695589E-5</v>
      </c>
      <c r="DM40" s="276">
        <v>0</v>
      </c>
      <c r="DN40" s="276">
        <v>4.7702746909294611E-5</v>
      </c>
      <c r="DO40" s="276">
        <v>8.8765263337433292E-6</v>
      </c>
      <c r="DP40" s="276">
        <v>0</v>
      </c>
      <c r="DQ40" s="276">
        <v>0</v>
      </c>
      <c r="DR40" s="276">
        <v>1.3648620809929695E-5</v>
      </c>
      <c r="DS40" s="276">
        <v>0</v>
      </c>
      <c r="DT40" s="276">
        <v>2.7096578005606607E-5</v>
      </c>
      <c r="DU40" s="276">
        <v>1.2637217522244704E-3</v>
      </c>
      <c r="DV40" s="276">
        <v>7.2054071953638562E-5</v>
      </c>
      <c r="DW40" s="276">
        <v>1.2244876818590753E-4</v>
      </c>
      <c r="DX40" s="276">
        <v>1.5235499689890871E-2</v>
      </c>
      <c r="DY40" s="276">
        <v>9.0618070051591397E-4</v>
      </c>
      <c r="DZ40" s="277">
        <v>4.261366455468378E-4</v>
      </c>
      <c r="EA40" s="270">
        <v>3.3569821735310911E-3</v>
      </c>
      <c r="EB40" s="271">
        <v>1.7923077975952218E-3</v>
      </c>
      <c r="EC40" s="271">
        <v>2.5991209298196181E-2</v>
      </c>
      <c r="ED40" s="272">
        <v>1.208064129303941E-3</v>
      </c>
    </row>
    <row r="41" spans="1:134" x14ac:dyDescent="0.2">
      <c r="A41" s="282" t="s">
        <v>236</v>
      </c>
      <c r="B41" s="283" t="s">
        <v>144</v>
      </c>
      <c r="C41" s="275">
        <v>3.5771322825819095E-4</v>
      </c>
      <c r="D41" s="276">
        <v>1.6466732422890809E-4</v>
      </c>
      <c r="E41" s="276">
        <v>4.2358644342661161E-4</v>
      </c>
      <c r="F41" s="276">
        <v>8.159844834804375E-4</v>
      </c>
      <c r="G41" s="276">
        <v>5.7516357275268681E-4</v>
      </c>
      <c r="H41" s="276">
        <v>2.7049539777835316E-4</v>
      </c>
      <c r="I41" s="276">
        <v>1.2798737494600711E-5</v>
      </c>
      <c r="J41" s="276">
        <v>1.7880880944878251E-3</v>
      </c>
      <c r="K41" s="276">
        <v>5.0185702949629828E-4</v>
      </c>
      <c r="L41" s="276">
        <v>1.8794032576084269E-4</v>
      </c>
      <c r="M41" s="276">
        <v>7.1486019655245199E-6</v>
      </c>
      <c r="N41" s="276">
        <v>4.3089369567267697E-4</v>
      </c>
      <c r="O41" s="276">
        <v>3.8072949473379365E-4</v>
      </c>
      <c r="P41" s="276">
        <v>1.0801617574595721E-4</v>
      </c>
      <c r="Q41" s="276">
        <v>1.0825724094146172E-3</v>
      </c>
      <c r="R41" s="276">
        <v>5.5802194805872811E-4</v>
      </c>
      <c r="S41" s="276">
        <v>7.6576085374361464E-4</v>
      </c>
      <c r="T41" s="276">
        <v>6.3024436267049603E-4</v>
      </c>
      <c r="U41" s="276">
        <v>2.1985049479977983E-3</v>
      </c>
      <c r="V41" s="276">
        <v>4.3824526887454272E-4</v>
      </c>
      <c r="W41" s="276">
        <v>0</v>
      </c>
      <c r="X41" s="276">
        <v>6.4074570253257997E-3</v>
      </c>
      <c r="Y41" s="276">
        <v>7.2714912881207509E-3</v>
      </c>
      <c r="Z41" s="276">
        <v>5.793612384137831E-3</v>
      </c>
      <c r="AA41" s="276">
        <v>2.0313231059351775E-4</v>
      </c>
      <c r="AB41" s="276">
        <v>3.5229788803405103E-4</v>
      </c>
      <c r="AC41" s="276">
        <v>7.0473144267297998E-4</v>
      </c>
      <c r="AD41" s="276">
        <v>4.266294917846424E-5</v>
      </c>
      <c r="AE41" s="276">
        <v>1.5540806547831429E-2</v>
      </c>
      <c r="AF41" s="276">
        <v>0</v>
      </c>
      <c r="AG41" s="276">
        <v>0</v>
      </c>
      <c r="AH41" s="276">
        <v>9.6150969650695664E-4</v>
      </c>
      <c r="AI41" s="276">
        <v>0</v>
      </c>
      <c r="AJ41" s="276">
        <v>3.8226591548805652E-4</v>
      </c>
      <c r="AK41" s="276">
        <v>6.4352341224507717E-4</v>
      </c>
      <c r="AL41" s="276">
        <v>0</v>
      </c>
      <c r="AM41" s="276">
        <v>4.7045656725631523E-4</v>
      </c>
      <c r="AN41" s="276">
        <v>2.3139346354616279E-3</v>
      </c>
      <c r="AO41" s="276">
        <v>9.0573722507780147E-2</v>
      </c>
      <c r="AP41" s="276">
        <v>4.3082360573022632E-6</v>
      </c>
      <c r="AQ41" s="276">
        <v>3.1103499275135491E-3</v>
      </c>
      <c r="AR41" s="276">
        <v>5.481486082013603E-4</v>
      </c>
      <c r="AS41" s="276">
        <v>6.0389757133182068E-3</v>
      </c>
      <c r="AT41" s="276">
        <v>5.4022608008835023E-5</v>
      </c>
      <c r="AU41" s="276">
        <v>3.1561911201809581E-4</v>
      </c>
      <c r="AV41" s="276">
        <v>2.0694940603391108E-4</v>
      </c>
      <c r="AW41" s="276">
        <v>1.4608939145612551E-5</v>
      </c>
      <c r="AX41" s="276">
        <v>5.8627497080625355E-4</v>
      </c>
      <c r="AY41" s="276">
        <v>4.9480660452156649E-5</v>
      </c>
      <c r="AZ41" s="276">
        <v>5.1544929187855981E-4</v>
      </c>
      <c r="BA41" s="276">
        <v>4.562338151334741E-6</v>
      </c>
      <c r="BB41" s="276">
        <v>4.811080849445146E-5</v>
      </c>
      <c r="BC41" s="276">
        <v>5.1903051583378642E-5</v>
      </c>
      <c r="BD41" s="276">
        <v>4.7813070807309551E-5</v>
      </c>
      <c r="BE41" s="276">
        <v>1.5857826311938972E-5</v>
      </c>
      <c r="BF41" s="276">
        <v>1.1422265118883624E-5</v>
      </c>
      <c r="BG41" s="276">
        <v>3.6086942727322103E-4</v>
      </c>
      <c r="BH41" s="276">
        <v>9.1682066159060537E-5</v>
      </c>
      <c r="BI41" s="276">
        <v>5.2906125076136647E-4</v>
      </c>
      <c r="BJ41" s="276">
        <v>1.3008175070222433E-5</v>
      </c>
      <c r="BK41" s="276">
        <v>1.4316586493978745E-5</v>
      </c>
      <c r="BL41" s="276">
        <v>1.7700595512149881E-4</v>
      </c>
      <c r="BM41" s="276">
        <v>3.2150008959039282E-5</v>
      </c>
      <c r="BN41" s="276">
        <v>2.9207100637642862E-5</v>
      </c>
      <c r="BO41" s="276">
        <v>2.9149727615087012E-5</v>
      </c>
      <c r="BP41" s="276">
        <v>9.2179854751611019E-6</v>
      </c>
      <c r="BQ41" s="276">
        <v>1.2962030471413299E-5</v>
      </c>
      <c r="BR41" s="276">
        <v>2.0940642059886713E-4</v>
      </c>
      <c r="BS41" s="276">
        <v>6.2192093200963254E-5</v>
      </c>
      <c r="BT41" s="276">
        <v>1.7411972908621841E-6</v>
      </c>
      <c r="BU41" s="276">
        <v>3.3998962254260087E-5</v>
      </c>
      <c r="BV41" s="276">
        <v>2.2442609550812277E-4</v>
      </c>
      <c r="BW41" s="276">
        <v>1.4453082162872631E-5</v>
      </c>
      <c r="BX41" s="276">
        <v>4.8337627429220058E-5</v>
      </c>
      <c r="BY41" s="276">
        <v>3.2832286657780304E-5</v>
      </c>
      <c r="BZ41" s="276">
        <v>7.2049040775144614E-5</v>
      </c>
      <c r="CA41" s="276">
        <v>4.2831143558760127E-4</v>
      </c>
      <c r="CB41" s="276">
        <v>1.7735149484974157E-3</v>
      </c>
      <c r="CC41" s="276">
        <v>3.6292006526983021E-4</v>
      </c>
      <c r="CD41" s="276">
        <v>1.13604685451318E-3</v>
      </c>
      <c r="CE41" s="276">
        <v>4.1959093653123983E-4</v>
      </c>
      <c r="CF41" s="276">
        <v>5.0488667580059015E-4</v>
      </c>
      <c r="CG41" s="276">
        <v>3.1329828455739137E-4</v>
      </c>
      <c r="CH41" s="276">
        <v>1.5119132895542466E-3</v>
      </c>
      <c r="CI41" s="276">
        <v>3.269137913127932E-4</v>
      </c>
      <c r="CJ41" s="276">
        <v>0</v>
      </c>
      <c r="CK41" s="276">
        <v>4.169044685720568E-5</v>
      </c>
      <c r="CL41" s="276">
        <v>3.4880905629721109E-4</v>
      </c>
      <c r="CM41" s="276">
        <v>1.5150295525657399E-2</v>
      </c>
      <c r="CN41" s="276">
        <v>3.390937236450066E-4</v>
      </c>
      <c r="CO41" s="276">
        <v>2.3054174540310129E-4</v>
      </c>
      <c r="CP41" s="276">
        <v>7.3042416869989208E-3</v>
      </c>
      <c r="CQ41" s="276">
        <v>3.2433107581640727E-4</v>
      </c>
      <c r="CR41" s="276">
        <v>1.9266841513820894E-4</v>
      </c>
      <c r="CS41" s="276">
        <v>1.3737185595293851E-5</v>
      </c>
      <c r="CT41" s="276">
        <v>1.5848409308781982E-3</v>
      </c>
      <c r="CU41" s="276">
        <v>4.7923937922104E-4</v>
      </c>
      <c r="CV41" s="276">
        <v>1.1783217104766771E-4</v>
      </c>
      <c r="CW41" s="276">
        <v>2.0655572098006886E-4</v>
      </c>
      <c r="CX41" s="276">
        <v>4.1322777398883413E-4</v>
      </c>
      <c r="CY41" s="276">
        <v>3.8842004977982392E-4</v>
      </c>
      <c r="CZ41" s="276">
        <v>5.482268050056969E-5</v>
      </c>
      <c r="DA41" s="276">
        <v>2.7646312347797491E-3</v>
      </c>
      <c r="DB41" s="276">
        <v>3.3444793318908116E-4</v>
      </c>
      <c r="DC41" s="276">
        <v>4.6991540756810931E-4</v>
      </c>
      <c r="DD41" s="276">
        <v>4.3379742864832157E-4</v>
      </c>
      <c r="DE41" s="276">
        <v>1.9063422444199234E-3</v>
      </c>
      <c r="DF41" s="276">
        <v>5.0683530442933251E-4</v>
      </c>
      <c r="DG41" s="276">
        <v>1.3575640218418754E-3</v>
      </c>
      <c r="DH41" s="276">
        <v>2.8408234822187333E-4</v>
      </c>
      <c r="DI41" s="276">
        <v>3.3537609428083842E-4</v>
      </c>
      <c r="DJ41" s="276">
        <v>8.1295518703013148E-4</v>
      </c>
      <c r="DK41" s="276">
        <v>3.7295198802652876E-4</v>
      </c>
      <c r="DL41" s="276">
        <v>2.7415251929168404E-4</v>
      </c>
      <c r="DM41" s="276">
        <v>1.409387725881061E-5</v>
      </c>
      <c r="DN41" s="276">
        <v>1.6397445131702843E-3</v>
      </c>
      <c r="DO41" s="276">
        <v>3.7226939960884818E-4</v>
      </c>
      <c r="DP41" s="276">
        <v>4.0544419580463024E-4</v>
      </c>
      <c r="DQ41" s="276">
        <v>2.2323706902003794E-5</v>
      </c>
      <c r="DR41" s="276">
        <v>1.889912574786885E-4</v>
      </c>
      <c r="DS41" s="276">
        <v>3.9594099050753136E-4</v>
      </c>
      <c r="DT41" s="276">
        <v>7.3037787072748189E-5</v>
      </c>
      <c r="DU41" s="276">
        <v>1.7116710761879562E-3</v>
      </c>
      <c r="DV41" s="276">
        <v>1.5990227484068307E-3</v>
      </c>
      <c r="DW41" s="276">
        <v>8.91795779700524E-5</v>
      </c>
      <c r="DX41" s="276">
        <v>5.5788390153629073E-4</v>
      </c>
      <c r="DY41" s="276">
        <v>4.7089713125788365E-4</v>
      </c>
      <c r="DZ41" s="277">
        <v>3.5536924075341023E-4</v>
      </c>
      <c r="EA41" s="270">
        <v>3.8478403136221568E-3</v>
      </c>
      <c r="EB41" s="271">
        <v>4.2206134127926783E-3</v>
      </c>
      <c r="EC41" s="271">
        <v>3.1882434619211462E-3</v>
      </c>
      <c r="ED41" s="272">
        <v>1.3406607587277965E-3</v>
      </c>
    </row>
    <row r="42" spans="1:134" x14ac:dyDescent="0.2">
      <c r="A42" s="282" t="s">
        <v>237</v>
      </c>
      <c r="B42" s="283" t="s">
        <v>145</v>
      </c>
      <c r="C42" s="275">
        <v>8.549595060494318E-2</v>
      </c>
      <c r="D42" s="276">
        <v>8.7852915372595587E-3</v>
      </c>
      <c r="E42" s="276">
        <v>5.9434910268613876E-3</v>
      </c>
      <c r="F42" s="276">
        <v>3.7295859549311833E-2</v>
      </c>
      <c r="G42" s="276">
        <v>0.10615606427113718</v>
      </c>
      <c r="H42" s="276">
        <v>1.4683978558069811E-2</v>
      </c>
      <c r="I42" s="276">
        <v>0.32019011067730424</v>
      </c>
      <c r="J42" s="276">
        <v>5.8390910760079172E-3</v>
      </c>
      <c r="K42" s="276">
        <v>8.425516977210298E-3</v>
      </c>
      <c r="L42" s="276">
        <v>5.1370812631720126E-4</v>
      </c>
      <c r="M42" s="276">
        <v>4.6340261357929395E-4</v>
      </c>
      <c r="N42" s="276">
        <v>1.3883866281809924E-3</v>
      </c>
      <c r="O42" s="276">
        <v>1.0366472760037909E-2</v>
      </c>
      <c r="P42" s="276">
        <v>1.0147287463454296E-3</v>
      </c>
      <c r="Q42" s="276">
        <v>8.9982892097745428E-3</v>
      </c>
      <c r="R42" s="276">
        <v>5.4054217699244888E-4</v>
      </c>
      <c r="S42" s="276">
        <v>3.1572831662493766E-3</v>
      </c>
      <c r="T42" s="276">
        <v>1.6935411833441629E-2</v>
      </c>
      <c r="U42" s="276">
        <v>5.3297497898248279E-3</v>
      </c>
      <c r="V42" s="276">
        <v>9.1623470283979241E-3</v>
      </c>
      <c r="W42" s="276">
        <v>0</v>
      </c>
      <c r="X42" s="276">
        <v>1.0098441216880511E-2</v>
      </c>
      <c r="Y42" s="276">
        <v>1.6942743694603055E-2</v>
      </c>
      <c r="Z42" s="276">
        <v>1.3660022874760034E-2</v>
      </c>
      <c r="AA42" s="276">
        <v>1.188098756942382E-2</v>
      </c>
      <c r="AB42" s="276">
        <v>7.9136990253161524E-2</v>
      </c>
      <c r="AC42" s="276">
        <v>1.9622081960167858E-2</v>
      </c>
      <c r="AD42" s="276">
        <v>3.4806608457583529E-2</v>
      </c>
      <c r="AE42" s="276">
        <v>6.69795540046558E-2</v>
      </c>
      <c r="AF42" s="276">
        <v>7.5901928006653865E-2</v>
      </c>
      <c r="AG42" s="276">
        <v>2.5952746541343413E-2</v>
      </c>
      <c r="AH42" s="276">
        <v>1.8665840858084783E-2</v>
      </c>
      <c r="AI42" s="276">
        <v>3.3729577478204108E-3</v>
      </c>
      <c r="AJ42" s="276">
        <v>3.9500452794819481E-3</v>
      </c>
      <c r="AK42" s="276">
        <v>6.6703522228503277E-3</v>
      </c>
      <c r="AL42" s="276">
        <v>4.3377055946295139E-3</v>
      </c>
      <c r="AM42" s="276">
        <v>6.359166357214277E-2</v>
      </c>
      <c r="AN42" s="276">
        <v>6.7622141233935674E-4</v>
      </c>
      <c r="AO42" s="276">
        <v>7.5990485626171361E-2</v>
      </c>
      <c r="AP42" s="276">
        <v>1.6998308719057786E-2</v>
      </c>
      <c r="AQ42" s="276">
        <v>5.4702880350149613E-2</v>
      </c>
      <c r="AR42" s="276">
        <v>8.1434174276011989E-2</v>
      </c>
      <c r="AS42" s="276">
        <v>1.0703747312368143E-2</v>
      </c>
      <c r="AT42" s="276">
        <v>2.935072379546777E-2</v>
      </c>
      <c r="AU42" s="276">
        <v>4.2883418510122888E-2</v>
      </c>
      <c r="AV42" s="276">
        <v>3.3054611809728636E-2</v>
      </c>
      <c r="AW42" s="276">
        <v>2.5225131727411275E-2</v>
      </c>
      <c r="AX42" s="276">
        <v>1.7671491039216607E-2</v>
      </c>
      <c r="AY42" s="276">
        <v>1.0345658874928174E-3</v>
      </c>
      <c r="AZ42" s="276">
        <v>1.6790551182899128E-4</v>
      </c>
      <c r="BA42" s="276">
        <v>5.3486391567168266E-5</v>
      </c>
      <c r="BB42" s="276">
        <v>5.7318998716630041E-4</v>
      </c>
      <c r="BC42" s="276">
        <v>7.0819795807447797E-4</v>
      </c>
      <c r="BD42" s="276">
        <v>7.3592571257033151E-3</v>
      </c>
      <c r="BE42" s="276">
        <v>0.33474125777989838</v>
      </c>
      <c r="BF42" s="276">
        <v>0.24667108878867522</v>
      </c>
      <c r="BG42" s="276">
        <v>5.4826793934359261E-3</v>
      </c>
      <c r="BH42" s="276">
        <v>3.0274282914048703E-3</v>
      </c>
      <c r="BI42" s="276">
        <v>1.4316690964074534E-3</v>
      </c>
      <c r="BJ42" s="276">
        <v>3.1326954952510173E-5</v>
      </c>
      <c r="BK42" s="276">
        <v>6.332047045039046E-5</v>
      </c>
      <c r="BL42" s="276">
        <v>1.0827192627220589E-2</v>
      </c>
      <c r="BM42" s="276">
        <v>2.4739482778671526E-3</v>
      </c>
      <c r="BN42" s="276">
        <v>1.2485105790006429E-4</v>
      </c>
      <c r="BO42" s="276">
        <v>4.1637761545490308E-4</v>
      </c>
      <c r="BP42" s="276">
        <v>3.0655937334020497E-4</v>
      </c>
      <c r="BQ42" s="276">
        <v>2.4381774660025022E-4</v>
      </c>
      <c r="BR42" s="276">
        <v>1.0409965970904944E-3</v>
      </c>
      <c r="BS42" s="276">
        <v>8.1735279024482572E-5</v>
      </c>
      <c r="BT42" s="276">
        <v>4.47588082794881E-5</v>
      </c>
      <c r="BU42" s="276">
        <v>2.0422724087242449E-3</v>
      </c>
      <c r="BV42" s="276">
        <v>4.2693111315859856E-3</v>
      </c>
      <c r="BW42" s="276">
        <v>1.6844024567814798E-2</v>
      </c>
      <c r="BX42" s="276">
        <v>2.2930718181589553E-4</v>
      </c>
      <c r="BY42" s="276">
        <v>5.5678627414925785E-4</v>
      </c>
      <c r="BZ42" s="276">
        <v>1.0750077413307173E-3</v>
      </c>
      <c r="CA42" s="276">
        <v>6.3258295174173076E-3</v>
      </c>
      <c r="CB42" s="276">
        <v>9.2343857952073404E-3</v>
      </c>
      <c r="CC42" s="276">
        <v>2.7463255960499312E-3</v>
      </c>
      <c r="CD42" s="276">
        <v>1.0929160851509891E-3</v>
      </c>
      <c r="CE42" s="276">
        <v>1.6695976102014344E-3</v>
      </c>
      <c r="CF42" s="276">
        <v>2.7137006196450795E-2</v>
      </c>
      <c r="CG42" s="276">
        <v>1.4777157225466324E-3</v>
      </c>
      <c r="CH42" s="276">
        <v>4.9622276299661188E-3</v>
      </c>
      <c r="CI42" s="276">
        <v>2.0077702666342462E-3</v>
      </c>
      <c r="CJ42" s="276">
        <v>0</v>
      </c>
      <c r="CK42" s="276">
        <v>1.1563189724158693E-3</v>
      </c>
      <c r="CL42" s="276">
        <v>5.8968434748966347E-3</v>
      </c>
      <c r="CM42" s="276">
        <v>5.0532055279208815E-2</v>
      </c>
      <c r="CN42" s="276">
        <v>3.8893695618259852E-3</v>
      </c>
      <c r="CO42" s="276">
        <v>7.9822020482663426E-4</v>
      </c>
      <c r="CP42" s="276">
        <v>1.2672093632962712E-2</v>
      </c>
      <c r="CQ42" s="276">
        <v>5.9839476103550213E-2</v>
      </c>
      <c r="CR42" s="276">
        <v>8.3407849076831686E-4</v>
      </c>
      <c r="CS42" s="276">
        <v>0.30087826249709054</v>
      </c>
      <c r="CT42" s="276">
        <v>5.1753773009901183E-3</v>
      </c>
      <c r="CU42" s="276">
        <v>5.4561082719264097E-3</v>
      </c>
      <c r="CV42" s="276">
        <v>3.2207746561965946E-4</v>
      </c>
      <c r="CW42" s="276">
        <v>1.317992346432141E-3</v>
      </c>
      <c r="CX42" s="276">
        <v>1.3314650958247368E-3</v>
      </c>
      <c r="CY42" s="276">
        <v>1.0575870588409442E-2</v>
      </c>
      <c r="CZ42" s="276">
        <v>5.1501684327795037E-4</v>
      </c>
      <c r="DA42" s="276">
        <v>2.8488766090939395E-3</v>
      </c>
      <c r="DB42" s="276">
        <v>3.2397151138152804E-4</v>
      </c>
      <c r="DC42" s="276">
        <v>2.255878863565841E-3</v>
      </c>
      <c r="DD42" s="276">
        <v>3.5344483521707079E-3</v>
      </c>
      <c r="DE42" s="276">
        <v>4.6214711437353902E-3</v>
      </c>
      <c r="DF42" s="276">
        <v>8.579076702949634E-3</v>
      </c>
      <c r="DG42" s="276">
        <v>1.4482923009452E-2</v>
      </c>
      <c r="DH42" s="276">
        <v>3.2583948365346696E-3</v>
      </c>
      <c r="DI42" s="276">
        <v>1.9350184095023256E-2</v>
      </c>
      <c r="DJ42" s="276">
        <v>1.9644492386281659E-2</v>
      </c>
      <c r="DK42" s="276">
        <v>6.8810093263828975E-2</v>
      </c>
      <c r="DL42" s="276">
        <v>1.1868303342149173E-3</v>
      </c>
      <c r="DM42" s="276">
        <v>0.31238607946011759</v>
      </c>
      <c r="DN42" s="276">
        <v>5.3546676941149717E-3</v>
      </c>
      <c r="DO42" s="276">
        <v>4.238262210197229E-3</v>
      </c>
      <c r="DP42" s="276">
        <v>1.1082239924284322E-3</v>
      </c>
      <c r="DQ42" s="276">
        <v>4.8812262824569219E-4</v>
      </c>
      <c r="DR42" s="276">
        <v>6.0895050765803304E-4</v>
      </c>
      <c r="DS42" s="276">
        <v>1.0780650171452124E-2</v>
      </c>
      <c r="DT42" s="276">
        <v>6.8613373506651104E-4</v>
      </c>
      <c r="DU42" s="276">
        <v>4.6832712321779896E-3</v>
      </c>
      <c r="DV42" s="276">
        <v>1.5489341243497294E-3</v>
      </c>
      <c r="DW42" s="276">
        <v>2.6326257610421954E-3</v>
      </c>
      <c r="DX42" s="276">
        <v>1.1461054092834103E-2</v>
      </c>
      <c r="DY42" s="276">
        <v>5.620869188792294E-3</v>
      </c>
      <c r="DZ42" s="277">
        <v>6.0152478480661247E-3</v>
      </c>
      <c r="EA42" s="270">
        <v>4.2181073891792625E-2</v>
      </c>
      <c r="EB42" s="271">
        <v>2.5476114816565053E-2</v>
      </c>
      <c r="EC42" s="271">
        <v>1.3998736584813614E-2</v>
      </c>
      <c r="ED42" s="272">
        <v>4.079498958402749E-2</v>
      </c>
    </row>
    <row r="43" spans="1:134" x14ac:dyDescent="0.2">
      <c r="A43" s="282" t="s">
        <v>238</v>
      </c>
      <c r="B43" s="285" t="s">
        <v>146</v>
      </c>
      <c r="C43" s="275">
        <v>4.871007033667224E-2</v>
      </c>
      <c r="D43" s="276">
        <v>4.2569552478358128E-2</v>
      </c>
      <c r="E43" s="276">
        <v>1.6687838711071715E-2</v>
      </c>
      <c r="F43" s="276">
        <v>4.4629699725615514E-2</v>
      </c>
      <c r="G43" s="276">
        <v>8.8869350278830053E-3</v>
      </c>
      <c r="H43" s="276">
        <v>7.3715336785670944E-3</v>
      </c>
      <c r="I43" s="276">
        <v>6.8634633286192778E-3</v>
      </c>
      <c r="J43" s="276">
        <v>3.2663068206274272E-2</v>
      </c>
      <c r="K43" s="276">
        <v>1.9646548136781329E-2</v>
      </c>
      <c r="L43" s="276">
        <v>7.074945823202573E-3</v>
      </c>
      <c r="M43" s="276">
        <v>9.6573668462250932E-4</v>
      </c>
      <c r="N43" s="276">
        <v>2.1576386372742354E-2</v>
      </c>
      <c r="O43" s="276">
        <v>1.9850407085893688E-2</v>
      </c>
      <c r="P43" s="276">
        <v>3.0108601427568035E-2</v>
      </c>
      <c r="Q43" s="276">
        <v>1.3690562929203008E-2</v>
      </c>
      <c r="R43" s="276">
        <v>3.2082764129781186E-3</v>
      </c>
      <c r="S43" s="276">
        <v>2.1524334903371702E-3</v>
      </c>
      <c r="T43" s="276">
        <v>8.7664916717844522E-3</v>
      </c>
      <c r="U43" s="276">
        <v>1.5541013577342834E-2</v>
      </c>
      <c r="V43" s="276">
        <v>3.1354918370427574E-3</v>
      </c>
      <c r="W43" s="276">
        <v>0</v>
      </c>
      <c r="X43" s="276">
        <v>2.1078702381100465E-2</v>
      </c>
      <c r="Y43" s="276">
        <v>2.3048948559233201E-2</v>
      </c>
      <c r="Z43" s="276">
        <v>0.10383347349524703</v>
      </c>
      <c r="AA43" s="276">
        <v>5.7698031502085592E-2</v>
      </c>
      <c r="AB43" s="276">
        <v>2.6595268203700138E-3</v>
      </c>
      <c r="AC43" s="276">
        <v>7.050400047356744E-4</v>
      </c>
      <c r="AD43" s="276">
        <v>1.3124168840169055E-3</v>
      </c>
      <c r="AE43" s="276">
        <v>8.2408632766199793E-4</v>
      </c>
      <c r="AF43" s="276">
        <v>1.6302878506543857E-3</v>
      </c>
      <c r="AG43" s="276">
        <v>7.7231938699061174E-3</v>
      </c>
      <c r="AH43" s="276">
        <v>2.6336657550761318E-2</v>
      </c>
      <c r="AI43" s="276">
        <v>7.1563586621031738E-2</v>
      </c>
      <c r="AJ43" s="276">
        <v>7.202316918598016E-2</v>
      </c>
      <c r="AK43" s="276">
        <v>7.1138580736553006E-2</v>
      </c>
      <c r="AL43" s="276">
        <v>5.7757548361635692E-2</v>
      </c>
      <c r="AM43" s="276">
        <v>8.1905424171536002E-3</v>
      </c>
      <c r="AN43" s="276">
        <v>0.10987676040784376</v>
      </c>
      <c r="AO43" s="276">
        <v>2.1562176583715887E-2</v>
      </c>
      <c r="AP43" s="276">
        <v>2.6404205397625043E-3</v>
      </c>
      <c r="AQ43" s="276">
        <v>3.2876646068975141E-2</v>
      </c>
      <c r="AR43" s="276">
        <v>4.7769442890552537E-3</v>
      </c>
      <c r="AS43" s="276">
        <v>4.5751160757281899E-3</v>
      </c>
      <c r="AT43" s="276">
        <v>1.1280464379708864E-2</v>
      </c>
      <c r="AU43" s="276">
        <v>7.0289793911046151E-3</v>
      </c>
      <c r="AV43" s="276">
        <v>2.5045559124507086E-3</v>
      </c>
      <c r="AW43" s="276">
        <v>4.116340313132686E-3</v>
      </c>
      <c r="AX43" s="276">
        <v>1.5766458728245088E-3</v>
      </c>
      <c r="AY43" s="276">
        <v>8.9685849507940441E-3</v>
      </c>
      <c r="AZ43" s="276">
        <v>1.5282175003403823E-3</v>
      </c>
      <c r="BA43" s="276">
        <v>2.7817062140453032E-4</v>
      </c>
      <c r="BB43" s="276">
        <v>2.9333672891520869E-3</v>
      </c>
      <c r="BC43" s="276">
        <v>9.0309310117453797E-3</v>
      </c>
      <c r="BD43" s="276">
        <v>8.3192901139320825E-3</v>
      </c>
      <c r="BE43" s="276">
        <v>8.503933251972887E-3</v>
      </c>
      <c r="BF43" s="276">
        <v>6.1253149231552881E-3</v>
      </c>
      <c r="BG43" s="276">
        <v>2.6249934449005325E-2</v>
      </c>
      <c r="BH43" s="276">
        <v>9.4097950775773685E-3</v>
      </c>
      <c r="BI43" s="276">
        <v>1.7542571885686916E-2</v>
      </c>
      <c r="BJ43" s="276">
        <v>1.6760387212978859E-3</v>
      </c>
      <c r="BK43" s="276">
        <v>6.8602815153556707E-4</v>
      </c>
      <c r="BL43" s="276">
        <v>4.4916209718927971E-3</v>
      </c>
      <c r="BM43" s="276">
        <v>3.0959753365338884E-3</v>
      </c>
      <c r="BN43" s="276">
        <v>6.0246403537832563E-4</v>
      </c>
      <c r="BO43" s="276">
        <v>4.9984504456266126E-3</v>
      </c>
      <c r="BP43" s="276">
        <v>6.7405339634597529E-3</v>
      </c>
      <c r="BQ43" s="276">
        <v>2.1825174108847618E-2</v>
      </c>
      <c r="BR43" s="276">
        <v>2.2240066544363366E-2</v>
      </c>
      <c r="BS43" s="276">
        <v>3.3697690046229842E-3</v>
      </c>
      <c r="BT43" s="276">
        <v>7.0677825867694448E-4</v>
      </c>
      <c r="BU43" s="276">
        <v>8.1371289312709687E-3</v>
      </c>
      <c r="BV43" s="276">
        <v>1.2155374987886842E-2</v>
      </c>
      <c r="BW43" s="276">
        <v>1.608261111361186E-2</v>
      </c>
      <c r="BX43" s="276">
        <v>7.2345934909126856E-3</v>
      </c>
      <c r="BY43" s="276">
        <v>1.6044889126949565E-2</v>
      </c>
      <c r="BZ43" s="276">
        <v>1.0377547822452452E-2</v>
      </c>
      <c r="CA43" s="276">
        <v>1.4008891815298753E-2</v>
      </c>
      <c r="CB43" s="276">
        <v>1.9301270237741516E-2</v>
      </c>
      <c r="CC43" s="276">
        <v>3.885964959511364E-3</v>
      </c>
      <c r="CD43" s="276">
        <v>6.4867776218011774E-3</v>
      </c>
      <c r="CE43" s="276">
        <v>1.1407635959157863E-3</v>
      </c>
      <c r="CF43" s="276">
        <v>6.6865655441182299E-3</v>
      </c>
      <c r="CG43" s="276">
        <v>9.9389932866289447E-3</v>
      </c>
      <c r="CH43" s="276">
        <v>5.0170259128443527E-3</v>
      </c>
      <c r="CI43" s="276">
        <v>3.9293068034591858E-2</v>
      </c>
      <c r="CJ43" s="276">
        <v>0</v>
      </c>
      <c r="CK43" s="276">
        <v>1.0439268006758127E-3</v>
      </c>
      <c r="CL43" s="276">
        <v>2.1027088464175138E-3</v>
      </c>
      <c r="CM43" s="276">
        <v>9.5685722429583384E-2</v>
      </c>
      <c r="CN43" s="276">
        <v>7.7698149348908896E-2</v>
      </c>
      <c r="CO43" s="276">
        <v>9.0825462503793964E-3</v>
      </c>
      <c r="CP43" s="276">
        <v>3.0922262322746658E-2</v>
      </c>
      <c r="CQ43" s="276">
        <v>5.0112860668649582E-3</v>
      </c>
      <c r="CR43" s="276">
        <v>5.8410430874464916E-3</v>
      </c>
      <c r="CS43" s="276">
        <v>7.3667164133580628E-3</v>
      </c>
      <c r="CT43" s="276">
        <v>2.89503451093652E-2</v>
      </c>
      <c r="CU43" s="276">
        <v>1.8761119162478142E-2</v>
      </c>
      <c r="CV43" s="276">
        <v>4.4357496083806489E-3</v>
      </c>
      <c r="CW43" s="276">
        <v>8.3263167022519288E-3</v>
      </c>
      <c r="CX43" s="276">
        <v>4.6398396644506089E-2</v>
      </c>
      <c r="CY43" s="276">
        <v>2.9867156966037017E-2</v>
      </c>
      <c r="CZ43" s="276">
        <v>1.5281361564444568E-2</v>
      </c>
      <c r="DA43" s="276">
        <v>2.1786875563627382E-2</v>
      </c>
      <c r="DB43" s="276">
        <v>1.9228659717644011E-3</v>
      </c>
      <c r="DC43" s="276">
        <v>1.5245315531355449E-3</v>
      </c>
      <c r="DD43" s="276">
        <v>6.0339794700793557E-3</v>
      </c>
      <c r="DE43" s="276">
        <v>2.9216034669010054E-2</v>
      </c>
      <c r="DF43" s="276">
        <v>3.6262295856482767E-3</v>
      </c>
      <c r="DG43" s="276">
        <v>2.6097513165749379E-2</v>
      </c>
      <c r="DH43" s="276">
        <v>6.509313260731267E-2</v>
      </c>
      <c r="DI43" s="276">
        <v>1.3212656485493676E-2</v>
      </c>
      <c r="DJ43" s="276">
        <v>4.1926767973282326E-2</v>
      </c>
      <c r="DK43" s="276">
        <v>5.7625347694554331E-3</v>
      </c>
      <c r="DL43" s="276">
        <v>8.6642985066793261E-3</v>
      </c>
      <c r="DM43" s="276">
        <v>7.5579962292933647E-3</v>
      </c>
      <c r="DN43" s="276">
        <v>2.9953270781038561E-2</v>
      </c>
      <c r="DO43" s="276">
        <v>1.4573490554882967E-2</v>
      </c>
      <c r="DP43" s="276">
        <v>1.5262800615233087E-2</v>
      </c>
      <c r="DQ43" s="276">
        <v>2.865887698299199E-3</v>
      </c>
      <c r="DR43" s="276">
        <v>2.1220479064597203E-2</v>
      </c>
      <c r="DS43" s="276">
        <v>3.0445471904655769E-2</v>
      </c>
      <c r="DT43" s="276">
        <v>2.035866947647668E-2</v>
      </c>
      <c r="DU43" s="276">
        <v>3.1208169211268167E-2</v>
      </c>
      <c r="DV43" s="276">
        <v>9.1933784779898511E-3</v>
      </c>
      <c r="DW43" s="276">
        <v>1.699557497954455E-3</v>
      </c>
      <c r="DX43" s="276">
        <v>7.7599814711828696E-3</v>
      </c>
      <c r="DY43" s="276">
        <v>3.2687741764549069E-2</v>
      </c>
      <c r="DZ43" s="277">
        <v>2.5425428011577236E-3</v>
      </c>
      <c r="EA43" s="270">
        <v>1.1245413088680873E-3</v>
      </c>
      <c r="EB43" s="271">
        <v>5.63256403858287E-3</v>
      </c>
      <c r="EC43" s="271">
        <v>9.3177241866461403E-4</v>
      </c>
      <c r="ED43" s="272">
        <v>3.9181158298864921E-4</v>
      </c>
    </row>
    <row r="44" spans="1:134" x14ac:dyDescent="0.2">
      <c r="A44" s="282" t="s">
        <v>239</v>
      </c>
      <c r="B44" s="283" t="s">
        <v>6</v>
      </c>
      <c r="C44" s="275">
        <v>1.5705295433970782E-3</v>
      </c>
      <c r="D44" s="276">
        <v>3.7892110735346601E-4</v>
      </c>
      <c r="E44" s="276">
        <v>2.3852912803201413E-4</v>
      </c>
      <c r="F44" s="276">
        <v>8.2622404517411117E-4</v>
      </c>
      <c r="G44" s="276">
        <v>2.9522528597468315E-4</v>
      </c>
      <c r="H44" s="276">
        <v>5.685245909277097E-4</v>
      </c>
      <c r="I44" s="276">
        <v>5.541024098798792E-5</v>
      </c>
      <c r="J44" s="276">
        <v>8.8204949696310639E-4</v>
      </c>
      <c r="K44" s="276">
        <v>4.795755653348655E-4</v>
      </c>
      <c r="L44" s="276">
        <v>6.5031628091217944E-4</v>
      </c>
      <c r="M44" s="276">
        <v>6.9980128434747664E-5</v>
      </c>
      <c r="N44" s="276">
        <v>3.779931399701562E-3</v>
      </c>
      <c r="O44" s="276">
        <v>1.6110795406503963E-3</v>
      </c>
      <c r="P44" s="276">
        <v>6.4533974098961264E-4</v>
      </c>
      <c r="Q44" s="276">
        <v>1.1415781346235205E-3</v>
      </c>
      <c r="R44" s="276">
        <v>8.1216816054844552E-5</v>
      </c>
      <c r="S44" s="276">
        <v>6.2924585523384171E-4</v>
      </c>
      <c r="T44" s="276">
        <v>5.2216210787919511E-4</v>
      </c>
      <c r="U44" s="276">
        <v>1.0918529857758795E-3</v>
      </c>
      <c r="V44" s="276">
        <v>9.7390254156752367E-5</v>
      </c>
      <c r="W44" s="276">
        <v>0</v>
      </c>
      <c r="X44" s="276">
        <v>4.6320915995662549E-4</v>
      </c>
      <c r="Y44" s="276">
        <v>2.4675390584573929E-4</v>
      </c>
      <c r="Z44" s="276">
        <v>5.3869202519612916E-4</v>
      </c>
      <c r="AA44" s="276">
        <v>3.3559171746515358E-3</v>
      </c>
      <c r="AB44" s="276">
        <v>8.938919312071001E-5</v>
      </c>
      <c r="AC44" s="276">
        <v>1.447797628248488E-4</v>
      </c>
      <c r="AD44" s="276">
        <v>2.9796873813155572E-3</v>
      </c>
      <c r="AE44" s="276">
        <v>5.2736839854778869E-4</v>
      </c>
      <c r="AF44" s="276">
        <v>9.499407209070437E-5</v>
      </c>
      <c r="AG44" s="276">
        <v>8.3615152787769476E-3</v>
      </c>
      <c r="AH44" s="276">
        <v>1.5592538598841336E-4</v>
      </c>
      <c r="AI44" s="276">
        <v>8.8769201041750598E-4</v>
      </c>
      <c r="AJ44" s="276">
        <v>1.0494818028542873E-3</v>
      </c>
      <c r="AK44" s="276">
        <v>1.1302861310655121E-3</v>
      </c>
      <c r="AL44" s="276">
        <v>9.614825208516623E-4</v>
      </c>
      <c r="AM44" s="276">
        <v>6.4517018009510995E-3</v>
      </c>
      <c r="AN44" s="276">
        <v>3.287031100513817E-3</v>
      </c>
      <c r="AO44" s="276">
        <v>1.8874052325022362E-3</v>
      </c>
      <c r="AP44" s="276">
        <v>3.5132393467308834E-4</v>
      </c>
      <c r="AQ44" s="276">
        <v>1.7986155173181188E-3</v>
      </c>
      <c r="AR44" s="276">
        <v>3.4731952215885805E-4</v>
      </c>
      <c r="AS44" s="276">
        <v>3.4796157916781216E-4</v>
      </c>
      <c r="AT44" s="276">
        <v>1.0041390265002697E-3</v>
      </c>
      <c r="AU44" s="276">
        <v>6.4180906329507233E-4</v>
      </c>
      <c r="AV44" s="276">
        <v>5.3871807881574374E-4</v>
      </c>
      <c r="AW44" s="276">
        <v>1.3933375609219242E-2</v>
      </c>
      <c r="AX44" s="276">
        <v>4.816243380395936E-4</v>
      </c>
      <c r="AY44" s="276">
        <v>1.5894261765144898E-3</v>
      </c>
      <c r="AZ44" s="276">
        <v>7.0023180631489739E-4</v>
      </c>
      <c r="BA44" s="276">
        <v>3.5601550440061837E-5</v>
      </c>
      <c r="BB44" s="276">
        <v>4.2180302683935143E-4</v>
      </c>
      <c r="BC44" s="276">
        <v>5.9105728920573423E-3</v>
      </c>
      <c r="BD44" s="276">
        <v>6.6318317170211069E-3</v>
      </c>
      <c r="BE44" s="276">
        <v>2.0851430650011397E-4</v>
      </c>
      <c r="BF44" s="276">
        <v>1.5019118276830455E-4</v>
      </c>
      <c r="BG44" s="276">
        <v>2.204100490985864E-3</v>
      </c>
      <c r="BH44" s="276">
        <v>8.9997227805851086E-4</v>
      </c>
      <c r="BI44" s="276">
        <v>5.0499058662938001E-3</v>
      </c>
      <c r="BJ44" s="276">
        <v>5.3990199754226501E-4</v>
      </c>
      <c r="BK44" s="276">
        <v>1.9653897948094119E-4</v>
      </c>
      <c r="BL44" s="276">
        <v>1.7908130078544607E-5</v>
      </c>
      <c r="BM44" s="276">
        <v>2.4518965097192094E-4</v>
      </c>
      <c r="BN44" s="276">
        <v>1.5783437036824322E-4</v>
      </c>
      <c r="BO44" s="276">
        <v>1.9893285512620619E-3</v>
      </c>
      <c r="BP44" s="276">
        <v>5.0853181374990106E-3</v>
      </c>
      <c r="BQ44" s="276">
        <v>4.6455583411479451E-3</v>
      </c>
      <c r="BR44" s="276">
        <v>3.4679501892603153E-3</v>
      </c>
      <c r="BS44" s="276">
        <v>2.0456222368290134E-3</v>
      </c>
      <c r="BT44" s="276">
        <v>4.1637565210518282E-6</v>
      </c>
      <c r="BU44" s="276">
        <v>1.3390463116535732E-3</v>
      </c>
      <c r="BV44" s="276">
        <v>3.1811052048840733E-3</v>
      </c>
      <c r="BW44" s="276">
        <v>2.4598402300362887E-3</v>
      </c>
      <c r="BX44" s="276">
        <v>4.8819266662094549E-4</v>
      </c>
      <c r="BY44" s="276">
        <v>1.0070479987903255E-3</v>
      </c>
      <c r="BZ44" s="276">
        <v>1.0487356678653564E-3</v>
      </c>
      <c r="CA44" s="276">
        <v>2.2860994405535578E-3</v>
      </c>
      <c r="CB44" s="276">
        <v>1.7711319812459148E-3</v>
      </c>
      <c r="CC44" s="276">
        <v>1.9415807349036093E-4</v>
      </c>
      <c r="CD44" s="276">
        <v>5.9712147658046784E-4</v>
      </c>
      <c r="CE44" s="276">
        <v>1.069703477258803E-3</v>
      </c>
      <c r="CF44" s="276">
        <v>1.3392940993386304E-3</v>
      </c>
      <c r="CG44" s="276">
        <v>1.8507638392644928E-3</v>
      </c>
      <c r="CH44" s="276">
        <v>1.4125295789151468E-3</v>
      </c>
      <c r="CI44" s="276">
        <v>1.3107714147643096E-3</v>
      </c>
      <c r="CJ44" s="276">
        <v>0</v>
      </c>
      <c r="CK44" s="276">
        <v>3.1250843589507517E-3</v>
      </c>
      <c r="CL44" s="276">
        <v>1.9623839033121589E-4</v>
      </c>
      <c r="CM44" s="276">
        <v>2.1365315295898166E-3</v>
      </c>
      <c r="CN44" s="276">
        <v>3.4309688408496039E-4</v>
      </c>
      <c r="CO44" s="276">
        <v>2.0217015329424107E-4</v>
      </c>
      <c r="CP44" s="276">
        <v>5.1645207162767659E-4</v>
      </c>
      <c r="CQ44" s="276">
        <v>1.9465364290078367E-4</v>
      </c>
      <c r="CR44" s="276">
        <v>3.8907532609968264E-4</v>
      </c>
      <c r="CS44" s="276">
        <v>5.998810461443913E-5</v>
      </c>
      <c r="CT44" s="276">
        <v>7.8178930342247298E-4</v>
      </c>
      <c r="CU44" s="276">
        <v>4.5796209420706773E-4</v>
      </c>
      <c r="CV44" s="276">
        <v>3.8085850508683599E-4</v>
      </c>
      <c r="CW44" s="276">
        <v>2.0081670095159222E-4</v>
      </c>
      <c r="CX44" s="276">
        <v>2.5789340656488225E-3</v>
      </c>
      <c r="CY44" s="276">
        <v>1.4843536628564812E-3</v>
      </c>
      <c r="CZ44" s="276">
        <v>3.2753663227073318E-4</v>
      </c>
      <c r="DA44" s="276">
        <v>8.9858699395472879E-4</v>
      </c>
      <c r="DB44" s="276">
        <v>5.0310541124317099E-5</v>
      </c>
      <c r="DC44" s="276">
        <v>4.4568399687624284E-4</v>
      </c>
      <c r="DD44" s="276">
        <v>3.5940437257667244E-4</v>
      </c>
      <c r="DE44" s="276">
        <v>8.1184126492518313E-4</v>
      </c>
      <c r="DF44" s="276">
        <v>9.577943036514294E-4</v>
      </c>
      <c r="DG44" s="276">
        <v>6.1855012116147608E-4</v>
      </c>
      <c r="DH44" s="276">
        <v>2.9164395873145329E-4</v>
      </c>
      <c r="DI44" s="276">
        <v>1.3078761151047178E-4</v>
      </c>
      <c r="DJ44" s="276">
        <v>7.0304302812595858E-4</v>
      </c>
      <c r="DK44" s="276">
        <v>1.8543348498875728E-4</v>
      </c>
      <c r="DL44" s="276">
        <v>5.5947069075973604E-4</v>
      </c>
      <c r="DM44" s="276">
        <v>6.1440293132858584E-5</v>
      </c>
      <c r="DN44" s="276">
        <v>8.0887279963920368E-4</v>
      </c>
      <c r="DO44" s="276">
        <v>3.5574137111016427E-4</v>
      </c>
      <c r="DP44" s="276">
        <v>1.4733665296117135E-3</v>
      </c>
      <c r="DQ44" s="276">
        <v>7.1371039250640517E-5</v>
      </c>
      <c r="DR44" s="276">
        <v>1.5071150357959581E-3</v>
      </c>
      <c r="DS44" s="276">
        <v>1.6560577020701777E-3</v>
      </c>
      <c r="DT44" s="276">
        <v>4.363622972807067E-4</v>
      </c>
      <c r="DU44" s="276">
        <v>1.1636776790551436E-3</v>
      </c>
      <c r="DV44" s="276">
        <v>2.3688220198719623E-4</v>
      </c>
      <c r="DW44" s="276">
        <v>4.96851362014395E-4</v>
      </c>
      <c r="DX44" s="276">
        <v>4.6221093155633832E-4</v>
      </c>
      <c r="DY44" s="276">
        <v>9.6489913463767933E-4</v>
      </c>
      <c r="DZ44" s="277">
        <v>6.9908976970076261E-4</v>
      </c>
      <c r="EA44" s="270">
        <v>2.423482988931885E-3</v>
      </c>
      <c r="EB44" s="271">
        <v>7.6808683003355312E-3</v>
      </c>
      <c r="EC44" s="271">
        <v>3.2059881150091093E-3</v>
      </c>
      <c r="ED44" s="272">
        <v>3.6672694761722942E-3</v>
      </c>
    </row>
    <row r="45" spans="1:134" x14ac:dyDescent="0.2">
      <c r="A45" s="282" t="s">
        <v>240</v>
      </c>
      <c r="B45" s="283" t="s">
        <v>20</v>
      </c>
      <c r="C45" s="275">
        <v>1.0192032309064183E-3</v>
      </c>
      <c r="D45" s="276">
        <v>9.0676535930722419E-4</v>
      </c>
      <c r="E45" s="276">
        <v>1.8453611623918732E-3</v>
      </c>
      <c r="F45" s="276">
        <v>2.5168666409357133E-3</v>
      </c>
      <c r="G45" s="276">
        <v>5.2593568161855939E-4</v>
      </c>
      <c r="H45" s="276">
        <v>8.9495527107489258E-6</v>
      </c>
      <c r="I45" s="276">
        <v>2.5958171224393754E-4</v>
      </c>
      <c r="J45" s="276">
        <v>1.3620148180390789E-5</v>
      </c>
      <c r="K45" s="276">
        <v>1.3330619795019879E-5</v>
      </c>
      <c r="L45" s="276">
        <v>1.0595650340712086E-6</v>
      </c>
      <c r="M45" s="276">
        <v>5.2317627578008916E-6</v>
      </c>
      <c r="N45" s="276">
        <v>1.5595595430729162E-5</v>
      </c>
      <c r="O45" s="276">
        <v>3.4527266121400026E-5</v>
      </c>
      <c r="P45" s="276">
        <v>6.4068833520403266E-6</v>
      </c>
      <c r="Q45" s="276">
        <v>2.3412420510732716E-5</v>
      </c>
      <c r="R45" s="276">
        <v>3.7806988173720875E-6</v>
      </c>
      <c r="S45" s="276">
        <v>8.4360466559581041E-6</v>
      </c>
      <c r="T45" s="276">
        <v>3.4869816470586568E-3</v>
      </c>
      <c r="U45" s="276">
        <v>4.6878576567369946E-5</v>
      </c>
      <c r="V45" s="276">
        <v>3.3246177121453964E-6</v>
      </c>
      <c r="W45" s="276">
        <v>0</v>
      </c>
      <c r="X45" s="276">
        <v>1.0958928203337166E-4</v>
      </c>
      <c r="Y45" s="276">
        <v>9.9243917696413068E-5</v>
      </c>
      <c r="Z45" s="276">
        <v>1.3178882841534539E-4</v>
      </c>
      <c r="AA45" s="276">
        <v>2.7879182285583167E-3</v>
      </c>
      <c r="AB45" s="276">
        <v>1.1751724616569262E-3</v>
      </c>
      <c r="AC45" s="276">
        <v>9.3625782542806017E-3</v>
      </c>
      <c r="AD45" s="276">
        <v>8.972840189958621E-3</v>
      </c>
      <c r="AE45" s="276">
        <v>3.4644060747180214E-3</v>
      </c>
      <c r="AF45" s="276">
        <v>2.0717996014542491E-5</v>
      </c>
      <c r="AG45" s="276">
        <v>5.8123779799964734E-4</v>
      </c>
      <c r="AH45" s="276">
        <v>2.3880063332609013E-3</v>
      </c>
      <c r="AI45" s="276">
        <v>2.4285497718966485E-3</v>
      </c>
      <c r="AJ45" s="276">
        <v>2.2949197912033748E-3</v>
      </c>
      <c r="AK45" s="276">
        <v>2.0448818839081556E-3</v>
      </c>
      <c r="AL45" s="276">
        <v>2.5855093037590233E-3</v>
      </c>
      <c r="AM45" s="276">
        <v>1.8167895355468876E-2</v>
      </c>
      <c r="AN45" s="276">
        <v>1.0005915924043421E-2</v>
      </c>
      <c r="AO45" s="276">
        <v>7.5423581952636855E-4</v>
      </c>
      <c r="AP45" s="276">
        <v>1.7402215021429452E-3</v>
      </c>
      <c r="AQ45" s="276">
        <v>5.9548606206939504E-3</v>
      </c>
      <c r="AR45" s="276">
        <v>1.6896295098648435E-3</v>
      </c>
      <c r="AS45" s="276">
        <v>1.8929906706785244E-4</v>
      </c>
      <c r="AT45" s="276">
        <v>2.8915935928979501E-4</v>
      </c>
      <c r="AU45" s="276">
        <v>1.8072599433917533E-4</v>
      </c>
      <c r="AV45" s="276">
        <v>1.458209244193297E-4</v>
      </c>
      <c r="AW45" s="276">
        <v>2.7407796098948174E-4</v>
      </c>
      <c r="AX45" s="276">
        <v>1.2075964376267067E-4</v>
      </c>
      <c r="AY45" s="276">
        <v>1.7538865833562152E-5</v>
      </c>
      <c r="AZ45" s="276">
        <v>1.8732636174779982E-6</v>
      </c>
      <c r="BA45" s="276">
        <v>4.0992904642005862E-7</v>
      </c>
      <c r="BB45" s="276">
        <v>4.8567916405903989E-6</v>
      </c>
      <c r="BC45" s="276">
        <v>1.4057491454697233E-4</v>
      </c>
      <c r="BD45" s="276">
        <v>1.5772907194206665E-4</v>
      </c>
      <c r="BE45" s="276">
        <v>2.1294150315345718E-3</v>
      </c>
      <c r="BF45" s="276">
        <v>2.8222614327177032E-4</v>
      </c>
      <c r="BG45" s="276">
        <v>3.4013597379463517E-5</v>
      </c>
      <c r="BH45" s="276">
        <v>2.1371893137739943E-5</v>
      </c>
      <c r="BI45" s="276">
        <v>9.2762099238002707E-6</v>
      </c>
      <c r="BJ45" s="276">
        <v>2.9192375119285049E-7</v>
      </c>
      <c r="BK45" s="276">
        <v>3.5465519616239032E-7</v>
      </c>
      <c r="BL45" s="276">
        <v>4.3031759501585357E-5</v>
      </c>
      <c r="BM45" s="276">
        <v>4.3793483659503732E-6</v>
      </c>
      <c r="BN45" s="276">
        <v>5.7948263114308579E-6</v>
      </c>
      <c r="BO45" s="276">
        <v>5.4459708649486102E-6</v>
      </c>
      <c r="BP45" s="276">
        <v>1.0811420783406272E-6</v>
      </c>
      <c r="BQ45" s="276">
        <v>2.8056384343275404E-5</v>
      </c>
      <c r="BR45" s="276">
        <v>3.4262678491883423E-5</v>
      </c>
      <c r="BS45" s="276">
        <v>9.3808393194775581E-6</v>
      </c>
      <c r="BT45" s="276">
        <v>5.4842482656578907E-7</v>
      </c>
      <c r="BU45" s="276">
        <v>2.6226525233495084E-6</v>
      </c>
      <c r="BV45" s="276">
        <v>5.0227444020691233E-5</v>
      </c>
      <c r="BW45" s="276">
        <v>3.338425227421678E-4</v>
      </c>
      <c r="BX45" s="276">
        <v>3.2378896574961877E-6</v>
      </c>
      <c r="BY45" s="276">
        <v>1.1773307418016728E-5</v>
      </c>
      <c r="BZ45" s="276">
        <v>1.9399136277883548E-5</v>
      </c>
      <c r="CA45" s="276">
        <v>3.053894904341058E-4</v>
      </c>
      <c r="CB45" s="276">
        <v>1.8554654250373405E-3</v>
      </c>
      <c r="CC45" s="276">
        <v>7.4779872141773922E-6</v>
      </c>
      <c r="CD45" s="276">
        <v>2.7796416678176181E-5</v>
      </c>
      <c r="CE45" s="276">
        <v>1.4341085232643014E-5</v>
      </c>
      <c r="CF45" s="276">
        <v>1.5821773063217969E-3</v>
      </c>
      <c r="CG45" s="276">
        <v>4.5999476718457981E-5</v>
      </c>
      <c r="CH45" s="276">
        <v>1.2949612858391903E-4</v>
      </c>
      <c r="CI45" s="276">
        <v>1.4907952119150801E-5</v>
      </c>
      <c r="CJ45" s="276">
        <v>0</v>
      </c>
      <c r="CK45" s="276">
        <v>2.8220876338653795E-5</v>
      </c>
      <c r="CL45" s="276">
        <v>2.8137572556477339E-5</v>
      </c>
      <c r="CM45" s="276">
        <v>1.3865131331317012E-3</v>
      </c>
      <c r="CN45" s="276">
        <v>8.2103731710115441E-4</v>
      </c>
      <c r="CO45" s="276">
        <v>1.5640729170566196E-3</v>
      </c>
      <c r="CP45" s="276">
        <v>1.573230648894906E-3</v>
      </c>
      <c r="CQ45" s="276">
        <v>3.4677008109440364E-4</v>
      </c>
      <c r="CR45" s="276">
        <v>6.1247133280532064E-6</v>
      </c>
      <c r="CS45" s="276">
        <v>2.8102774202805379E-4</v>
      </c>
      <c r="CT45" s="276">
        <v>1.2071982575943732E-5</v>
      </c>
      <c r="CU45" s="276">
        <v>1.2729836546494422E-5</v>
      </c>
      <c r="CV45" s="276">
        <v>6.2053552519491524E-7</v>
      </c>
      <c r="CW45" s="276">
        <v>1.5013195326765145E-5</v>
      </c>
      <c r="CX45" s="276">
        <v>1.0640408006759076E-5</v>
      </c>
      <c r="CY45" s="276">
        <v>3.1811386491216097E-5</v>
      </c>
      <c r="CZ45" s="276">
        <v>3.2517585129047415E-6</v>
      </c>
      <c r="DA45" s="276">
        <v>1.8428958938392319E-5</v>
      </c>
      <c r="DB45" s="276">
        <v>2.3419903976734335E-6</v>
      </c>
      <c r="DC45" s="276">
        <v>5.9751064868987339E-6</v>
      </c>
      <c r="DD45" s="276">
        <v>1.0581006957577568E-5</v>
      </c>
      <c r="DE45" s="276">
        <v>3.4856307024980533E-5</v>
      </c>
      <c r="DF45" s="276">
        <v>3.2696289111087935E-5</v>
      </c>
      <c r="DG45" s="276">
        <v>4.0141128488529375E-4</v>
      </c>
      <c r="DH45" s="276">
        <v>6.9790949592633919E-4</v>
      </c>
      <c r="DI45" s="276">
        <v>1.0118276991773858E-3</v>
      </c>
      <c r="DJ45" s="276">
        <v>2.5106000053132715E-3</v>
      </c>
      <c r="DK45" s="276">
        <v>3.3034462478539361E-4</v>
      </c>
      <c r="DL45" s="276">
        <v>8.8070287846353729E-6</v>
      </c>
      <c r="DM45" s="276">
        <v>2.8783084512580109E-4</v>
      </c>
      <c r="DN45" s="276">
        <v>1.2490191795477338E-5</v>
      </c>
      <c r="DO45" s="276">
        <v>9.8884374151075926E-6</v>
      </c>
      <c r="DP45" s="276">
        <v>2.4005667749201436E-6</v>
      </c>
      <c r="DQ45" s="276">
        <v>5.3357482115114589E-6</v>
      </c>
      <c r="DR45" s="276">
        <v>6.2181965439104078E-6</v>
      </c>
      <c r="DS45" s="276">
        <v>3.54911992543136E-5</v>
      </c>
      <c r="DT45" s="276">
        <v>4.3321713515096086E-6</v>
      </c>
      <c r="DU45" s="276">
        <v>2.3865656090178513E-5</v>
      </c>
      <c r="DV45" s="276">
        <v>1.1027029923270037E-5</v>
      </c>
      <c r="DW45" s="276">
        <v>6.6610868171267216E-6</v>
      </c>
      <c r="DX45" s="276">
        <v>1.3607672738101434E-5</v>
      </c>
      <c r="DY45" s="276">
        <v>4.1427828244439377E-5</v>
      </c>
      <c r="DZ45" s="277">
        <v>2.3864874887644529E-5</v>
      </c>
      <c r="EA45" s="270">
        <v>2.1811062454002209E-3</v>
      </c>
      <c r="EB45" s="271">
        <v>2.8897713308712512E-3</v>
      </c>
      <c r="EC45" s="271">
        <v>1.8488022679661246E-3</v>
      </c>
      <c r="ED45" s="272">
        <v>2.1148101245443999E-3</v>
      </c>
    </row>
    <row r="46" spans="1:134" x14ac:dyDescent="0.2">
      <c r="A46" s="282" t="s">
        <v>241</v>
      </c>
      <c r="B46" s="283" t="s">
        <v>147</v>
      </c>
      <c r="C46" s="275">
        <v>2.8863631832024214E-3</v>
      </c>
      <c r="D46" s="276">
        <v>6.3703819673784068E-4</v>
      </c>
      <c r="E46" s="276">
        <v>8.5129654087861368E-4</v>
      </c>
      <c r="F46" s="276">
        <v>1.4910747234155432E-3</v>
      </c>
      <c r="G46" s="276">
        <v>1.5293687704645133E-3</v>
      </c>
      <c r="H46" s="276">
        <v>3.0520291140775197E-4</v>
      </c>
      <c r="I46" s="276">
        <v>2.5158097071876844E-4</v>
      </c>
      <c r="J46" s="276">
        <v>4.8720125757403506E-4</v>
      </c>
      <c r="K46" s="276">
        <v>4.7412169097860109E-4</v>
      </c>
      <c r="L46" s="276">
        <v>9.559482370513167E-5</v>
      </c>
      <c r="M46" s="276">
        <v>1.6032327869357306E-5</v>
      </c>
      <c r="N46" s="276">
        <v>4.9132502857653939E-4</v>
      </c>
      <c r="O46" s="276">
        <v>3.397123454017822E-4</v>
      </c>
      <c r="P46" s="276">
        <v>4.2396311145733042E-4</v>
      </c>
      <c r="Q46" s="276">
        <v>3.1791283689335236E-4</v>
      </c>
      <c r="R46" s="276">
        <v>1.0162147739575186E-4</v>
      </c>
      <c r="S46" s="276">
        <v>3.634693518793688E-4</v>
      </c>
      <c r="T46" s="276">
        <v>5.3252693494650852E-4</v>
      </c>
      <c r="U46" s="276">
        <v>6.0686967921106077E-4</v>
      </c>
      <c r="V46" s="276">
        <v>4.2660946780123656E-5</v>
      </c>
      <c r="W46" s="276">
        <v>0</v>
      </c>
      <c r="X46" s="276">
        <v>5.5324572676936981E-3</v>
      </c>
      <c r="Y46" s="276">
        <v>2.8671149025144122E-3</v>
      </c>
      <c r="Z46" s="276">
        <v>3.8772960740829734E-3</v>
      </c>
      <c r="AA46" s="276">
        <v>2.0446368493502636E-3</v>
      </c>
      <c r="AB46" s="276">
        <v>1.6798229712273786E-3</v>
      </c>
      <c r="AC46" s="276">
        <v>3.1746685016074438E-3</v>
      </c>
      <c r="AD46" s="276">
        <v>3.0828766628097806E-3</v>
      </c>
      <c r="AE46" s="276">
        <v>5.4548658279113581E-3</v>
      </c>
      <c r="AF46" s="276">
        <v>5.3132990901670098E-4</v>
      </c>
      <c r="AG46" s="276">
        <v>2.97741553872332E-3</v>
      </c>
      <c r="AH46" s="276">
        <v>3.1054340947616497E-3</v>
      </c>
      <c r="AI46" s="276">
        <v>1.8619873769838856E-3</v>
      </c>
      <c r="AJ46" s="276">
        <v>1.3250844807771176E-3</v>
      </c>
      <c r="AK46" s="276">
        <v>2.0179335688196142E-3</v>
      </c>
      <c r="AL46" s="276">
        <v>1.5446386257164546E-3</v>
      </c>
      <c r="AM46" s="276">
        <v>2.2054113393334442E-3</v>
      </c>
      <c r="AN46" s="276">
        <v>3.1830302171930902E-3</v>
      </c>
      <c r="AO46" s="276">
        <v>7.4465438994307806E-3</v>
      </c>
      <c r="AP46" s="276">
        <v>1.5930866033811168E-4</v>
      </c>
      <c r="AQ46" s="276">
        <v>4.6609988504150348E-3</v>
      </c>
      <c r="AR46" s="276">
        <v>1.1619443822253092E-3</v>
      </c>
      <c r="AS46" s="276">
        <v>3.7775655469787729E-4</v>
      </c>
      <c r="AT46" s="276">
        <v>3.2808002087256774E-2</v>
      </c>
      <c r="AU46" s="276">
        <v>1.2665006524831099E-3</v>
      </c>
      <c r="AV46" s="276">
        <v>6.5801865817003552E-4</v>
      </c>
      <c r="AW46" s="276">
        <v>2.3686617489790465E-3</v>
      </c>
      <c r="AX46" s="276">
        <v>2.2856677920019869E-3</v>
      </c>
      <c r="AY46" s="276">
        <v>1.8757096008941616E-3</v>
      </c>
      <c r="AZ46" s="276">
        <v>3.9710760689149941E-4</v>
      </c>
      <c r="BA46" s="276">
        <v>3.3774623072666235E-5</v>
      </c>
      <c r="BB46" s="276">
        <v>4.0015780398085536E-4</v>
      </c>
      <c r="BC46" s="276">
        <v>5.4647517542595852E-4</v>
      </c>
      <c r="BD46" s="276">
        <v>6.1316076582435181E-4</v>
      </c>
      <c r="BE46" s="276">
        <v>9.4672448093885018E-4</v>
      </c>
      <c r="BF46" s="276">
        <v>6.8191805125773178E-4</v>
      </c>
      <c r="BG46" s="276">
        <v>1.2174367043107385E-3</v>
      </c>
      <c r="BH46" s="276">
        <v>7.6012055475955674E-4</v>
      </c>
      <c r="BI46" s="276">
        <v>8.0291272759675588E-4</v>
      </c>
      <c r="BJ46" s="276">
        <v>4.6754939483754755E-5</v>
      </c>
      <c r="BK46" s="276">
        <v>2.9412282874404255E-5</v>
      </c>
      <c r="BL46" s="276">
        <v>4.0745968735891266E-6</v>
      </c>
      <c r="BM46" s="276">
        <v>3.3944268607946343E-5</v>
      </c>
      <c r="BN46" s="276">
        <v>5.6465794595677771E-5</v>
      </c>
      <c r="BO46" s="276">
        <v>2.3232130963117052E-4</v>
      </c>
      <c r="BP46" s="276">
        <v>3.2499971052777661E-4</v>
      </c>
      <c r="BQ46" s="276">
        <v>2.9993261257478228E-4</v>
      </c>
      <c r="BR46" s="276">
        <v>1.7230899704738824E-3</v>
      </c>
      <c r="BS46" s="276">
        <v>2.9201485009228069E-4</v>
      </c>
      <c r="BT46" s="276">
        <v>3.7162491506099087E-5</v>
      </c>
      <c r="BU46" s="276">
        <v>2.5878636906506675E-4</v>
      </c>
      <c r="BV46" s="276">
        <v>4.4787680223758956E-4</v>
      </c>
      <c r="BW46" s="276">
        <v>6.7580931940869576E-4</v>
      </c>
      <c r="BX46" s="276">
        <v>2.9569457699999514E-4</v>
      </c>
      <c r="BY46" s="276">
        <v>6.8921161804248287E-4</v>
      </c>
      <c r="BZ46" s="276">
        <v>3.8108719324239307E-4</v>
      </c>
      <c r="CA46" s="276">
        <v>4.0797710005779496E-4</v>
      </c>
      <c r="CB46" s="276">
        <v>6.9214219250506351E-4</v>
      </c>
      <c r="CC46" s="276">
        <v>1.2810063480645303E-4</v>
      </c>
      <c r="CD46" s="276">
        <v>7.4714042709903277E-4</v>
      </c>
      <c r="CE46" s="276">
        <v>6.1788953609853508E-4</v>
      </c>
      <c r="CF46" s="276">
        <v>1.0337197413827208E-3</v>
      </c>
      <c r="CG46" s="276">
        <v>5.74402408625374E-4</v>
      </c>
      <c r="CH46" s="276">
        <v>9.5109645993390532E-4</v>
      </c>
      <c r="CI46" s="276">
        <v>1.1754056599515748E-3</v>
      </c>
      <c r="CJ46" s="276">
        <v>0</v>
      </c>
      <c r="CK46" s="276">
        <v>3.3869763324732946E-4</v>
      </c>
      <c r="CL46" s="276">
        <v>3.6745818278164277E-4</v>
      </c>
      <c r="CM46" s="276">
        <v>3.9265774863555414E-3</v>
      </c>
      <c r="CN46" s="276">
        <v>5.7681088781357339E-4</v>
      </c>
      <c r="CO46" s="276">
        <v>7.2153348141694245E-4</v>
      </c>
      <c r="CP46" s="276">
        <v>9.3203367096069507E-4</v>
      </c>
      <c r="CQ46" s="276">
        <v>1.0083729837935998E-3</v>
      </c>
      <c r="CR46" s="276">
        <v>2.0886857697531439E-4</v>
      </c>
      <c r="CS46" s="276">
        <v>2.7236599807878975E-4</v>
      </c>
      <c r="CT46" s="276">
        <v>4.3182240123344052E-4</v>
      </c>
      <c r="CU46" s="276">
        <v>4.5275401460027421E-4</v>
      </c>
      <c r="CV46" s="276">
        <v>5.5985222451001101E-5</v>
      </c>
      <c r="CW46" s="276">
        <v>4.6006763109911239E-5</v>
      </c>
      <c r="CX46" s="276">
        <v>3.3521636228688175E-4</v>
      </c>
      <c r="CY46" s="276">
        <v>3.1299091788549046E-4</v>
      </c>
      <c r="CZ46" s="276">
        <v>2.1517882893870992E-4</v>
      </c>
      <c r="DA46" s="276">
        <v>2.5024335328376686E-4</v>
      </c>
      <c r="DB46" s="276">
        <v>6.2950405666978564E-5</v>
      </c>
      <c r="DC46" s="276">
        <v>2.5743907908207773E-4</v>
      </c>
      <c r="DD46" s="276">
        <v>3.6653848689248062E-4</v>
      </c>
      <c r="DE46" s="276">
        <v>4.5123460249123562E-4</v>
      </c>
      <c r="DF46" s="276">
        <v>4.1955339544153219E-4</v>
      </c>
      <c r="DG46" s="276">
        <v>1.1367887373988062E-3</v>
      </c>
      <c r="DH46" s="276">
        <v>4.9030876864418764E-4</v>
      </c>
      <c r="DI46" s="276">
        <v>4.6677335463070628E-4</v>
      </c>
      <c r="DJ46" s="276">
        <v>1.268771702826966E-3</v>
      </c>
      <c r="DK46" s="276">
        <v>9.6060938684136164E-4</v>
      </c>
      <c r="DL46" s="276">
        <v>3.003424766350867E-4</v>
      </c>
      <c r="DM46" s="276">
        <v>2.7895941818699378E-4</v>
      </c>
      <c r="DN46" s="276">
        <v>4.4678200776541408E-4</v>
      </c>
      <c r="DO46" s="276">
        <v>3.516957756261537E-4</v>
      </c>
      <c r="DP46" s="276">
        <v>2.165810972065973E-4</v>
      </c>
      <c r="DQ46" s="276">
        <v>1.6350983161026618E-5</v>
      </c>
      <c r="DR46" s="276">
        <v>1.9589861818366481E-4</v>
      </c>
      <c r="DS46" s="276">
        <v>3.4919644368634322E-4</v>
      </c>
      <c r="DT46" s="276">
        <v>2.8667305843291425E-4</v>
      </c>
      <c r="DU46" s="276">
        <v>3.2406723723724492E-4</v>
      </c>
      <c r="DV46" s="276">
        <v>2.9639575280126905E-4</v>
      </c>
      <c r="DW46" s="276">
        <v>2.8699472714785316E-4</v>
      </c>
      <c r="DX46" s="276">
        <v>4.7138573819572081E-4</v>
      </c>
      <c r="DY46" s="276">
        <v>5.3630666027119933E-4</v>
      </c>
      <c r="DZ46" s="277">
        <v>3.0623014302571611E-4</v>
      </c>
      <c r="EA46" s="270">
        <v>1.3883238946221284E-3</v>
      </c>
      <c r="EB46" s="271">
        <v>2.6578041622123739E-3</v>
      </c>
      <c r="EC46" s="271">
        <v>1.1768048303295588E-3</v>
      </c>
      <c r="ED46" s="272">
        <v>1.3461249009238572E-3</v>
      </c>
    </row>
    <row r="47" spans="1:134" x14ac:dyDescent="0.2">
      <c r="A47" s="282" t="s">
        <v>242</v>
      </c>
      <c r="B47" s="283" t="s">
        <v>148</v>
      </c>
      <c r="C47" s="275">
        <v>0</v>
      </c>
      <c r="D47" s="276">
        <v>6.0631386476305009E-5</v>
      </c>
      <c r="E47" s="276">
        <v>7.7937303407430076E-5</v>
      </c>
      <c r="F47" s="276">
        <v>2.398980222572555E-4</v>
      </c>
      <c r="G47" s="276">
        <v>3.2409357953042497E-4</v>
      </c>
      <c r="H47" s="276">
        <v>3.0861519782875976E-4</v>
      </c>
      <c r="I47" s="276">
        <v>2.8955950175753138E-5</v>
      </c>
      <c r="J47" s="276">
        <v>0</v>
      </c>
      <c r="K47" s="276">
        <v>0</v>
      </c>
      <c r="L47" s="276">
        <v>1.345447997945732E-5</v>
      </c>
      <c r="M47" s="276">
        <v>0</v>
      </c>
      <c r="N47" s="276">
        <v>6.9206574584162604E-4</v>
      </c>
      <c r="O47" s="276">
        <v>2.5074270839646495E-4</v>
      </c>
      <c r="P47" s="276">
        <v>7.4649759154499175E-5</v>
      </c>
      <c r="Q47" s="276">
        <v>1.0777122403802511E-4</v>
      </c>
      <c r="R47" s="276">
        <v>1.0322316984417652E-4</v>
      </c>
      <c r="S47" s="276">
        <v>4.3039327148507113E-4</v>
      </c>
      <c r="T47" s="276">
        <v>3.9943055540171116E-4</v>
      </c>
      <c r="U47" s="276">
        <v>3.2497708793577856E-4</v>
      </c>
      <c r="V47" s="276">
        <v>1.6129168643097328E-5</v>
      </c>
      <c r="W47" s="276">
        <v>0</v>
      </c>
      <c r="X47" s="276">
        <v>0</v>
      </c>
      <c r="Y47" s="276">
        <v>0</v>
      </c>
      <c r="Z47" s="276">
        <v>0</v>
      </c>
      <c r="AA47" s="276">
        <v>0</v>
      </c>
      <c r="AB47" s="276">
        <v>0</v>
      </c>
      <c r="AC47" s="276">
        <v>0</v>
      </c>
      <c r="AD47" s="276">
        <v>0</v>
      </c>
      <c r="AE47" s="276">
        <v>0</v>
      </c>
      <c r="AF47" s="276">
        <v>0</v>
      </c>
      <c r="AG47" s="276">
        <v>0</v>
      </c>
      <c r="AH47" s="276">
        <v>0</v>
      </c>
      <c r="AI47" s="276">
        <v>1.5658525712400478E-4</v>
      </c>
      <c r="AJ47" s="276">
        <v>1.7134481889878234E-4</v>
      </c>
      <c r="AK47" s="276">
        <v>1.3022824656802544E-4</v>
      </c>
      <c r="AL47" s="276">
        <v>1.7027117278443934E-4</v>
      </c>
      <c r="AM47" s="276">
        <v>2.2411660554388444E-4</v>
      </c>
      <c r="AN47" s="276">
        <v>5.5962164877532323E-4</v>
      </c>
      <c r="AO47" s="276">
        <v>3.2170092010355192E-3</v>
      </c>
      <c r="AP47" s="276">
        <v>4.1961327300207838E-5</v>
      </c>
      <c r="AQ47" s="276">
        <v>5.7382838813134008E-4</v>
      </c>
      <c r="AR47" s="276">
        <v>1.8150014508831454E-4</v>
      </c>
      <c r="AS47" s="276">
        <v>4.1065046987161284E-4</v>
      </c>
      <c r="AT47" s="276">
        <v>1.752428001444576E-4</v>
      </c>
      <c r="AU47" s="276">
        <v>9.4761797068558425E-3</v>
      </c>
      <c r="AV47" s="276">
        <v>8.2538587396005611E-4</v>
      </c>
      <c r="AW47" s="276">
        <v>4.0257034914454708E-4</v>
      </c>
      <c r="AX47" s="276">
        <v>7.4428875259711658E-5</v>
      </c>
      <c r="AY47" s="276">
        <v>7.5549728644445143E-4</v>
      </c>
      <c r="AZ47" s="276">
        <v>3.1376037675349571E-3</v>
      </c>
      <c r="BA47" s="276">
        <v>8.7696099674725269E-5</v>
      </c>
      <c r="BB47" s="276">
        <v>3.4633772806309966E-4</v>
      </c>
      <c r="BC47" s="276">
        <v>1.617054776242102E-3</v>
      </c>
      <c r="BD47" s="276">
        <v>3.8802426268634586E-3</v>
      </c>
      <c r="BE47" s="276">
        <v>1.0896415107196349E-4</v>
      </c>
      <c r="BF47" s="276">
        <v>7.8486004166977737E-5</v>
      </c>
      <c r="BG47" s="276">
        <v>0</v>
      </c>
      <c r="BH47" s="276">
        <v>0</v>
      </c>
      <c r="BI47" s="276">
        <v>0</v>
      </c>
      <c r="BJ47" s="276">
        <v>0</v>
      </c>
      <c r="BK47" s="276">
        <v>7.5995698987454431E-5</v>
      </c>
      <c r="BL47" s="276">
        <v>0</v>
      </c>
      <c r="BM47" s="276">
        <v>0</v>
      </c>
      <c r="BN47" s="276">
        <v>0</v>
      </c>
      <c r="BO47" s="276">
        <v>8.9318110792863711E-4</v>
      </c>
      <c r="BP47" s="276">
        <v>4.0590984698053397E-4</v>
      </c>
      <c r="BQ47" s="276">
        <v>1.0513775759850624E-3</v>
      </c>
      <c r="BR47" s="276">
        <v>7.7606533933746041E-4</v>
      </c>
      <c r="BS47" s="276">
        <v>2.9542178339261898E-4</v>
      </c>
      <c r="BT47" s="276">
        <v>0</v>
      </c>
      <c r="BU47" s="276">
        <v>5.6681583104136867E-4</v>
      </c>
      <c r="BV47" s="276">
        <v>2.6192255766873654E-4</v>
      </c>
      <c r="BW47" s="276">
        <v>1.6023350794547428E-4</v>
      </c>
      <c r="BX47" s="276">
        <v>3.463901449839173E-5</v>
      </c>
      <c r="BY47" s="276">
        <v>1.4058346784420048E-4</v>
      </c>
      <c r="BZ47" s="276">
        <v>1.0603339640865147E-4</v>
      </c>
      <c r="CA47" s="276">
        <v>1.9045281369581407E-4</v>
      </c>
      <c r="CB47" s="276">
        <v>2.0917514819939604E-4</v>
      </c>
      <c r="CC47" s="276">
        <v>3.2516824481515583E-5</v>
      </c>
      <c r="CD47" s="276">
        <v>7.5891637457258594E-4</v>
      </c>
      <c r="CE47" s="276">
        <v>7.3165865975435157E-4</v>
      </c>
      <c r="CF47" s="276">
        <v>7.9940865985729385E-4</v>
      </c>
      <c r="CG47" s="276">
        <v>3.4704922724062485E-4</v>
      </c>
      <c r="CH47" s="276">
        <v>5.9254851271073902E-4</v>
      </c>
      <c r="CI47" s="276">
        <v>4.6249270289930343E-4</v>
      </c>
      <c r="CJ47" s="276">
        <v>0</v>
      </c>
      <c r="CK47" s="276">
        <v>7.1998387273979403E-5</v>
      </c>
      <c r="CL47" s="276">
        <v>1.5424460593225012E-4</v>
      </c>
      <c r="CM47" s="276">
        <v>0</v>
      </c>
      <c r="CN47" s="276">
        <v>5.4899131703334359E-5</v>
      </c>
      <c r="CO47" s="276">
        <v>6.6057326864940301E-5</v>
      </c>
      <c r="CP47" s="276">
        <v>1.4995427850085543E-4</v>
      </c>
      <c r="CQ47" s="276">
        <v>2.1368764429535337E-4</v>
      </c>
      <c r="CR47" s="276">
        <v>2.1120380833238345E-4</v>
      </c>
      <c r="CS47" s="276">
        <v>3.1348222591742956E-5</v>
      </c>
      <c r="CT47" s="276">
        <v>0</v>
      </c>
      <c r="CU47" s="276">
        <v>0</v>
      </c>
      <c r="CV47" s="276">
        <v>7.8796322375771486E-6</v>
      </c>
      <c r="CW47" s="276">
        <v>0</v>
      </c>
      <c r="CX47" s="276">
        <v>4.7217574577161398E-4</v>
      </c>
      <c r="CY47" s="276">
        <v>2.3101954202248327E-4</v>
      </c>
      <c r="CZ47" s="276">
        <v>3.7887842883798997E-5</v>
      </c>
      <c r="DA47" s="276">
        <v>8.4831530410389223E-5</v>
      </c>
      <c r="DB47" s="276">
        <v>6.394258952383603E-5</v>
      </c>
      <c r="DC47" s="276">
        <v>3.0484013818863237E-4</v>
      </c>
      <c r="DD47" s="276">
        <v>2.7492819947271349E-4</v>
      </c>
      <c r="DE47" s="276">
        <v>2.4163492116478051E-4</v>
      </c>
      <c r="DF47" s="276">
        <v>1.5862394017503251E-4</v>
      </c>
      <c r="DG47" s="276">
        <v>0</v>
      </c>
      <c r="DH47" s="276">
        <v>4.666611923212663E-5</v>
      </c>
      <c r="DI47" s="276">
        <v>4.2733706546970093E-5</v>
      </c>
      <c r="DJ47" s="276">
        <v>2.041318368719565E-4</v>
      </c>
      <c r="DK47" s="276">
        <v>2.0356590295575664E-4</v>
      </c>
      <c r="DL47" s="276">
        <v>3.0370042151820268E-4</v>
      </c>
      <c r="DM47" s="276">
        <v>3.2107098525783197E-5</v>
      </c>
      <c r="DN47" s="276">
        <v>0</v>
      </c>
      <c r="DO47" s="276">
        <v>0</v>
      </c>
      <c r="DP47" s="276">
        <v>3.0482675979229065E-5</v>
      </c>
      <c r="DQ47" s="276">
        <v>0</v>
      </c>
      <c r="DR47" s="276">
        <v>2.7593693668610201E-4</v>
      </c>
      <c r="DS47" s="276">
        <v>2.5774294999132517E-4</v>
      </c>
      <c r="DT47" s="276">
        <v>5.047626595280923E-5</v>
      </c>
      <c r="DU47" s="276">
        <v>1.0985754198845089E-4</v>
      </c>
      <c r="DV47" s="276">
        <v>3.0106735226206156E-4</v>
      </c>
      <c r="DW47" s="276">
        <v>3.3983773013446608E-4</v>
      </c>
      <c r="DX47" s="276">
        <v>3.5357059870572605E-4</v>
      </c>
      <c r="DY47" s="276">
        <v>2.8719078027110071E-4</v>
      </c>
      <c r="DZ47" s="277">
        <v>1.157789030308829E-4</v>
      </c>
      <c r="EA47" s="270">
        <v>3.6019775435168554E-4</v>
      </c>
      <c r="EB47" s="271">
        <v>1.5131700577211899E-3</v>
      </c>
      <c r="EC47" s="271">
        <v>3.0531957192186406E-4</v>
      </c>
      <c r="ED47" s="272">
        <v>3.4924931297939695E-4</v>
      </c>
    </row>
    <row r="48" spans="1:134" x14ac:dyDescent="0.2">
      <c r="A48" s="282" t="s">
        <v>243</v>
      </c>
      <c r="B48" s="283" t="s">
        <v>149</v>
      </c>
      <c r="C48" s="275">
        <v>8.1639676382172608E-4</v>
      </c>
      <c r="D48" s="276">
        <v>6.4974657435006722E-5</v>
      </c>
      <c r="E48" s="276">
        <v>9.7007359986416518E-5</v>
      </c>
      <c r="F48" s="276">
        <v>1.2316850165862273E-3</v>
      </c>
      <c r="G48" s="276">
        <v>1.5182987377464109E-2</v>
      </c>
      <c r="H48" s="276">
        <v>3.2049697786730091E-3</v>
      </c>
      <c r="I48" s="276">
        <v>8.5227641183328862E-4</v>
      </c>
      <c r="J48" s="276">
        <v>0</v>
      </c>
      <c r="K48" s="276">
        <v>8.5502752009604635E-5</v>
      </c>
      <c r="L48" s="276">
        <v>6.5676850607618645E-4</v>
      </c>
      <c r="M48" s="276">
        <v>2.4322687753972983E-4</v>
      </c>
      <c r="N48" s="276">
        <v>4.2307804641590566E-3</v>
      </c>
      <c r="O48" s="276">
        <v>1.9441552757818819E-3</v>
      </c>
      <c r="P48" s="276">
        <v>4.9085719121657646E-4</v>
      </c>
      <c r="Q48" s="276">
        <v>2.0127128438596851E-3</v>
      </c>
      <c r="R48" s="276">
        <v>8.5149930035941337E-4</v>
      </c>
      <c r="S48" s="276">
        <v>3.2683304571323392E-3</v>
      </c>
      <c r="T48" s="276">
        <v>2.1745373776922063E-3</v>
      </c>
      <c r="U48" s="276">
        <v>2.6638036312671377E-3</v>
      </c>
      <c r="V48" s="276">
        <v>1.2665849020074472E-4</v>
      </c>
      <c r="W48" s="276">
        <v>0</v>
      </c>
      <c r="X48" s="276">
        <v>0</v>
      </c>
      <c r="Y48" s="276">
        <v>0</v>
      </c>
      <c r="Z48" s="276">
        <v>0</v>
      </c>
      <c r="AA48" s="276">
        <v>0</v>
      </c>
      <c r="AB48" s="276">
        <v>0</v>
      </c>
      <c r="AC48" s="276">
        <v>0</v>
      </c>
      <c r="AD48" s="276">
        <v>0</v>
      </c>
      <c r="AE48" s="276">
        <v>9.7340696257957431E-3</v>
      </c>
      <c r="AF48" s="276">
        <v>7.0823448763365402E-4</v>
      </c>
      <c r="AG48" s="276">
        <v>2.4819300832221945E-4</v>
      </c>
      <c r="AH48" s="276">
        <v>1.0144500531126005E-3</v>
      </c>
      <c r="AI48" s="276">
        <v>7.6667918722364464E-5</v>
      </c>
      <c r="AJ48" s="276">
        <v>8.0769319026592496E-5</v>
      </c>
      <c r="AK48" s="276">
        <v>3.6322022837164623E-4</v>
      </c>
      <c r="AL48" s="276">
        <v>2.0855886949874058E-4</v>
      </c>
      <c r="AM48" s="276">
        <v>6.2103925530101137E-3</v>
      </c>
      <c r="AN48" s="276">
        <v>4.7114355105777458E-3</v>
      </c>
      <c r="AO48" s="276">
        <v>7.0044580826857045E-3</v>
      </c>
      <c r="AP48" s="276">
        <v>1.4715020374450656E-5</v>
      </c>
      <c r="AQ48" s="276">
        <v>3.648810807224752E-3</v>
      </c>
      <c r="AR48" s="276">
        <v>5.342193623907439E-3</v>
      </c>
      <c r="AS48" s="276">
        <v>0.22623199153099044</v>
      </c>
      <c r="AT48" s="276">
        <v>5.4151383789972793E-2</v>
      </c>
      <c r="AU48" s="276">
        <v>8.8616258394055986E-3</v>
      </c>
      <c r="AV48" s="276">
        <v>0.1216236644549212</v>
      </c>
      <c r="AW48" s="276">
        <v>2.8154855583790325E-2</v>
      </c>
      <c r="AX48" s="276">
        <v>4.3375232056862285E-2</v>
      </c>
      <c r="AY48" s="276">
        <v>1.0942366612238758E-2</v>
      </c>
      <c r="AZ48" s="276">
        <v>4.2656212789061046E-3</v>
      </c>
      <c r="BA48" s="276">
        <v>3.1702559850699458E-4</v>
      </c>
      <c r="BB48" s="276">
        <v>3.7560824004263544E-3</v>
      </c>
      <c r="BC48" s="276">
        <v>1.6919537658721263E-2</v>
      </c>
      <c r="BD48" s="276">
        <v>1.8984204836256357E-2</v>
      </c>
      <c r="BE48" s="276">
        <v>3.2072018058601961E-3</v>
      </c>
      <c r="BF48" s="276">
        <v>2.3101217402486589E-3</v>
      </c>
      <c r="BG48" s="276">
        <v>0</v>
      </c>
      <c r="BH48" s="276">
        <v>1.3707957372054234E-4</v>
      </c>
      <c r="BI48" s="276">
        <v>0</v>
      </c>
      <c r="BJ48" s="276">
        <v>2.2372836098288238E-3</v>
      </c>
      <c r="BK48" s="276">
        <v>1.2921819438003095E-3</v>
      </c>
      <c r="BL48" s="276">
        <v>0</v>
      </c>
      <c r="BM48" s="276">
        <v>4.4705815380790799E-4</v>
      </c>
      <c r="BN48" s="276">
        <v>1.3956478119824874E-3</v>
      </c>
      <c r="BO48" s="276">
        <v>7.2413923484356563E-3</v>
      </c>
      <c r="BP48" s="276">
        <v>5.8064306830819183E-4</v>
      </c>
      <c r="BQ48" s="276">
        <v>1.0827525449800979E-2</v>
      </c>
      <c r="BR48" s="276">
        <v>5.0249129453917001E-3</v>
      </c>
      <c r="BS48" s="276">
        <v>7.6637156112760723E-4</v>
      </c>
      <c r="BT48" s="276">
        <v>1.7585647747780823E-5</v>
      </c>
      <c r="BU48" s="276">
        <v>3.7578817867645036E-3</v>
      </c>
      <c r="BV48" s="276">
        <v>1.1474649673267028E-3</v>
      </c>
      <c r="BW48" s="276">
        <v>1.1430919711199279E-2</v>
      </c>
      <c r="BX48" s="276">
        <v>1.1535057588380998E-4</v>
      </c>
      <c r="BY48" s="276">
        <v>1.0484579027623744E-3</v>
      </c>
      <c r="BZ48" s="276">
        <v>4.0463603974936159E-3</v>
      </c>
      <c r="CA48" s="276">
        <v>2.2836290032277788E-3</v>
      </c>
      <c r="CB48" s="276">
        <v>5.7497297210696192E-3</v>
      </c>
      <c r="CC48" s="276">
        <v>6.1845193696725195E-4</v>
      </c>
      <c r="CD48" s="276">
        <v>6.2603847852703391E-3</v>
      </c>
      <c r="CE48" s="276">
        <v>5.5560865848310942E-3</v>
      </c>
      <c r="CF48" s="276">
        <v>4.5325538512293448E-3</v>
      </c>
      <c r="CG48" s="276">
        <v>1.2314342776749785E-3</v>
      </c>
      <c r="CH48" s="276">
        <v>6.7561934367612042E-3</v>
      </c>
      <c r="CI48" s="276">
        <v>3.6597258787518035E-3</v>
      </c>
      <c r="CJ48" s="276">
        <v>0</v>
      </c>
      <c r="CK48" s="276">
        <v>2.343941761900331E-3</v>
      </c>
      <c r="CL48" s="276">
        <v>7.2527181491593962E-4</v>
      </c>
      <c r="CM48" s="276">
        <v>1.1106173926453866E-3</v>
      </c>
      <c r="CN48" s="276">
        <v>5.8831778113757827E-5</v>
      </c>
      <c r="CO48" s="276">
        <v>8.2220536338401706E-5</v>
      </c>
      <c r="CP48" s="276">
        <v>7.6989562591909155E-4</v>
      </c>
      <c r="CQ48" s="276">
        <v>2.2634138744681009E-2</v>
      </c>
      <c r="CR48" s="276">
        <v>2.1933521991406415E-3</v>
      </c>
      <c r="CS48" s="276">
        <v>9.2268948197784357E-4</v>
      </c>
      <c r="CT48" s="276">
        <v>0</v>
      </c>
      <c r="CU48" s="276">
        <v>8.1649321193927877E-5</v>
      </c>
      <c r="CV48" s="276">
        <v>3.8463725844512555E-4</v>
      </c>
      <c r="CW48" s="276">
        <v>6.7709630464315301E-4</v>
      </c>
      <c r="CX48" s="276">
        <v>2.8865348890095661E-3</v>
      </c>
      <c r="CY48" s="276">
        <v>1.7912299994844298E-3</v>
      </c>
      <c r="CZ48" s="276">
        <v>2.4913034348451288E-4</v>
      </c>
      <c r="DA48" s="276">
        <v>1.5842959226390584E-3</v>
      </c>
      <c r="DB48" s="276">
        <v>5.274694656723642E-4</v>
      </c>
      <c r="DC48" s="276">
        <v>2.3149021469609492E-3</v>
      </c>
      <c r="DD48" s="276">
        <v>1.4967348838242408E-3</v>
      </c>
      <c r="DE48" s="276">
        <v>1.9806564965185814E-3</v>
      </c>
      <c r="DF48" s="276">
        <v>1.2456357309439559E-3</v>
      </c>
      <c r="DG48" s="276">
        <v>3.2153633740979095E-4</v>
      </c>
      <c r="DH48" s="276">
        <v>5.0009001725757512E-5</v>
      </c>
      <c r="DI48" s="276">
        <v>5.3189985710496132E-5</v>
      </c>
      <c r="DJ48" s="276">
        <v>1.0480541795121409E-3</v>
      </c>
      <c r="DK48" s="276">
        <v>2.1082759093999513E-2</v>
      </c>
      <c r="DL48" s="276">
        <v>3.153929811571277E-3</v>
      </c>
      <c r="DM48" s="276">
        <v>9.4502589484514151E-4</v>
      </c>
      <c r="DN48" s="276">
        <v>0</v>
      </c>
      <c r="DO48" s="276">
        <v>6.3424553776734519E-5</v>
      </c>
      <c r="DP48" s="276">
        <v>1.4879847897986357E-3</v>
      </c>
      <c r="DQ48" s="276">
        <v>3.303251114468953E-4</v>
      </c>
      <c r="DR48" s="276">
        <v>1.686875283289359E-3</v>
      </c>
      <c r="DS48" s="276">
        <v>1.9984322544243727E-3</v>
      </c>
      <c r="DT48" s="276">
        <v>3.3190513150106456E-4</v>
      </c>
      <c r="DU48" s="276">
        <v>2.0516764816273666E-3</v>
      </c>
      <c r="DV48" s="276">
        <v>2.4835377580362974E-3</v>
      </c>
      <c r="DW48" s="276">
        <v>2.5806676764455923E-3</v>
      </c>
      <c r="DX48" s="276">
        <v>1.9248714755068482E-3</v>
      </c>
      <c r="DY48" s="276">
        <v>2.3540731693176549E-3</v>
      </c>
      <c r="DZ48" s="277">
        <v>9.0918393746635079E-4</v>
      </c>
      <c r="EA48" s="270">
        <v>7.4617592498522298E-5</v>
      </c>
      <c r="EB48" s="271">
        <v>7.2735662031536751E-4</v>
      </c>
      <c r="EC48" s="271">
        <v>6.3249176665452331E-5</v>
      </c>
      <c r="ED48" s="272">
        <v>7.2349542998097815E-5</v>
      </c>
    </row>
    <row r="49" spans="1:134" x14ac:dyDescent="0.2">
      <c r="A49" s="282" t="s">
        <v>244</v>
      </c>
      <c r="B49" s="283" t="s">
        <v>150</v>
      </c>
      <c r="C49" s="275">
        <v>6.0049938669071666E-4</v>
      </c>
      <c r="D49" s="276">
        <v>1.9831931245086437E-3</v>
      </c>
      <c r="E49" s="276">
        <v>0</v>
      </c>
      <c r="F49" s="276">
        <v>7.7149912158196035E-4</v>
      </c>
      <c r="G49" s="276">
        <v>5.5621493223002867E-5</v>
      </c>
      <c r="H49" s="276">
        <v>0</v>
      </c>
      <c r="I49" s="276">
        <v>0</v>
      </c>
      <c r="J49" s="276">
        <v>0</v>
      </c>
      <c r="K49" s="276">
        <v>0</v>
      </c>
      <c r="L49" s="276">
        <v>0</v>
      </c>
      <c r="M49" s="276">
        <v>1.0646015714520986E-4</v>
      </c>
      <c r="N49" s="276">
        <v>7.0313975605670017E-3</v>
      </c>
      <c r="O49" s="276">
        <v>2.1571036077101986E-3</v>
      </c>
      <c r="P49" s="276">
        <v>2.5132466307335372E-3</v>
      </c>
      <c r="Q49" s="276">
        <v>1.5746300402451592E-3</v>
      </c>
      <c r="R49" s="276">
        <v>0</v>
      </c>
      <c r="S49" s="276">
        <v>0</v>
      </c>
      <c r="T49" s="276">
        <v>0</v>
      </c>
      <c r="U49" s="276">
        <v>1.7070624061638346E-3</v>
      </c>
      <c r="V49" s="276">
        <v>0</v>
      </c>
      <c r="W49" s="276">
        <v>0</v>
      </c>
      <c r="X49" s="276">
        <v>7.885509165309636E-4</v>
      </c>
      <c r="Y49" s="276">
        <v>8.1612654926600467E-4</v>
      </c>
      <c r="Z49" s="276">
        <v>7.1528009386923248E-4</v>
      </c>
      <c r="AA49" s="276">
        <v>1.1916201271908889E-3</v>
      </c>
      <c r="AB49" s="276">
        <v>1.8128536987659273E-4</v>
      </c>
      <c r="AC49" s="276">
        <v>2.8159945442138702E-4</v>
      </c>
      <c r="AD49" s="276">
        <v>2.0985416242472554E-4</v>
      </c>
      <c r="AE49" s="276">
        <v>1.5807223426823156E-3</v>
      </c>
      <c r="AF49" s="276">
        <v>7.0842691402370846E-4</v>
      </c>
      <c r="AG49" s="276">
        <v>7.4643133320486039E-4</v>
      </c>
      <c r="AH49" s="276">
        <v>0</v>
      </c>
      <c r="AI49" s="276">
        <v>6.1062719137369723E-3</v>
      </c>
      <c r="AJ49" s="276">
        <v>5.0189833868724797E-3</v>
      </c>
      <c r="AK49" s="276">
        <v>4.6242215306899594E-3</v>
      </c>
      <c r="AL49" s="276">
        <v>4.3650624361252343E-3</v>
      </c>
      <c r="AM49" s="276">
        <v>2.5157915951127272E-4</v>
      </c>
      <c r="AN49" s="276">
        <v>1.5480178036092144E-2</v>
      </c>
      <c r="AO49" s="276">
        <v>0</v>
      </c>
      <c r="AP49" s="276">
        <v>0</v>
      </c>
      <c r="AQ49" s="276">
        <v>0</v>
      </c>
      <c r="AR49" s="276">
        <v>0</v>
      </c>
      <c r="AS49" s="276">
        <v>0</v>
      </c>
      <c r="AT49" s="276">
        <v>0</v>
      </c>
      <c r="AU49" s="276">
        <v>0</v>
      </c>
      <c r="AV49" s="276">
        <v>0</v>
      </c>
      <c r="AW49" s="276">
        <v>7.163055436244601E-3</v>
      </c>
      <c r="AX49" s="276">
        <v>0</v>
      </c>
      <c r="AY49" s="276">
        <v>0</v>
      </c>
      <c r="AZ49" s="276">
        <v>0</v>
      </c>
      <c r="BA49" s="276">
        <v>0</v>
      </c>
      <c r="BB49" s="276">
        <v>0</v>
      </c>
      <c r="BC49" s="276">
        <v>0</v>
      </c>
      <c r="BD49" s="276">
        <v>0</v>
      </c>
      <c r="BE49" s="276">
        <v>0</v>
      </c>
      <c r="BF49" s="276">
        <v>0</v>
      </c>
      <c r="BG49" s="276">
        <v>0</v>
      </c>
      <c r="BH49" s="276">
        <v>0</v>
      </c>
      <c r="BI49" s="276">
        <v>0</v>
      </c>
      <c r="BJ49" s="276">
        <v>0</v>
      </c>
      <c r="BK49" s="276">
        <v>0</v>
      </c>
      <c r="BL49" s="276">
        <v>0</v>
      </c>
      <c r="BM49" s="276">
        <v>1.1429032089625385E-3</v>
      </c>
      <c r="BN49" s="276">
        <v>0</v>
      </c>
      <c r="BO49" s="276">
        <v>0</v>
      </c>
      <c r="BP49" s="276">
        <v>4.6155180230101163E-3</v>
      </c>
      <c r="BQ49" s="276">
        <v>0</v>
      </c>
      <c r="BR49" s="276">
        <v>6.6905285005602333E-3</v>
      </c>
      <c r="BS49" s="276">
        <v>6.3337003765323889E-3</v>
      </c>
      <c r="BT49" s="276">
        <v>0</v>
      </c>
      <c r="BU49" s="276">
        <v>2.3169029704167439E-3</v>
      </c>
      <c r="BV49" s="276">
        <v>3.5400130228346489E-3</v>
      </c>
      <c r="BW49" s="276">
        <v>0</v>
      </c>
      <c r="BX49" s="276">
        <v>2.1914606758674958E-3</v>
      </c>
      <c r="BY49" s="276">
        <v>3.6016411122138528E-3</v>
      </c>
      <c r="BZ49" s="276">
        <v>0</v>
      </c>
      <c r="CA49" s="276">
        <v>3.3212811974250708E-3</v>
      </c>
      <c r="CB49" s="276">
        <v>5.0050027467323406E-3</v>
      </c>
      <c r="CC49" s="276">
        <v>0</v>
      </c>
      <c r="CD49" s="276">
        <v>0</v>
      </c>
      <c r="CE49" s="276">
        <v>0</v>
      </c>
      <c r="CF49" s="276">
        <v>0</v>
      </c>
      <c r="CG49" s="276">
        <v>1.3312526938036742E-3</v>
      </c>
      <c r="CH49" s="276">
        <v>2.9209910008878418E-3</v>
      </c>
      <c r="CI49" s="276">
        <v>3.4002162788124481E-3</v>
      </c>
      <c r="CJ49" s="276">
        <v>0</v>
      </c>
      <c r="CK49" s="276">
        <v>0</v>
      </c>
      <c r="CL49" s="276">
        <v>0</v>
      </c>
      <c r="CM49" s="276">
        <v>8.1691291867642837E-4</v>
      </c>
      <c r="CN49" s="276">
        <v>1.795696698740287E-3</v>
      </c>
      <c r="CO49" s="276">
        <v>0</v>
      </c>
      <c r="CP49" s="276">
        <v>4.8224488494034577E-4</v>
      </c>
      <c r="CQ49" s="276">
        <v>3.6673438197184849E-5</v>
      </c>
      <c r="CR49" s="276">
        <v>0</v>
      </c>
      <c r="CS49" s="276">
        <v>0</v>
      </c>
      <c r="CT49" s="276">
        <v>0</v>
      </c>
      <c r="CU49" s="276">
        <v>0</v>
      </c>
      <c r="CV49" s="276">
        <v>0</v>
      </c>
      <c r="CW49" s="276">
        <v>5.376436751741775E-4</v>
      </c>
      <c r="CX49" s="276">
        <v>4.7973121151082126E-3</v>
      </c>
      <c r="CY49" s="276">
        <v>1.9874280322453521E-3</v>
      </c>
      <c r="CZ49" s="276">
        <v>1.2755767004739274E-3</v>
      </c>
      <c r="DA49" s="276">
        <v>1.2394614363574346E-3</v>
      </c>
      <c r="DB49" s="276">
        <v>0</v>
      </c>
      <c r="DC49" s="276">
        <v>0</v>
      </c>
      <c r="DD49" s="276">
        <v>0</v>
      </c>
      <c r="DE49" s="276">
        <v>1.2692768359665806E-3</v>
      </c>
      <c r="DF49" s="276">
        <v>0</v>
      </c>
      <c r="DG49" s="276">
        <v>2.3650555951434512E-4</v>
      </c>
      <c r="DH49" s="276">
        <v>1.5264029438749869E-3</v>
      </c>
      <c r="DI49" s="276">
        <v>0</v>
      </c>
      <c r="DJ49" s="276">
        <v>6.5647699531571897E-4</v>
      </c>
      <c r="DK49" s="276">
        <v>3.4936327674535562E-5</v>
      </c>
      <c r="DL49" s="276">
        <v>0</v>
      </c>
      <c r="DM49" s="276">
        <v>0</v>
      </c>
      <c r="DN49" s="276">
        <v>0</v>
      </c>
      <c r="DO49" s="276">
        <v>0</v>
      </c>
      <c r="DP49" s="276">
        <v>0</v>
      </c>
      <c r="DQ49" s="276">
        <v>1.9108066043254372E-4</v>
      </c>
      <c r="DR49" s="276">
        <v>2.803523097542524E-3</v>
      </c>
      <c r="DS49" s="276">
        <v>2.2173256835411733E-3</v>
      </c>
      <c r="DT49" s="276">
        <v>1.6993933640877881E-3</v>
      </c>
      <c r="DU49" s="276">
        <v>1.6051129353553009E-3</v>
      </c>
      <c r="DV49" s="276">
        <v>0</v>
      </c>
      <c r="DW49" s="276">
        <v>0</v>
      </c>
      <c r="DX49" s="276">
        <v>0</v>
      </c>
      <c r="DY49" s="276">
        <v>1.5085758430284665E-3</v>
      </c>
      <c r="DZ49" s="277">
        <v>0</v>
      </c>
      <c r="EA49" s="270">
        <v>4.2891712198403964E-4</v>
      </c>
      <c r="EB49" s="271">
        <v>1.0009869355154144E-3</v>
      </c>
      <c r="EC49" s="271">
        <v>3.6356915192276045E-4</v>
      </c>
      <c r="ED49" s="272">
        <v>4.1587991143267106E-4</v>
      </c>
    </row>
    <row r="50" spans="1:134" x14ac:dyDescent="0.2">
      <c r="A50" s="282" t="s">
        <v>245</v>
      </c>
      <c r="B50" s="285" t="s">
        <v>151</v>
      </c>
      <c r="C50" s="275">
        <v>1.3261815537975534E-3</v>
      </c>
      <c r="D50" s="276">
        <v>2.0713141213658039E-5</v>
      </c>
      <c r="E50" s="276">
        <v>7.1368455441217797E-4</v>
      </c>
      <c r="F50" s="276">
        <v>8.9566677929833695E-4</v>
      </c>
      <c r="G50" s="276">
        <v>5.2683928007650873E-4</v>
      </c>
      <c r="H50" s="276">
        <v>1.1559566365695493E-4</v>
      </c>
      <c r="I50" s="276">
        <v>3.1614381539798487E-6</v>
      </c>
      <c r="J50" s="276">
        <v>8.5227050276655985E-4</v>
      </c>
      <c r="K50" s="276">
        <v>1.2608189529269629E-4</v>
      </c>
      <c r="L50" s="276">
        <v>3.6802932225030828E-4</v>
      </c>
      <c r="M50" s="276">
        <v>3.826461580258055E-6</v>
      </c>
      <c r="N50" s="276">
        <v>1.8106254902043253E-4</v>
      </c>
      <c r="O50" s="276">
        <v>1.7977888024421984E-4</v>
      </c>
      <c r="P50" s="276">
        <v>6.0012483612707756E-5</v>
      </c>
      <c r="Q50" s="276">
        <v>1.0137725295522964E-4</v>
      </c>
      <c r="R50" s="276">
        <v>1.0121116682222066E-4</v>
      </c>
      <c r="S50" s="276">
        <v>5.731536311922157E-5</v>
      </c>
      <c r="T50" s="276">
        <v>2.8033442223747331E-5</v>
      </c>
      <c r="U50" s="276">
        <v>1.8857053524531573E-4</v>
      </c>
      <c r="V50" s="276">
        <v>5.4564785588687633E-6</v>
      </c>
      <c r="W50" s="276">
        <v>0</v>
      </c>
      <c r="X50" s="276">
        <v>3.2493613820680205E-3</v>
      </c>
      <c r="Y50" s="276">
        <v>3.8444937292439565E-3</v>
      </c>
      <c r="Z50" s="276">
        <v>3.0966962360222338E-3</v>
      </c>
      <c r="AA50" s="276">
        <v>1.1147594923898924E-3</v>
      </c>
      <c r="AB50" s="276">
        <v>7.8159745968962011E-4</v>
      </c>
      <c r="AC50" s="276">
        <v>1.1761241609586253E-3</v>
      </c>
      <c r="AD50" s="276">
        <v>8.8924483210522291E-4</v>
      </c>
      <c r="AE50" s="276">
        <v>0</v>
      </c>
      <c r="AF50" s="276">
        <v>1.4551030089111599E-4</v>
      </c>
      <c r="AG50" s="276">
        <v>1.6676916730748331E-3</v>
      </c>
      <c r="AH50" s="276">
        <v>1.09531020050712E-3</v>
      </c>
      <c r="AI50" s="276">
        <v>5.5027217047059764E-6</v>
      </c>
      <c r="AJ50" s="276">
        <v>0</v>
      </c>
      <c r="AK50" s="276">
        <v>1.3895350085240717E-4</v>
      </c>
      <c r="AL50" s="276">
        <v>2.3557234717460601E-5</v>
      </c>
      <c r="AM50" s="276">
        <v>1.7119266602278881E-3</v>
      </c>
      <c r="AN50" s="276">
        <v>9.9552858044121557E-4</v>
      </c>
      <c r="AO50" s="276">
        <v>3.4696960006761011E-3</v>
      </c>
      <c r="AP50" s="276">
        <v>2.8513414980941123E-4</v>
      </c>
      <c r="AQ50" s="276">
        <v>2.1285468985571552E-3</v>
      </c>
      <c r="AR50" s="276">
        <v>2.8309083287461318E-5</v>
      </c>
      <c r="AS50" s="276">
        <v>8.2524196529473075E-4</v>
      </c>
      <c r="AT50" s="276">
        <v>8.66239095862705E-3</v>
      </c>
      <c r="AU50" s="276">
        <v>8.758591543791104E-4</v>
      </c>
      <c r="AV50" s="276">
        <v>2.0294730626783564E-3</v>
      </c>
      <c r="AW50" s="276">
        <v>5.2341555921112878E-3</v>
      </c>
      <c r="AX50" s="276">
        <v>1.2005515732821381E-3</v>
      </c>
      <c r="AY50" s="276">
        <v>1.8007749159895583E-3</v>
      </c>
      <c r="AZ50" s="276">
        <v>1.0139381570056048E-5</v>
      </c>
      <c r="BA50" s="276">
        <v>7.5236884950681793E-6</v>
      </c>
      <c r="BB50" s="276">
        <v>8.913978579553853E-5</v>
      </c>
      <c r="BC50" s="276">
        <v>3.4452162630393447E-4</v>
      </c>
      <c r="BD50" s="276">
        <v>3.8656311160504295E-4</v>
      </c>
      <c r="BE50" s="276">
        <v>1.1896809551198571E-5</v>
      </c>
      <c r="BF50" s="276">
        <v>8.5691765119378011E-6</v>
      </c>
      <c r="BG50" s="276">
        <v>1.4173977904660443E-3</v>
      </c>
      <c r="BH50" s="276">
        <v>2.5080087787625728E-4</v>
      </c>
      <c r="BI50" s="276">
        <v>2.264033279738216E-3</v>
      </c>
      <c r="BJ50" s="276">
        <v>2.6838304202861156E-5</v>
      </c>
      <c r="BK50" s="276">
        <v>7.0706594280821992E-5</v>
      </c>
      <c r="BL50" s="276">
        <v>0</v>
      </c>
      <c r="BM50" s="276">
        <v>3.6318065528844017E-6</v>
      </c>
      <c r="BN50" s="276">
        <v>1.7994631083027715E-5</v>
      </c>
      <c r="BO50" s="276">
        <v>4.3830644063732064E-6</v>
      </c>
      <c r="BP50" s="276">
        <v>2.7188288902014888E-4</v>
      </c>
      <c r="BQ50" s="276">
        <v>1.2483649791569332E-4</v>
      </c>
      <c r="BR50" s="276">
        <v>1.4809794501650754E-4</v>
      </c>
      <c r="BS50" s="276">
        <v>1.2357139258631057E-4</v>
      </c>
      <c r="BT50" s="276">
        <v>4.0379644880532836E-7</v>
      </c>
      <c r="BU50" s="276">
        <v>1.2403689647518584E-4</v>
      </c>
      <c r="BV50" s="276">
        <v>3.5902699959862748E-4</v>
      </c>
      <c r="BW50" s="276">
        <v>3.9749952311948566E-4</v>
      </c>
      <c r="BX50" s="276">
        <v>1.4041864875263959E-5</v>
      </c>
      <c r="BY50" s="276">
        <v>1.2825234314695435E-4</v>
      </c>
      <c r="BZ50" s="276">
        <v>1.7764582113238627E-4</v>
      </c>
      <c r="CA50" s="276">
        <v>6.0236063458707626E-5</v>
      </c>
      <c r="CB50" s="276">
        <v>1.239132012996222E-4</v>
      </c>
      <c r="CC50" s="276">
        <v>1.0311568992829735E-4</v>
      </c>
      <c r="CD50" s="276">
        <v>7.4412374573395502E-4</v>
      </c>
      <c r="CE50" s="276">
        <v>9.7434798686433819E-5</v>
      </c>
      <c r="CF50" s="276">
        <v>5.8443252004011696E-5</v>
      </c>
      <c r="CG50" s="276">
        <v>1.9693844540622874E-4</v>
      </c>
      <c r="CH50" s="276">
        <v>3.4457060633964499E-4</v>
      </c>
      <c r="CI50" s="276">
        <v>2.7389000045464424E-4</v>
      </c>
      <c r="CJ50" s="276">
        <v>0</v>
      </c>
      <c r="CK50" s="276">
        <v>0</v>
      </c>
      <c r="CL50" s="276">
        <v>5.883608523929236E-5</v>
      </c>
      <c r="CM50" s="276">
        <v>1.8041231478652378E-3</v>
      </c>
      <c r="CN50" s="276">
        <v>1.87548649893199E-5</v>
      </c>
      <c r="CO50" s="276">
        <v>6.0489767836604527E-4</v>
      </c>
      <c r="CP50" s="276">
        <v>5.5985899509767645E-4</v>
      </c>
      <c r="CQ50" s="276">
        <v>3.4736585909823789E-4</v>
      </c>
      <c r="CR50" s="276">
        <v>7.9109015248836838E-5</v>
      </c>
      <c r="CS50" s="276">
        <v>3.4226287294822565E-6</v>
      </c>
      <c r="CT50" s="276">
        <v>7.5539520738852385E-4</v>
      </c>
      <c r="CU50" s="276">
        <v>1.2039964707026252E-4</v>
      </c>
      <c r="CV50" s="276">
        <v>2.1553681126323005E-4</v>
      </c>
      <c r="CW50" s="276">
        <v>1.0980508439362798E-5</v>
      </c>
      <c r="CX50" s="276">
        <v>1.2353355823305947E-4</v>
      </c>
      <c r="CY50" s="276">
        <v>1.6563765640460808E-4</v>
      </c>
      <c r="CZ50" s="276">
        <v>3.0458819639042241E-5</v>
      </c>
      <c r="DA50" s="276">
        <v>7.9798550993156995E-5</v>
      </c>
      <c r="DB50" s="276">
        <v>6.2696234819288089E-5</v>
      </c>
      <c r="DC50" s="276">
        <v>4.0595484109934953E-5</v>
      </c>
      <c r="DD50" s="276">
        <v>1.9295428683081082E-5</v>
      </c>
      <c r="DE50" s="276">
        <v>1.4021058132875772E-4</v>
      </c>
      <c r="DF50" s="276">
        <v>5.3662290204818349E-5</v>
      </c>
      <c r="DG50" s="276">
        <v>5.2231412279532888E-4</v>
      </c>
      <c r="DH50" s="276">
        <v>1.5942269733947012E-5</v>
      </c>
      <c r="DI50" s="276">
        <v>3.9131949633822692E-4</v>
      </c>
      <c r="DJ50" s="276">
        <v>7.6213260602580647E-4</v>
      </c>
      <c r="DK50" s="276">
        <v>3.3091218257616631E-4</v>
      </c>
      <c r="DL50" s="276">
        <v>1.1375477301598383E-4</v>
      </c>
      <c r="DM50" s="276">
        <v>3.5054835250406817E-6</v>
      </c>
      <c r="DN50" s="276">
        <v>7.8156433397017519E-4</v>
      </c>
      <c r="DO50" s="276">
        <v>9.3525503686313574E-5</v>
      </c>
      <c r="DP50" s="276">
        <v>8.3381287111357674E-4</v>
      </c>
      <c r="DQ50" s="276">
        <v>3.9025155532590094E-6</v>
      </c>
      <c r="DR50" s="276">
        <v>7.21923392762582E-5</v>
      </c>
      <c r="DS50" s="276">
        <v>1.8479795179932604E-4</v>
      </c>
      <c r="DT50" s="276">
        <v>4.0578913015033718E-5</v>
      </c>
      <c r="DU50" s="276">
        <v>1.0333979151311714E-4</v>
      </c>
      <c r="DV50" s="276">
        <v>2.9519901452860527E-4</v>
      </c>
      <c r="DW50" s="276">
        <v>4.5256104578634227E-5</v>
      </c>
      <c r="DX50" s="276">
        <v>2.4814829052985984E-5</v>
      </c>
      <c r="DY50" s="276">
        <v>1.6664473024000841E-4</v>
      </c>
      <c r="DZ50" s="277">
        <v>3.9167865122900807E-5</v>
      </c>
      <c r="EA50" s="270">
        <v>0</v>
      </c>
      <c r="EB50" s="271">
        <v>0</v>
      </c>
      <c r="EC50" s="271">
        <v>0</v>
      </c>
      <c r="ED50" s="272">
        <v>0</v>
      </c>
    </row>
    <row r="51" spans="1:134" x14ac:dyDescent="0.2">
      <c r="A51" s="282" t="s">
        <v>246</v>
      </c>
      <c r="B51" s="283" t="s">
        <v>152</v>
      </c>
      <c r="C51" s="275">
        <v>1.3078343593303697E-5</v>
      </c>
      <c r="D51" s="276">
        <v>5.6396972098680522E-7</v>
      </c>
      <c r="E51" s="276">
        <v>1.4582208022439416E-6</v>
      </c>
      <c r="F51" s="276">
        <v>2.8290628460399665E-4</v>
      </c>
      <c r="G51" s="276">
        <v>2.1259955787463837E-5</v>
      </c>
      <c r="H51" s="276">
        <v>2.5459052331818497E-4</v>
      </c>
      <c r="I51" s="276">
        <v>2.462033448096351E-5</v>
      </c>
      <c r="J51" s="276">
        <v>9.4857733405275113E-5</v>
      </c>
      <c r="K51" s="276">
        <v>9.1120522355557011E-5</v>
      </c>
      <c r="L51" s="276">
        <v>8.0317710229554353E-4</v>
      </c>
      <c r="M51" s="276">
        <v>1.3927291643631624E-5</v>
      </c>
      <c r="N51" s="276">
        <v>3.4412033919893652E-4</v>
      </c>
      <c r="O51" s="276">
        <v>8.1384473581763735E-5</v>
      </c>
      <c r="P51" s="276">
        <v>1.2602853871441855E-3</v>
      </c>
      <c r="Q51" s="276">
        <v>3.182361750870557E-4</v>
      </c>
      <c r="R51" s="276">
        <v>3.5009906337313979E-5</v>
      </c>
      <c r="S51" s="276">
        <v>1.2267927857110487E-4</v>
      </c>
      <c r="T51" s="276">
        <v>1.4784646111736019E-5</v>
      </c>
      <c r="U51" s="276">
        <v>5.1650807755394335E-4</v>
      </c>
      <c r="V51" s="276">
        <v>9.9027509078781369E-20</v>
      </c>
      <c r="W51" s="276">
        <v>0</v>
      </c>
      <c r="X51" s="276">
        <v>8.9303719816318525E-5</v>
      </c>
      <c r="Y51" s="276">
        <v>2.4262001324368697E-4</v>
      </c>
      <c r="Z51" s="276">
        <v>1.8686557989498713E-4</v>
      </c>
      <c r="AA51" s="276">
        <v>2.9520635341470978E-4</v>
      </c>
      <c r="AB51" s="276">
        <v>2.1938755694823001E-5</v>
      </c>
      <c r="AC51" s="276">
        <v>5.7505868091711056E-5</v>
      </c>
      <c r="AD51" s="276">
        <v>5.3143576151044228E-5</v>
      </c>
      <c r="AE51" s="276">
        <v>0</v>
      </c>
      <c r="AF51" s="276">
        <v>2.2345126076764219E-5</v>
      </c>
      <c r="AG51" s="276">
        <v>1.4391347568281497E-2</v>
      </c>
      <c r="AH51" s="276">
        <v>2.8955072410090886E-4</v>
      </c>
      <c r="AI51" s="276">
        <v>1.453711796860452E-6</v>
      </c>
      <c r="AJ51" s="276">
        <v>1.8947168432897935E-6</v>
      </c>
      <c r="AK51" s="276">
        <v>1.2528602722566353E-6</v>
      </c>
      <c r="AL51" s="276">
        <v>1.7397663672307198E-6</v>
      </c>
      <c r="AM51" s="276">
        <v>1.8508767140907439E-5</v>
      </c>
      <c r="AN51" s="276">
        <v>1.3914108359620146E-4</v>
      </c>
      <c r="AO51" s="276">
        <v>3.5014181303971491E-5</v>
      </c>
      <c r="AP51" s="276">
        <v>4.6775674744969762E-4</v>
      </c>
      <c r="AQ51" s="276">
        <v>6.8549892367487011E-3</v>
      </c>
      <c r="AR51" s="276">
        <v>2.6888911569014741E-5</v>
      </c>
      <c r="AS51" s="276">
        <v>1.0666216912158732E-3</v>
      </c>
      <c r="AT51" s="276">
        <v>2.8076615260405494E-4</v>
      </c>
      <c r="AU51" s="276">
        <v>3.8766926290341076E-5</v>
      </c>
      <c r="AV51" s="276">
        <v>3.3534544378389637E-4</v>
      </c>
      <c r="AW51" s="276">
        <v>7.386904047304948E-5</v>
      </c>
      <c r="AX51" s="276">
        <v>4.821026990534811E-4</v>
      </c>
      <c r="AY51" s="276">
        <v>4.8548568229756027E-2</v>
      </c>
      <c r="AZ51" s="276">
        <v>4.9790477020980716E-5</v>
      </c>
      <c r="BA51" s="276">
        <v>1.5839928394791259E-5</v>
      </c>
      <c r="BB51" s="276">
        <v>1.464793678038971E-4</v>
      </c>
      <c r="BC51" s="276">
        <v>1.8109665581252559E-3</v>
      </c>
      <c r="BD51" s="276">
        <v>4.2081999504052953E-4</v>
      </c>
      <c r="BE51" s="276">
        <v>5.6108154588462218E-4</v>
      </c>
      <c r="BF51" s="276">
        <v>4.0414253784468331E-4</v>
      </c>
      <c r="BG51" s="276">
        <v>1.4340593346151248E-3</v>
      </c>
      <c r="BH51" s="276">
        <v>8.8889968967407595E-4</v>
      </c>
      <c r="BI51" s="276">
        <v>2.9764462176843538E-2</v>
      </c>
      <c r="BJ51" s="276">
        <v>8.4367707143898161E-3</v>
      </c>
      <c r="BK51" s="276">
        <v>6.8398268446220802E-4</v>
      </c>
      <c r="BL51" s="276">
        <v>0</v>
      </c>
      <c r="BM51" s="276">
        <v>2.0241685299701678E-3</v>
      </c>
      <c r="BN51" s="276">
        <v>2.461866434223528E-4</v>
      </c>
      <c r="BO51" s="276">
        <v>2.9224082210413224E-3</v>
      </c>
      <c r="BP51" s="276">
        <v>5.4346990357179712E-4</v>
      </c>
      <c r="BQ51" s="276">
        <v>6.4124203970368444E-4</v>
      </c>
      <c r="BR51" s="276">
        <v>3.9808680179183008E-3</v>
      </c>
      <c r="BS51" s="276">
        <v>1.5164373285278603E-3</v>
      </c>
      <c r="BT51" s="276">
        <v>1.6012860952494981E-5</v>
      </c>
      <c r="BU51" s="276">
        <v>1.1043086605166538E-3</v>
      </c>
      <c r="BV51" s="276">
        <v>7.7764512355885823E-4</v>
      </c>
      <c r="BW51" s="276">
        <v>3.3766958359499969E-5</v>
      </c>
      <c r="BX51" s="276">
        <v>3.3536710787936148E-3</v>
      </c>
      <c r="BY51" s="276">
        <v>1.4486038327182524E-2</v>
      </c>
      <c r="BZ51" s="276">
        <v>1.2102069737184372E-3</v>
      </c>
      <c r="CA51" s="276">
        <v>1.8678206467782816E-3</v>
      </c>
      <c r="CB51" s="276">
        <v>5.6029434864216529E-4</v>
      </c>
      <c r="CC51" s="276">
        <v>2.4450546455643905E-3</v>
      </c>
      <c r="CD51" s="276">
        <v>1.664554715029518E-3</v>
      </c>
      <c r="CE51" s="276">
        <v>1.3852091716610461E-3</v>
      </c>
      <c r="CF51" s="276">
        <v>1.8483011956650004E-4</v>
      </c>
      <c r="CG51" s="276">
        <v>2.1612858392442094E-4</v>
      </c>
      <c r="CH51" s="276">
        <v>7.6583602413960181E-3</v>
      </c>
      <c r="CI51" s="276">
        <v>6.3932389026007041E-3</v>
      </c>
      <c r="CJ51" s="276">
        <v>0</v>
      </c>
      <c r="CK51" s="276">
        <v>1.040343800036864E-3</v>
      </c>
      <c r="CL51" s="276">
        <v>8.53241238368929E-4</v>
      </c>
      <c r="CM51" s="276">
        <v>9.5723516148897438E-6</v>
      </c>
      <c r="CN51" s="276">
        <v>2.0511556694234711E-7</v>
      </c>
      <c r="CO51" s="276">
        <v>2.6888700802306298E-7</v>
      </c>
      <c r="CP51" s="276">
        <v>7.4932024844574362E-5</v>
      </c>
      <c r="CQ51" s="276">
        <v>5.6615062002766473E-6</v>
      </c>
      <c r="CR51" s="276">
        <v>7.3763964498948961E-5</v>
      </c>
      <c r="CS51" s="276">
        <v>1.064220796439887E-5</v>
      </c>
      <c r="CT51" s="276">
        <v>3.3630204009399849E-5</v>
      </c>
      <c r="CU51" s="276">
        <v>3.480556413590815E-5</v>
      </c>
      <c r="CV51" s="276">
        <v>1.9045180631200662E-4</v>
      </c>
      <c r="CW51" s="276">
        <v>2.2537310268616536E-5</v>
      </c>
      <c r="CX51" s="276">
        <v>1.0993315602648956E-4</v>
      </c>
      <c r="CY51" s="276">
        <v>2.5774708985017966E-5</v>
      </c>
      <c r="CZ51" s="276">
        <v>2.5585880130191488E-4</v>
      </c>
      <c r="DA51" s="276">
        <v>8.6954859192777331E-5</v>
      </c>
      <c r="DB51" s="276">
        <v>9.2284541636243993E-6</v>
      </c>
      <c r="DC51" s="276">
        <v>3.4756647661760462E-5</v>
      </c>
      <c r="DD51" s="276">
        <v>4.0705109615392852E-6</v>
      </c>
      <c r="DE51" s="276">
        <v>1.6126514239780563E-4</v>
      </c>
      <c r="DF51" s="276">
        <v>4.0281657333318646E-5</v>
      </c>
      <c r="DG51" s="276">
        <v>2.8657680107694671E-6</v>
      </c>
      <c r="DH51" s="276">
        <v>1.7299710700180491E-7</v>
      </c>
      <c r="DI51" s="276">
        <v>1.9155664428899833E-7</v>
      </c>
      <c r="DJ51" s="276">
        <v>8.4966128470596831E-5</v>
      </c>
      <c r="DK51" s="276">
        <v>5.5695264849474764E-6</v>
      </c>
      <c r="DL51" s="276">
        <v>9.6623560861650091E-5</v>
      </c>
      <c r="DM51" s="276">
        <v>1.0903802866511867E-5</v>
      </c>
      <c r="DN51" s="276">
        <v>3.4795253849643103E-5</v>
      </c>
      <c r="DO51" s="276">
        <v>2.703668985837965E-5</v>
      </c>
      <c r="DP51" s="276">
        <v>7.0933248195755179E-4</v>
      </c>
      <c r="DQ51" s="276">
        <v>6.9377024875776755E-6</v>
      </c>
      <c r="DR51" s="276">
        <v>6.0317956526881673E-5</v>
      </c>
      <c r="DS51" s="276">
        <v>4.7865035756722449E-5</v>
      </c>
      <c r="DT51" s="276">
        <v>3.4086915268551033E-4</v>
      </c>
      <c r="DU51" s="276">
        <v>1.2954723901664142E-4</v>
      </c>
      <c r="DV51" s="276">
        <v>4.0116485270905911E-5</v>
      </c>
      <c r="DW51" s="276">
        <v>3.8746932469723843E-5</v>
      </c>
      <c r="DX51" s="276">
        <v>5.2348685964913143E-6</v>
      </c>
      <c r="DY51" s="276">
        <v>1.8556889965775294E-4</v>
      </c>
      <c r="DZ51" s="277">
        <v>3.1539075068907285E-5</v>
      </c>
      <c r="EA51" s="270">
        <v>1.0027003704666146E-4</v>
      </c>
      <c r="EB51" s="271">
        <v>3.189854205525824E-3</v>
      </c>
      <c r="EC51" s="271">
        <v>1.101175751273013E-3</v>
      </c>
      <c r="ED51" s="272">
        <v>9.6267408263478362E-4</v>
      </c>
    </row>
    <row r="52" spans="1:134" x14ac:dyDescent="0.2">
      <c r="A52" s="282" t="s">
        <v>247</v>
      </c>
      <c r="B52" s="283" t="s">
        <v>153</v>
      </c>
      <c r="C52" s="275">
        <v>0</v>
      </c>
      <c r="D52" s="276">
        <v>0</v>
      </c>
      <c r="E52" s="276">
        <v>0</v>
      </c>
      <c r="F52" s="276">
        <v>0</v>
      </c>
      <c r="G52" s="276">
        <v>0</v>
      </c>
      <c r="H52" s="276">
        <v>4.2893924847035522E-4</v>
      </c>
      <c r="I52" s="276">
        <v>0</v>
      </c>
      <c r="J52" s="276">
        <v>7.4829166948741057E-5</v>
      </c>
      <c r="K52" s="276">
        <v>0</v>
      </c>
      <c r="L52" s="276">
        <v>0</v>
      </c>
      <c r="M52" s="276">
        <v>0</v>
      </c>
      <c r="N52" s="276">
        <v>3.4875771814104999E-5</v>
      </c>
      <c r="O52" s="276">
        <v>3.888606119611872E-7</v>
      </c>
      <c r="P52" s="276">
        <v>0</v>
      </c>
      <c r="Q52" s="276">
        <v>0</v>
      </c>
      <c r="R52" s="276">
        <v>4.9150574013376321E-6</v>
      </c>
      <c r="S52" s="276">
        <v>1.633987001991181E-5</v>
      </c>
      <c r="T52" s="276">
        <v>2.6502035798563859E-5</v>
      </c>
      <c r="U52" s="276">
        <v>0</v>
      </c>
      <c r="V52" s="276">
        <v>0</v>
      </c>
      <c r="W52" s="276">
        <v>0</v>
      </c>
      <c r="X52" s="276">
        <v>0</v>
      </c>
      <c r="Y52" s="276">
        <v>0</v>
      </c>
      <c r="Z52" s="276">
        <v>0</v>
      </c>
      <c r="AA52" s="276">
        <v>0</v>
      </c>
      <c r="AB52" s="276">
        <v>0</v>
      </c>
      <c r="AC52" s="276">
        <v>0</v>
      </c>
      <c r="AD52" s="276">
        <v>0</v>
      </c>
      <c r="AE52" s="276">
        <v>0</v>
      </c>
      <c r="AF52" s="276">
        <v>0</v>
      </c>
      <c r="AG52" s="276">
        <v>0</v>
      </c>
      <c r="AH52" s="276">
        <v>0</v>
      </c>
      <c r="AI52" s="276">
        <v>0</v>
      </c>
      <c r="AJ52" s="276">
        <v>0</v>
      </c>
      <c r="AK52" s="276">
        <v>0</v>
      </c>
      <c r="AL52" s="276">
        <v>0</v>
      </c>
      <c r="AM52" s="276">
        <v>0</v>
      </c>
      <c r="AN52" s="276">
        <v>3.7571520963021758E-4</v>
      </c>
      <c r="AO52" s="276">
        <v>0</v>
      </c>
      <c r="AP52" s="276">
        <v>0</v>
      </c>
      <c r="AQ52" s="276">
        <v>0</v>
      </c>
      <c r="AR52" s="276">
        <v>0</v>
      </c>
      <c r="AS52" s="276">
        <v>0</v>
      </c>
      <c r="AT52" s="276">
        <v>0</v>
      </c>
      <c r="AU52" s="276">
        <v>0</v>
      </c>
      <c r="AV52" s="276">
        <v>0</v>
      </c>
      <c r="AW52" s="276">
        <v>0</v>
      </c>
      <c r="AX52" s="276">
        <v>0</v>
      </c>
      <c r="AY52" s="276">
        <v>0</v>
      </c>
      <c r="AZ52" s="276">
        <v>1.2938721225021314E-2</v>
      </c>
      <c r="BA52" s="276">
        <v>1.4121215102663115E-3</v>
      </c>
      <c r="BB52" s="276">
        <v>1.8445149891618913E-3</v>
      </c>
      <c r="BC52" s="276">
        <v>0</v>
      </c>
      <c r="BD52" s="276">
        <v>0</v>
      </c>
      <c r="BE52" s="276">
        <v>0</v>
      </c>
      <c r="BF52" s="276">
        <v>0</v>
      </c>
      <c r="BG52" s="276">
        <v>1.1312674413781431E-3</v>
      </c>
      <c r="BH52" s="276">
        <v>0</v>
      </c>
      <c r="BI52" s="276">
        <v>0</v>
      </c>
      <c r="BJ52" s="276">
        <v>0</v>
      </c>
      <c r="BK52" s="276">
        <v>0</v>
      </c>
      <c r="BL52" s="276">
        <v>0</v>
      </c>
      <c r="BM52" s="276">
        <v>0</v>
      </c>
      <c r="BN52" s="276">
        <v>0</v>
      </c>
      <c r="BO52" s="276">
        <v>0</v>
      </c>
      <c r="BP52" s="276">
        <v>0</v>
      </c>
      <c r="BQ52" s="276">
        <v>0</v>
      </c>
      <c r="BR52" s="276">
        <v>0</v>
      </c>
      <c r="BS52" s="276">
        <v>3.614942975670924E-4</v>
      </c>
      <c r="BT52" s="276">
        <v>0</v>
      </c>
      <c r="BU52" s="276">
        <v>0</v>
      </c>
      <c r="BV52" s="276">
        <v>8.4704251985117455E-6</v>
      </c>
      <c r="BW52" s="276">
        <v>0</v>
      </c>
      <c r="BX52" s="276">
        <v>0</v>
      </c>
      <c r="BY52" s="276">
        <v>0</v>
      </c>
      <c r="BZ52" s="276">
        <v>0</v>
      </c>
      <c r="CA52" s="276">
        <v>0</v>
      </c>
      <c r="CB52" s="276">
        <v>0</v>
      </c>
      <c r="CC52" s="276">
        <v>0</v>
      </c>
      <c r="CD52" s="276">
        <v>2.3368762810192027E-4</v>
      </c>
      <c r="CE52" s="276">
        <v>1.8449845873696167E-4</v>
      </c>
      <c r="CF52" s="276">
        <v>9.5342077037052981E-4</v>
      </c>
      <c r="CG52" s="276">
        <v>0</v>
      </c>
      <c r="CH52" s="276">
        <v>0</v>
      </c>
      <c r="CI52" s="276">
        <v>0</v>
      </c>
      <c r="CJ52" s="276">
        <v>0</v>
      </c>
      <c r="CK52" s="276">
        <v>0</v>
      </c>
      <c r="CL52" s="276">
        <v>0</v>
      </c>
      <c r="CM52" s="276">
        <v>0</v>
      </c>
      <c r="CN52" s="276">
        <v>0</v>
      </c>
      <c r="CO52" s="276">
        <v>0</v>
      </c>
      <c r="CP52" s="276">
        <v>0</v>
      </c>
      <c r="CQ52" s="276">
        <v>0</v>
      </c>
      <c r="CR52" s="276">
        <v>1.2427901511805067E-4</v>
      </c>
      <c r="CS52" s="276">
        <v>0</v>
      </c>
      <c r="CT52" s="276">
        <v>2.6529414735094747E-5</v>
      </c>
      <c r="CU52" s="276">
        <v>0</v>
      </c>
      <c r="CV52" s="276">
        <v>0</v>
      </c>
      <c r="CW52" s="276">
        <v>0</v>
      </c>
      <c r="CX52" s="276">
        <v>1.1141461947030725E-5</v>
      </c>
      <c r="CY52" s="276">
        <v>1.2315333217663591E-7</v>
      </c>
      <c r="CZ52" s="276">
        <v>0</v>
      </c>
      <c r="DA52" s="276">
        <v>0</v>
      </c>
      <c r="DB52" s="276">
        <v>1.2955870690657534E-6</v>
      </c>
      <c r="DC52" s="276">
        <v>4.6292993546735986E-6</v>
      </c>
      <c r="DD52" s="276">
        <v>7.2965444289889704E-6</v>
      </c>
      <c r="DE52" s="276">
        <v>0</v>
      </c>
      <c r="DF52" s="276">
        <v>0</v>
      </c>
      <c r="DG52" s="276">
        <v>0</v>
      </c>
      <c r="DH52" s="276">
        <v>0</v>
      </c>
      <c r="DI52" s="276">
        <v>0</v>
      </c>
      <c r="DJ52" s="276">
        <v>0</v>
      </c>
      <c r="DK52" s="276">
        <v>0</v>
      </c>
      <c r="DL52" s="276">
        <v>1.6279332412042486E-4</v>
      </c>
      <c r="DM52" s="276">
        <v>0</v>
      </c>
      <c r="DN52" s="276">
        <v>2.7448472210637568E-5</v>
      </c>
      <c r="DO52" s="276">
        <v>0</v>
      </c>
      <c r="DP52" s="276">
        <v>0</v>
      </c>
      <c r="DQ52" s="276">
        <v>0</v>
      </c>
      <c r="DR52" s="276">
        <v>6.1130803631706212E-6</v>
      </c>
      <c r="DS52" s="276">
        <v>2.2870243274601581E-7</v>
      </c>
      <c r="DT52" s="276">
        <v>0</v>
      </c>
      <c r="DU52" s="276">
        <v>0</v>
      </c>
      <c r="DV52" s="276">
        <v>5.6319724465034322E-6</v>
      </c>
      <c r="DW52" s="276">
        <v>5.160772443397044E-6</v>
      </c>
      <c r="DX52" s="276">
        <v>9.3836994065663468E-6</v>
      </c>
      <c r="DY52" s="276">
        <v>0</v>
      </c>
      <c r="DZ52" s="277">
        <v>0</v>
      </c>
      <c r="EA52" s="270">
        <v>2.1940413645501043E-4</v>
      </c>
      <c r="EB52" s="271">
        <v>3.8467895836340636E-3</v>
      </c>
      <c r="EC52" s="271">
        <v>2.4095185551873425E-3</v>
      </c>
      <c r="ED52" s="272">
        <v>2.1064585394519556E-3</v>
      </c>
    </row>
    <row r="53" spans="1:134" x14ac:dyDescent="0.2">
      <c r="A53" s="282" t="s">
        <v>248</v>
      </c>
      <c r="B53" s="283" t="s">
        <v>154</v>
      </c>
      <c r="C53" s="275">
        <v>5.6942111270462572E-6</v>
      </c>
      <c r="D53" s="276">
        <v>3.6269672581823511E-6</v>
      </c>
      <c r="E53" s="276">
        <v>2.8225096417730355E-5</v>
      </c>
      <c r="F53" s="276">
        <v>3.4171548852040079E-5</v>
      </c>
      <c r="G53" s="276">
        <v>4.4157322943226195E-5</v>
      </c>
      <c r="H53" s="276">
        <v>1.4086420468946634E-4</v>
      </c>
      <c r="I53" s="276">
        <v>4.2296550868338805E-6</v>
      </c>
      <c r="J53" s="276">
        <v>2.1835392919088538E-5</v>
      </c>
      <c r="K53" s="276">
        <v>1.0932156509120234E-4</v>
      </c>
      <c r="L53" s="276">
        <v>5.1233834489846943E-5</v>
      </c>
      <c r="M53" s="276">
        <v>2.2374313186545234E-6</v>
      </c>
      <c r="N53" s="276">
        <v>9.0290387330150271E-5</v>
      </c>
      <c r="O53" s="276">
        <v>5.0042005025458571E-5</v>
      </c>
      <c r="P53" s="276">
        <v>0</v>
      </c>
      <c r="Q53" s="276">
        <v>4.3897928809837964E-5</v>
      </c>
      <c r="R53" s="276">
        <v>0</v>
      </c>
      <c r="S53" s="276">
        <v>0</v>
      </c>
      <c r="T53" s="276">
        <v>0</v>
      </c>
      <c r="U53" s="276">
        <v>6.6944971287812521E-7</v>
      </c>
      <c r="V53" s="276">
        <v>0</v>
      </c>
      <c r="W53" s="276">
        <v>0</v>
      </c>
      <c r="X53" s="276">
        <v>1.3640936157919151E-5</v>
      </c>
      <c r="Y53" s="276">
        <v>3.3197535544831505E-5</v>
      </c>
      <c r="Z53" s="276">
        <v>1.8823701265570904E-5</v>
      </c>
      <c r="AA53" s="276">
        <v>5.2897259500635707E-5</v>
      </c>
      <c r="AB53" s="276">
        <v>0</v>
      </c>
      <c r="AC53" s="276">
        <v>8.1565509849927582E-6</v>
      </c>
      <c r="AD53" s="276">
        <v>2.2885896929801656E-5</v>
      </c>
      <c r="AE53" s="276">
        <v>2.8509915708767172E-5</v>
      </c>
      <c r="AF53" s="276">
        <v>6.1481411890359171E-5</v>
      </c>
      <c r="AG53" s="276">
        <v>4.2123697823505564E-4</v>
      </c>
      <c r="AH53" s="276">
        <v>1.8699680811478487E-4</v>
      </c>
      <c r="AI53" s="276">
        <v>5.7565893376054844E-5</v>
      </c>
      <c r="AJ53" s="276">
        <v>4.5484063784019387E-5</v>
      </c>
      <c r="AK53" s="276">
        <v>4.5453816248284383E-5</v>
      </c>
      <c r="AL53" s="276">
        <v>7.5754627379676618E-5</v>
      </c>
      <c r="AM53" s="276">
        <v>2.3485993192268973E-3</v>
      </c>
      <c r="AN53" s="276">
        <v>1.7539413840454731E-3</v>
      </c>
      <c r="AO53" s="276">
        <v>5.8021191325952331E-4</v>
      </c>
      <c r="AP53" s="276">
        <v>6.0823479603379475E-5</v>
      </c>
      <c r="AQ53" s="276">
        <v>5.2322728375592178E-4</v>
      </c>
      <c r="AR53" s="276">
        <v>5.4149149259461577E-4</v>
      </c>
      <c r="AS53" s="276">
        <v>4.9595073410391795E-4</v>
      </c>
      <c r="AT53" s="276">
        <v>1.6423677427133024E-4</v>
      </c>
      <c r="AU53" s="276">
        <v>4.7329448454056097E-4</v>
      </c>
      <c r="AV53" s="276">
        <v>1.1055227720918662E-3</v>
      </c>
      <c r="AW53" s="276">
        <v>7.7794253130161113E-5</v>
      </c>
      <c r="AX53" s="276">
        <v>4.2315070520726193E-6</v>
      </c>
      <c r="AY53" s="276">
        <v>4.4318473184981116E-3</v>
      </c>
      <c r="AZ53" s="276">
        <v>1.31734189782611E-3</v>
      </c>
      <c r="BA53" s="276">
        <v>1.5998661818617226E-4</v>
      </c>
      <c r="BB53" s="276">
        <v>1.2246824986806993E-3</v>
      </c>
      <c r="BC53" s="276">
        <v>6.3202244001406033E-4</v>
      </c>
      <c r="BD53" s="276">
        <v>1.4686504224989939E-4</v>
      </c>
      <c r="BE53" s="276">
        <v>9.639111184758506E-5</v>
      </c>
      <c r="BF53" s="276">
        <v>6.9429744844547818E-5</v>
      </c>
      <c r="BG53" s="276">
        <v>3.301074980025454E-4</v>
      </c>
      <c r="BH53" s="276">
        <v>1.1025169792629602E-3</v>
      </c>
      <c r="BI53" s="276">
        <v>2.1047132122499063E-3</v>
      </c>
      <c r="BJ53" s="276">
        <v>4.9928626849123385E-4</v>
      </c>
      <c r="BK53" s="276">
        <v>3.0423395861310969E-5</v>
      </c>
      <c r="BL53" s="276">
        <v>0</v>
      </c>
      <c r="BM53" s="276">
        <v>1.5224801715137666E-4</v>
      </c>
      <c r="BN53" s="276">
        <v>5.9796016171618598E-5</v>
      </c>
      <c r="BO53" s="276">
        <v>3.7442177685392309E-4</v>
      </c>
      <c r="BP53" s="276">
        <v>2.1056993642140393E-4</v>
      </c>
      <c r="BQ53" s="276">
        <v>5.5125879306476403E-4</v>
      </c>
      <c r="BR53" s="276">
        <v>5.5442586247618616E-4</v>
      </c>
      <c r="BS53" s="276">
        <v>4.8271267845677627E-4</v>
      </c>
      <c r="BT53" s="276">
        <v>0</v>
      </c>
      <c r="BU53" s="276">
        <v>1.4779352352545841E-3</v>
      </c>
      <c r="BV53" s="276">
        <v>0</v>
      </c>
      <c r="BW53" s="276">
        <v>0</v>
      </c>
      <c r="BX53" s="276">
        <v>0</v>
      </c>
      <c r="BY53" s="276">
        <v>0</v>
      </c>
      <c r="BZ53" s="276">
        <v>0</v>
      </c>
      <c r="CA53" s="276">
        <v>7.5671822900779079E-4</v>
      </c>
      <c r="CB53" s="276">
        <v>6.0848824485172876E-4</v>
      </c>
      <c r="CC53" s="276">
        <v>0</v>
      </c>
      <c r="CD53" s="276">
        <v>0</v>
      </c>
      <c r="CE53" s="276">
        <v>0</v>
      </c>
      <c r="CF53" s="276">
        <v>0</v>
      </c>
      <c r="CG53" s="276">
        <v>0</v>
      </c>
      <c r="CH53" s="276">
        <v>0</v>
      </c>
      <c r="CI53" s="276">
        <v>2.2233102916496596E-5</v>
      </c>
      <c r="CJ53" s="276">
        <v>0</v>
      </c>
      <c r="CK53" s="276">
        <v>0</v>
      </c>
      <c r="CL53" s="276">
        <v>0</v>
      </c>
      <c r="CM53" s="276">
        <v>4.1677289397269592E-6</v>
      </c>
      <c r="CN53" s="276">
        <v>1.3191265732168798E-6</v>
      </c>
      <c r="CO53" s="276">
        <v>5.204535359286696E-6</v>
      </c>
      <c r="CP53" s="276">
        <v>9.0508535402202782E-6</v>
      </c>
      <c r="CQ53" s="276">
        <v>1.1759053505563099E-5</v>
      </c>
      <c r="CR53" s="276">
        <v>4.0813389510575985E-5</v>
      </c>
      <c r="CS53" s="276">
        <v>1.8282801594985562E-6</v>
      </c>
      <c r="CT53" s="276">
        <v>7.7413690179267411E-6</v>
      </c>
      <c r="CU53" s="276">
        <v>4.1757868006642908E-5</v>
      </c>
      <c r="CV53" s="276">
        <v>1.2148723233012774E-5</v>
      </c>
      <c r="CW53" s="276">
        <v>1.9642136535672525E-6</v>
      </c>
      <c r="CX53" s="276">
        <v>2.8844291102245499E-5</v>
      </c>
      <c r="CY53" s="276">
        <v>1.5848454377015456E-5</v>
      </c>
      <c r="CZ53" s="276">
        <v>0</v>
      </c>
      <c r="DA53" s="276">
        <v>1.1994670993861143E-5</v>
      </c>
      <c r="DB53" s="276">
        <v>0</v>
      </c>
      <c r="DC53" s="276">
        <v>0</v>
      </c>
      <c r="DD53" s="276">
        <v>0</v>
      </c>
      <c r="DE53" s="276">
        <v>2.0901687305013296E-7</v>
      </c>
      <c r="DF53" s="276">
        <v>0</v>
      </c>
      <c r="DG53" s="276">
        <v>1.2477335511212561E-6</v>
      </c>
      <c r="DH53" s="276">
        <v>1.1125683161818124E-6</v>
      </c>
      <c r="DI53" s="276">
        <v>3.7077407935711117E-6</v>
      </c>
      <c r="DJ53" s="276">
        <v>1.026284804477153E-5</v>
      </c>
      <c r="DK53" s="276">
        <v>1.1568009928868051E-5</v>
      </c>
      <c r="DL53" s="276">
        <v>5.3461538464375331E-5</v>
      </c>
      <c r="DM53" s="276">
        <v>1.8732209059074874E-6</v>
      </c>
      <c r="DN53" s="276">
        <v>8.0095529615947148E-6</v>
      </c>
      <c r="DO53" s="276">
        <v>3.2437185101619953E-5</v>
      </c>
      <c r="DP53" s="276">
        <v>4.5247583471961273E-5</v>
      </c>
      <c r="DQ53" s="276">
        <v>6.0464757276131066E-7</v>
      </c>
      <c r="DR53" s="276">
        <v>1.5826241687582701E-5</v>
      </c>
      <c r="DS53" s="276">
        <v>2.9431441335984542E-5</v>
      </c>
      <c r="DT53" s="276">
        <v>0</v>
      </c>
      <c r="DU53" s="276">
        <v>1.7869921527016487E-5</v>
      </c>
      <c r="DV53" s="276">
        <v>0</v>
      </c>
      <c r="DW53" s="276">
        <v>0</v>
      </c>
      <c r="DX53" s="276">
        <v>0</v>
      </c>
      <c r="DY53" s="276">
        <v>2.4051714192604862E-7</v>
      </c>
      <c r="DZ53" s="277">
        <v>0</v>
      </c>
      <c r="EA53" s="270">
        <v>1.7463617520444274E-4</v>
      </c>
      <c r="EB53" s="271">
        <v>2.2638867326858578E-3</v>
      </c>
      <c r="EC53" s="271">
        <v>1.9178722487227877E-3</v>
      </c>
      <c r="ED53" s="272">
        <v>1.6766496224744525E-3</v>
      </c>
    </row>
    <row r="54" spans="1:134" x14ac:dyDescent="0.2">
      <c r="A54" s="282" t="s">
        <v>249</v>
      </c>
      <c r="B54" s="283" t="s">
        <v>19</v>
      </c>
      <c r="C54" s="275">
        <v>9.4767096501509822E-5</v>
      </c>
      <c r="D54" s="276">
        <v>1.8819867629005287E-4</v>
      </c>
      <c r="E54" s="276">
        <v>8.9732923796220036E-5</v>
      </c>
      <c r="F54" s="276">
        <v>1.1221615452180312E-4</v>
      </c>
      <c r="G54" s="276">
        <v>2.7423970306442776E-4</v>
      </c>
      <c r="H54" s="276">
        <v>3.492364935625126E-3</v>
      </c>
      <c r="I54" s="276">
        <v>1.0339955570493678E-5</v>
      </c>
      <c r="J54" s="276">
        <v>1.0692143647887569E-3</v>
      </c>
      <c r="K54" s="276">
        <v>4.5197642551614688E-4</v>
      </c>
      <c r="L54" s="276">
        <v>3.1096361739194826E-4</v>
      </c>
      <c r="M54" s="276">
        <v>1.000472712169665E-5</v>
      </c>
      <c r="N54" s="276">
        <v>8.0817368423094548E-4</v>
      </c>
      <c r="O54" s="276">
        <v>7.6395743873760072E-4</v>
      </c>
      <c r="P54" s="276">
        <v>2.5588779119751126E-4</v>
      </c>
      <c r="Q54" s="276">
        <v>3.5998004104022117E-4</v>
      </c>
      <c r="R54" s="276">
        <v>1.0470453364723108E-4</v>
      </c>
      <c r="S54" s="276">
        <v>8.3398838250017576E-4</v>
      </c>
      <c r="T54" s="276">
        <v>3.4741472204204079E-4</v>
      </c>
      <c r="U54" s="276">
        <v>4.595225081775219E-4</v>
      </c>
      <c r="V54" s="276">
        <v>1.4653039790308718E-19</v>
      </c>
      <c r="W54" s="276">
        <v>0</v>
      </c>
      <c r="X54" s="276">
        <v>1.1323745427282792E-3</v>
      </c>
      <c r="Y54" s="276">
        <v>1.3161201875336594E-3</v>
      </c>
      <c r="Z54" s="276">
        <v>1.03464640880927E-3</v>
      </c>
      <c r="AA54" s="276">
        <v>1.5739285994928426E-3</v>
      </c>
      <c r="AB54" s="276">
        <v>2.4852588941586185E-4</v>
      </c>
      <c r="AC54" s="276">
        <v>3.9251697555653901E-4</v>
      </c>
      <c r="AD54" s="276">
        <v>2.8577663311419915E-4</v>
      </c>
      <c r="AE54" s="276">
        <v>7.3366877576448762E-4</v>
      </c>
      <c r="AF54" s="276">
        <v>4.327329387715482E-4</v>
      </c>
      <c r="AG54" s="276">
        <v>9.7968750876821172E-4</v>
      </c>
      <c r="AH54" s="276">
        <v>2.41048208614782E-4</v>
      </c>
      <c r="AI54" s="276">
        <v>2.4012343108652792E-3</v>
      </c>
      <c r="AJ54" s="276">
        <v>3.4369465669339102E-3</v>
      </c>
      <c r="AK54" s="276">
        <v>2.8790955408173518E-3</v>
      </c>
      <c r="AL54" s="276">
        <v>3.475719697074399E-3</v>
      </c>
      <c r="AM54" s="276">
        <v>2.1185478740767131E-3</v>
      </c>
      <c r="AN54" s="276">
        <v>7.9556081071414982E-3</v>
      </c>
      <c r="AO54" s="276">
        <v>1.4896601813182641E-3</v>
      </c>
      <c r="AP54" s="276">
        <v>1.4989072526433035E-4</v>
      </c>
      <c r="AQ54" s="276">
        <v>2.5824976583402929E-3</v>
      </c>
      <c r="AR54" s="276">
        <v>2.8436643076288253E-3</v>
      </c>
      <c r="AS54" s="276">
        <v>2.4490557165676816E-4</v>
      </c>
      <c r="AT54" s="276">
        <v>3.6044996112259758E-3</v>
      </c>
      <c r="AU54" s="276">
        <v>6.8904534947531338E-3</v>
      </c>
      <c r="AV54" s="276">
        <v>8.0621991624284656E-3</v>
      </c>
      <c r="AW54" s="276">
        <v>3.8446827039566871E-3</v>
      </c>
      <c r="AX54" s="276">
        <v>3.4534336265806737E-3</v>
      </c>
      <c r="AY54" s="276">
        <v>8.5285781877438745E-3</v>
      </c>
      <c r="AZ54" s="276">
        <v>2.8771096700333392E-3</v>
      </c>
      <c r="BA54" s="276">
        <v>1.1446334370973509E-3</v>
      </c>
      <c r="BB54" s="276">
        <v>4.599023052998278E-2</v>
      </c>
      <c r="BC54" s="276">
        <v>2.6042031657257748E-2</v>
      </c>
      <c r="BD54" s="276">
        <v>6.0514688047014296E-3</v>
      </c>
      <c r="BE54" s="276">
        <v>2.3564091951539814E-4</v>
      </c>
      <c r="BF54" s="276">
        <v>1.6973026457831663E-4</v>
      </c>
      <c r="BG54" s="276">
        <v>1.6164384130694685E-2</v>
      </c>
      <c r="BH54" s="276">
        <v>4.4414558770942926E-3</v>
      </c>
      <c r="BI54" s="276">
        <v>7.2002944076160714E-3</v>
      </c>
      <c r="BJ54" s="276">
        <v>4.4359093758705153E-3</v>
      </c>
      <c r="BK54" s="276">
        <v>1.5300151400871342E-3</v>
      </c>
      <c r="BL54" s="276">
        <v>0</v>
      </c>
      <c r="BM54" s="276">
        <v>1.2617053694411573E-3</v>
      </c>
      <c r="BN54" s="276">
        <v>4.3298743243335862E-4</v>
      </c>
      <c r="BO54" s="276">
        <v>4.2446676095033772E-3</v>
      </c>
      <c r="BP54" s="276">
        <v>5.154654591721858E-3</v>
      </c>
      <c r="BQ54" s="276">
        <v>6.6554182051038243E-3</v>
      </c>
      <c r="BR54" s="276">
        <v>5.4134162880700798E-3</v>
      </c>
      <c r="BS54" s="276">
        <v>2.465301661307903E-3</v>
      </c>
      <c r="BT54" s="276">
        <v>4.7584052089278967E-4</v>
      </c>
      <c r="BU54" s="276">
        <v>5.143172296493111E-3</v>
      </c>
      <c r="BV54" s="276">
        <v>7.2732664239353153E-3</v>
      </c>
      <c r="BW54" s="276">
        <v>3.2872967138777524E-3</v>
      </c>
      <c r="BX54" s="276">
        <v>5.7361924257118605E-4</v>
      </c>
      <c r="BY54" s="276">
        <v>3.0659589952515992E-3</v>
      </c>
      <c r="BZ54" s="276">
        <v>4.5369300690193395E-3</v>
      </c>
      <c r="CA54" s="276">
        <v>1.7340998733573016E-3</v>
      </c>
      <c r="CB54" s="276">
        <v>2.4769760046001619E-3</v>
      </c>
      <c r="CC54" s="276">
        <v>1.2730949095983363E-3</v>
      </c>
      <c r="CD54" s="276">
        <v>4.9782031259452174E-3</v>
      </c>
      <c r="CE54" s="276">
        <v>9.4168173301444995E-3</v>
      </c>
      <c r="CF54" s="276">
        <v>4.3432020035448129E-3</v>
      </c>
      <c r="CG54" s="276">
        <v>2.1041480901181249E-3</v>
      </c>
      <c r="CH54" s="276">
        <v>4.8684257486304944E-3</v>
      </c>
      <c r="CI54" s="276">
        <v>5.5188741234361424E-3</v>
      </c>
      <c r="CJ54" s="276">
        <v>0</v>
      </c>
      <c r="CK54" s="276">
        <v>6.7504009110644532E-4</v>
      </c>
      <c r="CL54" s="276">
        <v>1.6905051675668108E-3</v>
      </c>
      <c r="CM54" s="276">
        <v>6.9362298272933497E-5</v>
      </c>
      <c r="CN54" s="276">
        <v>6.8447784958186874E-5</v>
      </c>
      <c r="CO54" s="276">
        <v>1.6546202991754343E-5</v>
      </c>
      <c r="CP54" s="276">
        <v>2.9722152303404657E-5</v>
      </c>
      <c r="CQ54" s="276">
        <v>7.3029774604554593E-5</v>
      </c>
      <c r="CR54" s="276">
        <v>1.0757763939691666E-3</v>
      </c>
      <c r="CS54" s="276">
        <v>4.4694745154222503E-6</v>
      </c>
      <c r="CT54" s="276">
        <v>3.7907185768395167E-4</v>
      </c>
      <c r="CU54" s="276">
        <v>1.7264271603751826E-4</v>
      </c>
      <c r="CV54" s="276">
        <v>7.3736642217944935E-5</v>
      </c>
      <c r="CW54" s="276">
        <v>1.5774482601522061E-5</v>
      </c>
      <c r="CX54" s="276">
        <v>2.5818027476051669E-4</v>
      </c>
      <c r="CY54" s="276">
        <v>2.4194763194749648E-4</v>
      </c>
      <c r="CZ54" s="276">
        <v>5.1949458584097345E-5</v>
      </c>
      <c r="DA54" s="276">
        <v>9.836095400624946E-5</v>
      </c>
      <c r="DB54" s="276">
        <v>2.7599645088375707E-5</v>
      </c>
      <c r="DC54" s="276">
        <v>2.3627984042765229E-4</v>
      </c>
      <c r="DD54" s="276">
        <v>9.5650272829303672E-5</v>
      </c>
      <c r="DE54" s="276">
        <v>1.4347299865509908E-4</v>
      </c>
      <c r="DF54" s="276">
        <v>5.9604521331050196E-5</v>
      </c>
      <c r="DG54" s="276">
        <v>2.0765665903332264E-5</v>
      </c>
      <c r="DH54" s="276">
        <v>5.7729742091083037E-5</v>
      </c>
      <c r="DI54" s="276">
        <v>1.1787609762659819E-5</v>
      </c>
      <c r="DJ54" s="276">
        <v>3.3702228336574593E-5</v>
      </c>
      <c r="DK54" s="276">
        <v>7.1843295663958997E-5</v>
      </c>
      <c r="DL54" s="276">
        <v>2.0433737866402874E-3</v>
      </c>
      <c r="DM54" s="276">
        <v>4.5793381595334829E-6</v>
      </c>
      <c r="DN54" s="276">
        <v>3.9220402920191086E-4</v>
      </c>
      <c r="DO54" s="276">
        <v>1.3410751084477128E-4</v>
      </c>
      <c r="DP54" s="276">
        <v>2.7463008331874003E-4</v>
      </c>
      <c r="DQ54" s="276">
        <v>4.8558885634735699E-6</v>
      </c>
      <c r="DR54" s="276">
        <v>1.4165795972737039E-4</v>
      </c>
      <c r="DS54" s="276">
        <v>4.4930990534763513E-4</v>
      </c>
      <c r="DT54" s="276">
        <v>6.9209922972853969E-5</v>
      </c>
      <c r="DU54" s="276">
        <v>1.4654028695857934E-4</v>
      </c>
      <c r="DV54" s="276">
        <v>1.1997683859494978E-4</v>
      </c>
      <c r="DW54" s="276">
        <v>2.6340627295537157E-4</v>
      </c>
      <c r="DX54" s="276">
        <v>1.2301075079050974E-4</v>
      </c>
      <c r="DY54" s="276">
        <v>1.6509535845848905E-4</v>
      </c>
      <c r="DZ54" s="277">
        <v>4.6668175967808468E-5</v>
      </c>
      <c r="EA54" s="270">
        <v>8.2859009768806806E-4</v>
      </c>
      <c r="EB54" s="271">
        <v>9.0920731676659861E-3</v>
      </c>
      <c r="EC54" s="271">
        <v>5.259769338937916E-3</v>
      </c>
      <c r="ED54" s="272">
        <v>4.5220855608588684E-3</v>
      </c>
    </row>
    <row r="55" spans="1:134" x14ac:dyDescent="0.2">
      <c r="A55" s="282" t="s">
        <v>250</v>
      </c>
      <c r="B55" s="283" t="s">
        <v>155</v>
      </c>
      <c r="C55" s="275">
        <v>6.3142582862709607E-9</v>
      </c>
      <c r="D55" s="276">
        <v>1.921425711167119E-5</v>
      </c>
      <c r="E55" s="276">
        <v>3.5165498896498047E-5</v>
      </c>
      <c r="F55" s="276">
        <v>3.4076080923454268E-5</v>
      </c>
      <c r="G55" s="276">
        <v>4.4165618068016846E-5</v>
      </c>
      <c r="H55" s="276">
        <v>1.0208590470040627E-4</v>
      </c>
      <c r="I55" s="276">
        <v>1.9917468861393618E-5</v>
      </c>
      <c r="J55" s="276">
        <v>3.5651892894661408E-5</v>
      </c>
      <c r="K55" s="276">
        <v>1.1368308893026035E-4</v>
      </c>
      <c r="L55" s="276">
        <v>1.922340511384889E-4</v>
      </c>
      <c r="M55" s="276">
        <v>3.9326812635037516E-6</v>
      </c>
      <c r="N55" s="276">
        <v>5.0507219133724603E-4</v>
      </c>
      <c r="O55" s="276">
        <v>5.8149300401778663E-4</v>
      </c>
      <c r="P55" s="276">
        <v>1.6618720349179157E-4</v>
      </c>
      <c r="Q55" s="276">
        <v>2.5298896897721107E-4</v>
      </c>
      <c r="R55" s="276">
        <v>9.9732252751809933E-5</v>
      </c>
      <c r="S55" s="276">
        <v>4.3801236000606114E-4</v>
      </c>
      <c r="T55" s="276">
        <v>2.2528852098494242E-4</v>
      </c>
      <c r="U55" s="276">
        <v>2.6321145058511822E-4</v>
      </c>
      <c r="V55" s="276">
        <v>1.3842778536598208E-19</v>
      </c>
      <c r="W55" s="276">
        <v>0</v>
      </c>
      <c r="X55" s="276">
        <v>0</v>
      </c>
      <c r="Y55" s="276">
        <v>0</v>
      </c>
      <c r="Z55" s="276">
        <v>0</v>
      </c>
      <c r="AA55" s="276">
        <v>0</v>
      </c>
      <c r="AB55" s="276">
        <v>0</v>
      </c>
      <c r="AC55" s="276">
        <v>0</v>
      </c>
      <c r="AD55" s="276">
        <v>0</v>
      </c>
      <c r="AE55" s="276">
        <v>0</v>
      </c>
      <c r="AF55" s="276">
        <v>8.1418065190943151E-5</v>
      </c>
      <c r="AG55" s="276">
        <v>0</v>
      </c>
      <c r="AH55" s="276">
        <v>4.4366523249445526E-4</v>
      </c>
      <c r="AI55" s="276">
        <v>4.2972693769367169E-4</v>
      </c>
      <c r="AJ55" s="276">
        <v>3.501604111313466E-4</v>
      </c>
      <c r="AK55" s="276">
        <v>3.0230421388292177E-4</v>
      </c>
      <c r="AL55" s="276">
        <v>0</v>
      </c>
      <c r="AM55" s="276">
        <v>8.4251653236623234E-4</v>
      </c>
      <c r="AN55" s="276">
        <v>2.7622462313632279E-3</v>
      </c>
      <c r="AO55" s="276">
        <v>0</v>
      </c>
      <c r="AP55" s="276">
        <v>1.3565715409694491E-4</v>
      </c>
      <c r="AQ55" s="276">
        <v>5.7115640834021707E-4</v>
      </c>
      <c r="AR55" s="276">
        <v>2.7746808247500296E-4</v>
      </c>
      <c r="AS55" s="276">
        <v>4.7350072497527661E-4</v>
      </c>
      <c r="AT55" s="276">
        <v>1.16988685262596E-3</v>
      </c>
      <c r="AU55" s="276">
        <v>3.0212609198034256E-4</v>
      </c>
      <c r="AV55" s="276">
        <v>1.8783364074053644E-3</v>
      </c>
      <c r="AW55" s="276">
        <v>4.341189425933498E-5</v>
      </c>
      <c r="AX55" s="276">
        <v>1.9075182496724368E-3</v>
      </c>
      <c r="AY55" s="276">
        <v>2.4699209024292173E-3</v>
      </c>
      <c r="AZ55" s="276">
        <v>0</v>
      </c>
      <c r="BA55" s="276">
        <v>2.2395953353349618E-5</v>
      </c>
      <c r="BB55" s="276">
        <v>7.5463358685419826E-4</v>
      </c>
      <c r="BC55" s="276">
        <v>4.6244463333960026E-3</v>
      </c>
      <c r="BD55" s="276">
        <v>5.442053873390456E-3</v>
      </c>
      <c r="BE55" s="276">
        <v>4.5390627115567242E-4</v>
      </c>
      <c r="BF55" s="276">
        <v>3.2694504696148497E-4</v>
      </c>
      <c r="BG55" s="276">
        <v>5.3898536225665844E-4</v>
      </c>
      <c r="BH55" s="276">
        <v>1.1090022297829366E-3</v>
      </c>
      <c r="BI55" s="276">
        <v>6.0050699120666583E-3</v>
      </c>
      <c r="BJ55" s="276">
        <v>2.2548682883739559E-3</v>
      </c>
      <c r="BK55" s="276">
        <v>6.3811855897440172E-4</v>
      </c>
      <c r="BL55" s="276">
        <v>0</v>
      </c>
      <c r="BM55" s="276">
        <v>6.9458477527285995E-5</v>
      </c>
      <c r="BN55" s="276">
        <v>3.44998636517151E-4</v>
      </c>
      <c r="BO55" s="276">
        <v>5.0768617770812266E-4</v>
      </c>
      <c r="BP55" s="276">
        <v>1.1131561390671915E-3</v>
      </c>
      <c r="BQ55" s="276">
        <v>8.4595286444019632E-3</v>
      </c>
      <c r="BR55" s="276">
        <v>4.3019624426201856E-3</v>
      </c>
      <c r="BS55" s="276">
        <v>9.5854520001072922E-4</v>
      </c>
      <c r="BT55" s="276">
        <v>6.7962061130354275E-4</v>
      </c>
      <c r="BU55" s="276">
        <v>3.9327643645065673E-3</v>
      </c>
      <c r="BV55" s="276">
        <v>1.4343955277221268E-3</v>
      </c>
      <c r="BW55" s="276">
        <v>3.3215764725279002E-3</v>
      </c>
      <c r="BX55" s="276">
        <v>3.3778248063414334E-4</v>
      </c>
      <c r="BY55" s="276">
        <v>2.0315935398906742E-3</v>
      </c>
      <c r="BZ55" s="276">
        <v>2.7017894714782284E-3</v>
      </c>
      <c r="CA55" s="276">
        <v>2.3203314518628914E-3</v>
      </c>
      <c r="CB55" s="276">
        <v>6.2765889873747465E-4</v>
      </c>
      <c r="CC55" s="276">
        <v>2.1574363823647066E-4</v>
      </c>
      <c r="CD55" s="276">
        <v>4.7417947925672017E-3</v>
      </c>
      <c r="CE55" s="276">
        <v>4.9312106266210113E-3</v>
      </c>
      <c r="CF55" s="276">
        <v>2.8164424062577394E-3</v>
      </c>
      <c r="CG55" s="276">
        <v>1.2788767055412092E-3</v>
      </c>
      <c r="CH55" s="276">
        <v>2.0427642599955076E-3</v>
      </c>
      <c r="CI55" s="276">
        <v>4.057408767998396E-3</v>
      </c>
      <c r="CJ55" s="276">
        <v>0</v>
      </c>
      <c r="CK55" s="276">
        <v>5.1776586501776889E-4</v>
      </c>
      <c r="CL55" s="276">
        <v>1.6564160202987765E-3</v>
      </c>
      <c r="CM55" s="276">
        <v>4.6215562446580915E-9</v>
      </c>
      <c r="CN55" s="276">
        <v>6.9882177964101622E-6</v>
      </c>
      <c r="CO55" s="276">
        <v>6.4843031791668906E-6</v>
      </c>
      <c r="CP55" s="276">
        <v>9.0255674098443863E-6</v>
      </c>
      <c r="CQ55" s="276">
        <v>1.1761262489481219E-5</v>
      </c>
      <c r="CR55" s="276">
        <v>2.9577931464293366E-5</v>
      </c>
      <c r="CS55" s="276">
        <v>8.609381237744036E-6</v>
      </c>
      <c r="CT55" s="276">
        <v>1.2639775254234112E-5</v>
      </c>
      <c r="CU55" s="276">
        <v>4.3423851626866887E-5</v>
      </c>
      <c r="CV55" s="276">
        <v>4.5583125028542018E-5</v>
      </c>
      <c r="CW55" s="276">
        <v>3.4524528947540482E-6</v>
      </c>
      <c r="CX55" s="276">
        <v>1.6135105569223558E-4</v>
      </c>
      <c r="CY55" s="276">
        <v>1.841605934862339E-4</v>
      </c>
      <c r="CZ55" s="276">
        <v>3.3738754024180809E-5</v>
      </c>
      <c r="DA55" s="276">
        <v>6.9126711219180136E-5</v>
      </c>
      <c r="DB55" s="276">
        <v>2.6288974163125214E-5</v>
      </c>
      <c r="DC55" s="276">
        <v>1.2409464292213873E-4</v>
      </c>
      <c r="DD55" s="276">
        <v>6.2026469030614049E-5</v>
      </c>
      <c r="DE55" s="276">
        <v>8.2180383819668122E-5</v>
      </c>
      <c r="DF55" s="276">
        <v>5.6308602199481785E-5</v>
      </c>
      <c r="DG55" s="276">
        <v>1.3836002456608023E-9</v>
      </c>
      <c r="DH55" s="276">
        <v>5.893952759896033E-6</v>
      </c>
      <c r="DI55" s="276">
        <v>4.6194547170057195E-6</v>
      </c>
      <c r="DJ55" s="276">
        <v>1.0234175863464571E-5</v>
      </c>
      <c r="DK55" s="276">
        <v>1.1570183024507535E-5</v>
      </c>
      <c r="DL55" s="276">
        <v>3.8744190071868869E-5</v>
      </c>
      <c r="DM55" s="276">
        <v>8.8210074575731476E-6</v>
      </c>
      <c r="DN55" s="276">
        <v>1.3077654493281847E-5</v>
      </c>
      <c r="DO55" s="276">
        <v>3.3731308141064368E-5</v>
      </c>
      <c r="DP55" s="276">
        <v>1.697730876802859E-4</v>
      </c>
      <c r="DQ55" s="276">
        <v>1.0627750494935274E-6</v>
      </c>
      <c r="DR55" s="276">
        <v>8.8529851362273288E-5</v>
      </c>
      <c r="DS55" s="276">
        <v>3.4199623349080748E-4</v>
      </c>
      <c r="DT55" s="276">
        <v>4.4948621811593349E-5</v>
      </c>
      <c r="DU55" s="276">
        <v>1.029864767061723E-4</v>
      </c>
      <c r="DV55" s="276">
        <v>1.1427929597995049E-4</v>
      </c>
      <c r="DW55" s="276">
        <v>1.3834149932844973E-4</v>
      </c>
      <c r="DX55" s="276">
        <v>7.9768957250716803E-5</v>
      </c>
      <c r="DY55" s="276">
        <v>9.4565528372206583E-5</v>
      </c>
      <c r="DZ55" s="277">
        <v>4.4087590962295253E-5</v>
      </c>
      <c r="EA55" s="270">
        <v>1.5305544812883081E-5</v>
      </c>
      <c r="EB55" s="271">
        <v>5.0401595306317614E-4</v>
      </c>
      <c r="EC55" s="271">
        <v>1.6808705077196821E-4</v>
      </c>
      <c r="ED55" s="272">
        <v>1.4694570527695218E-4</v>
      </c>
    </row>
    <row r="56" spans="1:134" x14ac:dyDescent="0.2">
      <c r="A56" s="282" t="s">
        <v>251</v>
      </c>
      <c r="B56" s="285" t="s">
        <v>156</v>
      </c>
      <c r="C56" s="275">
        <v>1.6044405345466638E-6</v>
      </c>
      <c r="D56" s="276">
        <v>0</v>
      </c>
      <c r="E56" s="276">
        <v>0</v>
      </c>
      <c r="F56" s="276">
        <v>9.7546317565068876E-7</v>
      </c>
      <c r="G56" s="276">
        <v>7.8534497304390193E-7</v>
      </c>
      <c r="H56" s="276">
        <v>0</v>
      </c>
      <c r="I56" s="276">
        <v>0</v>
      </c>
      <c r="J56" s="276">
        <v>0</v>
      </c>
      <c r="K56" s="276">
        <v>0</v>
      </c>
      <c r="L56" s="276">
        <v>0</v>
      </c>
      <c r="M56" s="276">
        <v>3.947949870498931E-6</v>
      </c>
      <c r="N56" s="276">
        <v>1.238733400141988E-4</v>
      </c>
      <c r="O56" s="276">
        <v>5.8895307763936377E-5</v>
      </c>
      <c r="P56" s="276">
        <v>6.6078602503690331E-5</v>
      </c>
      <c r="Q56" s="276">
        <v>3.7054116513380136E-5</v>
      </c>
      <c r="R56" s="276">
        <v>0</v>
      </c>
      <c r="S56" s="276">
        <v>0</v>
      </c>
      <c r="T56" s="276">
        <v>0</v>
      </c>
      <c r="U56" s="276">
        <v>1.4660472841595363E-4</v>
      </c>
      <c r="V56" s="276">
        <v>0</v>
      </c>
      <c r="W56" s="276">
        <v>0</v>
      </c>
      <c r="X56" s="276">
        <v>0</v>
      </c>
      <c r="Y56" s="276">
        <v>0</v>
      </c>
      <c r="Z56" s="276">
        <v>0</v>
      </c>
      <c r="AA56" s="276">
        <v>0</v>
      </c>
      <c r="AB56" s="276">
        <v>0</v>
      </c>
      <c r="AC56" s="276">
        <v>1.028929385870631E-4</v>
      </c>
      <c r="AD56" s="276">
        <v>0</v>
      </c>
      <c r="AE56" s="276">
        <v>0</v>
      </c>
      <c r="AF56" s="276">
        <v>1.2437809229615685E-4</v>
      </c>
      <c r="AG56" s="276">
        <v>0</v>
      </c>
      <c r="AH56" s="276">
        <v>0</v>
      </c>
      <c r="AI56" s="276">
        <v>0</v>
      </c>
      <c r="AJ56" s="276">
        <v>0</v>
      </c>
      <c r="AK56" s="276">
        <v>0</v>
      </c>
      <c r="AL56" s="276">
        <v>0</v>
      </c>
      <c r="AM56" s="276">
        <v>0</v>
      </c>
      <c r="AN56" s="276">
        <v>4.5828988982459483E-4</v>
      </c>
      <c r="AO56" s="276">
        <v>0</v>
      </c>
      <c r="AP56" s="276">
        <v>0</v>
      </c>
      <c r="AQ56" s="276">
        <v>0</v>
      </c>
      <c r="AR56" s="276">
        <v>0</v>
      </c>
      <c r="AS56" s="276">
        <v>0</v>
      </c>
      <c r="AT56" s="276">
        <v>0</v>
      </c>
      <c r="AU56" s="276">
        <v>0</v>
      </c>
      <c r="AV56" s="276">
        <v>0</v>
      </c>
      <c r="AW56" s="276">
        <v>6.7629608533398982E-4</v>
      </c>
      <c r="AX56" s="276">
        <v>0</v>
      </c>
      <c r="AY56" s="276">
        <v>0</v>
      </c>
      <c r="AZ56" s="276">
        <v>0</v>
      </c>
      <c r="BA56" s="276">
        <v>0</v>
      </c>
      <c r="BB56" s="276">
        <v>0</v>
      </c>
      <c r="BC56" s="276">
        <v>0</v>
      </c>
      <c r="BD56" s="276">
        <v>0</v>
      </c>
      <c r="BE56" s="276">
        <v>0</v>
      </c>
      <c r="BF56" s="276">
        <v>0</v>
      </c>
      <c r="BG56" s="276">
        <v>0</v>
      </c>
      <c r="BH56" s="276">
        <v>0</v>
      </c>
      <c r="BI56" s="276">
        <v>0</v>
      </c>
      <c r="BJ56" s="276">
        <v>0</v>
      </c>
      <c r="BK56" s="276">
        <v>0</v>
      </c>
      <c r="BL56" s="276">
        <v>0</v>
      </c>
      <c r="BM56" s="276">
        <v>3.9281851337164757E-4</v>
      </c>
      <c r="BN56" s="276">
        <v>0</v>
      </c>
      <c r="BO56" s="276">
        <v>0</v>
      </c>
      <c r="BP56" s="276">
        <v>1.8547660696296327E-3</v>
      </c>
      <c r="BQ56" s="276">
        <v>0</v>
      </c>
      <c r="BR56" s="276">
        <v>1.5515693492397669E-3</v>
      </c>
      <c r="BS56" s="276">
        <v>5.1429480999209563E-4</v>
      </c>
      <c r="BT56" s="276">
        <v>0</v>
      </c>
      <c r="BU56" s="276">
        <v>8.5273768686649196E-4</v>
      </c>
      <c r="BV56" s="276">
        <v>6.5396211939632856E-4</v>
      </c>
      <c r="BW56" s="276">
        <v>0</v>
      </c>
      <c r="BX56" s="276">
        <v>1.4980521348392656E-4</v>
      </c>
      <c r="BY56" s="276">
        <v>7.8978074759418612E-4</v>
      </c>
      <c r="BZ56" s="276">
        <v>0</v>
      </c>
      <c r="CA56" s="276">
        <v>5.2121980032002939E-4</v>
      </c>
      <c r="CB56" s="276">
        <v>6.7656774855391004E-4</v>
      </c>
      <c r="CC56" s="276">
        <v>0</v>
      </c>
      <c r="CD56" s="276">
        <v>0</v>
      </c>
      <c r="CE56" s="276">
        <v>0</v>
      </c>
      <c r="CF56" s="276">
        <v>0</v>
      </c>
      <c r="CG56" s="276">
        <v>6.1139654696745305E-4</v>
      </c>
      <c r="CH56" s="276">
        <v>1.364718724434696E-3</v>
      </c>
      <c r="CI56" s="276">
        <v>2.1054504876520607E-3</v>
      </c>
      <c r="CJ56" s="276">
        <v>0</v>
      </c>
      <c r="CK56" s="276">
        <v>0</v>
      </c>
      <c r="CL56" s="276">
        <v>0</v>
      </c>
      <c r="CM56" s="276">
        <v>1.1743282956509882E-6</v>
      </c>
      <c r="CN56" s="276">
        <v>0</v>
      </c>
      <c r="CO56" s="276">
        <v>0</v>
      </c>
      <c r="CP56" s="276">
        <v>2.5836623253222764E-7</v>
      </c>
      <c r="CQ56" s="276">
        <v>2.0913662656184439E-7</v>
      </c>
      <c r="CR56" s="276">
        <v>0</v>
      </c>
      <c r="CS56" s="276">
        <v>0</v>
      </c>
      <c r="CT56" s="276">
        <v>0</v>
      </c>
      <c r="CU56" s="276">
        <v>0</v>
      </c>
      <c r="CV56" s="276">
        <v>0</v>
      </c>
      <c r="CW56" s="276">
        <v>3.4658570185279674E-6</v>
      </c>
      <c r="CX56" s="276">
        <v>3.9572747274989921E-5</v>
      </c>
      <c r="CY56" s="276">
        <v>1.8652322137016081E-5</v>
      </c>
      <c r="CZ56" s="276">
        <v>1.341505043283156E-5</v>
      </c>
      <c r="DA56" s="276">
        <v>1.0124667577632632E-5</v>
      </c>
      <c r="DB56" s="276">
        <v>0</v>
      </c>
      <c r="DC56" s="276">
        <v>0</v>
      </c>
      <c r="DD56" s="276">
        <v>0</v>
      </c>
      <c r="DE56" s="276">
        <v>4.5773209426180218E-5</v>
      </c>
      <c r="DF56" s="276">
        <v>0</v>
      </c>
      <c r="DG56" s="276">
        <v>3.5157008426051176E-7</v>
      </c>
      <c r="DH56" s="276">
        <v>0</v>
      </c>
      <c r="DI56" s="276">
        <v>0</v>
      </c>
      <c r="DJ56" s="276">
        <v>2.9296390363574775E-7</v>
      </c>
      <c r="DK56" s="276">
        <v>2.0573888633237655E-7</v>
      </c>
      <c r="DL56" s="276">
        <v>0</v>
      </c>
      <c r="DM56" s="276">
        <v>0</v>
      </c>
      <c r="DN56" s="276">
        <v>0</v>
      </c>
      <c r="DO56" s="276">
        <v>0</v>
      </c>
      <c r="DP56" s="276">
        <v>0</v>
      </c>
      <c r="DQ56" s="276">
        <v>1.0669012660536117E-6</v>
      </c>
      <c r="DR56" s="276">
        <v>2.1712714671877126E-5</v>
      </c>
      <c r="DS56" s="276">
        <v>3.4638376190906133E-5</v>
      </c>
      <c r="DT56" s="276">
        <v>1.7872267246639604E-5</v>
      </c>
      <c r="DU56" s="276">
        <v>1.5083949796707376E-5</v>
      </c>
      <c r="DV56" s="276">
        <v>0</v>
      </c>
      <c r="DW56" s="276">
        <v>0</v>
      </c>
      <c r="DX56" s="276">
        <v>0</v>
      </c>
      <c r="DY56" s="276">
        <v>5.2671544394058252E-5</v>
      </c>
      <c r="DZ56" s="277">
        <v>0</v>
      </c>
      <c r="EA56" s="270">
        <v>3.8775348299403493E-5</v>
      </c>
      <c r="EB56" s="271">
        <v>5.0677457259646382E-4</v>
      </c>
      <c r="EC56" s="271">
        <v>4.2583482116994139E-4</v>
      </c>
      <c r="ED56" s="272">
        <v>3.72274948253999E-4</v>
      </c>
    </row>
    <row r="57" spans="1:134" x14ac:dyDescent="0.2">
      <c r="A57" s="282" t="s">
        <v>252</v>
      </c>
      <c r="B57" s="156" t="s">
        <v>355</v>
      </c>
      <c r="C57" s="275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0</v>
      </c>
      <c r="P57" s="276">
        <v>0</v>
      </c>
      <c r="Q57" s="276">
        <v>0</v>
      </c>
      <c r="R57" s="276">
        <v>0</v>
      </c>
      <c r="S57" s="276">
        <v>0</v>
      </c>
      <c r="T57" s="276">
        <v>0</v>
      </c>
      <c r="U57" s="276">
        <v>0</v>
      </c>
      <c r="V57" s="276">
        <v>9.5516908212193719E-3</v>
      </c>
      <c r="W57" s="276">
        <v>0</v>
      </c>
      <c r="X57" s="276">
        <v>1.6331962469129459E-2</v>
      </c>
      <c r="Y57" s="276">
        <v>1.6600573322189876E-2</v>
      </c>
      <c r="Z57" s="276">
        <v>1.2518914509297589E-2</v>
      </c>
      <c r="AA57" s="276">
        <v>2.1819029943000435E-2</v>
      </c>
      <c r="AB57" s="276">
        <v>2.5621432467440074E-3</v>
      </c>
      <c r="AC57" s="276">
        <v>5.519766219321447E-3</v>
      </c>
      <c r="AD57" s="276">
        <v>5.1691056602068937E-3</v>
      </c>
      <c r="AE57" s="276">
        <v>0</v>
      </c>
      <c r="AF57" s="276">
        <v>3.4422106794058161E-3</v>
      </c>
      <c r="AG57" s="276">
        <v>1.4466713802564033E-2</v>
      </c>
      <c r="AH57" s="276">
        <v>1.7074603690643158E-2</v>
      </c>
      <c r="AI57" s="276">
        <v>4.3083036539205569E-3</v>
      </c>
      <c r="AJ57" s="276">
        <v>6.5301943431185306E-3</v>
      </c>
      <c r="AK57" s="276">
        <v>5.8037540450421067E-3</v>
      </c>
      <c r="AL57" s="276">
        <v>4.2500830113589442E-3</v>
      </c>
      <c r="AM57" s="276">
        <v>3.2792183291584426E-2</v>
      </c>
      <c r="AN57" s="276">
        <v>4.2182402147941861E-2</v>
      </c>
      <c r="AO57" s="276">
        <v>3.6288490316928435E-2</v>
      </c>
      <c r="AP57" s="276">
        <v>1.3881418320474749E-2</v>
      </c>
      <c r="AQ57" s="276">
        <v>1.6605138765959024E-2</v>
      </c>
      <c r="AR57" s="276">
        <v>2.4500763662535776E-3</v>
      </c>
      <c r="AS57" s="276">
        <v>1.2499269786403152E-3</v>
      </c>
      <c r="AT57" s="276">
        <v>2.1642227625598138E-3</v>
      </c>
      <c r="AU57" s="276">
        <v>3.5442825575081258E-3</v>
      </c>
      <c r="AV57" s="276">
        <v>4.6416100739517926E-3</v>
      </c>
      <c r="AW57" s="276">
        <v>7.8135557060102646E-4</v>
      </c>
      <c r="AX57" s="276">
        <v>5.5643769958652854E-3</v>
      </c>
      <c r="AY57" s="276">
        <v>7.3649654328525119E-3</v>
      </c>
      <c r="AZ57" s="276">
        <v>5.7152925676393568E-3</v>
      </c>
      <c r="BA57" s="276">
        <v>5.2305720049229578E-4</v>
      </c>
      <c r="BB57" s="276">
        <v>5.2762434537546926E-3</v>
      </c>
      <c r="BC57" s="276">
        <v>8.1828449009630801E-3</v>
      </c>
      <c r="BD57" s="276">
        <v>1.3574198404983156E-2</v>
      </c>
      <c r="BE57" s="276">
        <v>1.5220328434533965E-3</v>
      </c>
      <c r="BF57" s="276">
        <v>1.0963080510274057E-3</v>
      </c>
      <c r="BG57" s="276">
        <v>1.3805417435628407E-2</v>
      </c>
      <c r="BH57" s="276">
        <v>1.5127579019907706E-2</v>
      </c>
      <c r="BI57" s="276">
        <v>1.1816323417520435E-2</v>
      </c>
      <c r="BJ57" s="276">
        <v>2.0017439310939374E-4</v>
      </c>
      <c r="BK57" s="276">
        <v>7.4791738642345483E-4</v>
      </c>
      <c r="BL57" s="276">
        <v>0</v>
      </c>
      <c r="BM57" s="276">
        <v>1.1545664996634951E-2</v>
      </c>
      <c r="BN57" s="276">
        <v>1.6798219874756771E-3</v>
      </c>
      <c r="BO57" s="276">
        <v>2.4503146517035846E-3</v>
      </c>
      <c r="BP57" s="276">
        <v>1.3701535572633226E-2</v>
      </c>
      <c r="BQ57" s="276">
        <v>2.9571980399181633E-3</v>
      </c>
      <c r="BR57" s="276">
        <v>3.0000073687531173E-2</v>
      </c>
      <c r="BS57" s="276">
        <v>1.2197667342348042E-3</v>
      </c>
      <c r="BT57" s="276">
        <v>1.1243927058866079E-3</v>
      </c>
      <c r="BU57" s="276">
        <v>2.091457360889553E-2</v>
      </c>
      <c r="BV57" s="276">
        <v>2.4892274184496249E-3</v>
      </c>
      <c r="BW57" s="276">
        <v>2.1806202638726613E-2</v>
      </c>
      <c r="BX57" s="276">
        <v>7.9991149603863361E-4</v>
      </c>
      <c r="BY57" s="276">
        <v>1.4116775228264461E-2</v>
      </c>
      <c r="BZ57" s="276">
        <v>5.5702783921705848E-3</v>
      </c>
      <c r="CA57" s="276">
        <v>2.8286978735863128E-2</v>
      </c>
      <c r="CB57" s="276">
        <v>6.0207525890111614E-2</v>
      </c>
      <c r="CC57" s="276">
        <v>6.2455615515157846E-7</v>
      </c>
      <c r="CD57" s="276">
        <v>3.4972143267128254E-2</v>
      </c>
      <c r="CE57" s="276">
        <v>4.641830357040401E-2</v>
      </c>
      <c r="CF57" s="276">
        <v>5.1471647244470412E-2</v>
      </c>
      <c r="CG57" s="276">
        <v>8.7103758287998684E-3</v>
      </c>
      <c r="CH57" s="276">
        <v>2.8889808967708604E-2</v>
      </c>
      <c r="CI57" s="276">
        <v>7.7386162289637017E-2</v>
      </c>
      <c r="CJ57" s="276">
        <v>0</v>
      </c>
      <c r="CK57" s="276">
        <v>2.2277578277204169E-3</v>
      </c>
      <c r="CL57" s="276">
        <v>1.8187833864165597E-2</v>
      </c>
      <c r="CM57" s="276">
        <v>0</v>
      </c>
      <c r="CN57" s="276">
        <v>0</v>
      </c>
      <c r="CO57" s="276">
        <v>0</v>
      </c>
      <c r="CP57" s="276">
        <v>0</v>
      </c>
      <c r="CQ57" s="276">
        <v>0</v>
      </c>
      <c r="CR57" s="276">
        <v>0</v>
      </c>
      <c r="CS57" s="276">
        <v>0</v>
      </c>
      <c r="CT57" s="276">
        <v>0</v>
      </c>
      <c r="CU57" s="276">
        <v>0</v>
      </c>
      <c r="CV57" s="276">
        <v>0</v>
      </c>
      <c r="CW57" s="276">
        <v>0</v>
      </c>
      <c r="CX57" s="276">
        <v>0</v>
      </c>
      <c r="CY57" s="276">
        <v>0</v>
      </c>
      <c r="CZ57" s="276">
        <v>0</v>
      </c>
      <c r="DA57" s="276">
        <v>0</v>
      </c>
      <c r="DB57" s="276">
        <v>0</v>
      </c>
      <c r="DC57" s="276">
        <v>0</v>
      </c>
      <c r="DD57" s="276">
        <v>0</v>
      </c>
      <c r="DE57" s="276">
        <v>0</v>
      </c>
      <c r="DF57" s="276">
        <v>0</v>
      </c>
      <c r="DG57" s="276">
        <v>0</v>
      </c>
      <c r="DH57" s="276">
        <v>0</v>
      </c>
      <c r="DI57" s="276">
        <v>0</v>
      </c>
      <c r="DJ57" s="276">
        <v>0</v>
      </c>
      <c r="DK57" s="276">
        <v>0</v>
      </c>
      <c r="DL57" s="276">
        <v>0</v>
      </c>
      <c r="DM57" s="276">
        <v>0</v>
      </c>
      <c r="DN57" s="276">
        <v>0</v>
      </c>
      <c r="DO57" s="276">
        <v>0</v>
      </c>
      <c r="DP57" s="276">
        <v>0</v>
      </c>
      <c r="DQ57" s="276">
        <v>0</v>
      </c>
      <c r="DR57" s="276">
        <v>0</v>
      </c>
      <c r="DS57" s="276">
        <v>0</v>
      </c>
      <c r="DT57" s="276">
        <v>0</v>
      </c>
      <c r="DU57" s="276">
        <v>0</v>
      </c>
      <c r="DV57" s="276">
        <v>0</v>
      </c>
      <c r="DW57" s="276">
        <v>0</v>
      </c>
      <c r="DX57" s="276">
        <v>0</v>
      </c>
      <c r="DY57" s="276">
        <v>0</v>
      </c>
      <c r="DZ57" s="277">
        <v>0</v>
      </c>
      <c r="EA57" s="270">
        <v>0</v>
      </c>
      <c r="EB57" s="271">
        <v>1.870590465313858E-2</v>
      </c>
      <c r="EC57" s="271">
        <v>0</v>
      </c>
      <c r="ED57" s="272">
        <v>0</v>
      </c>
    </row>
    <row r="58" spans="1:134" x14ac:dyDescent="0.2">
      <c r="A58" s="282" t="s">
        <v>253</v>
      </c>
      <c r="B58" s="156" t="s">
        <v>356</v>
      </c>
      <c r="C58" s="275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0</v>
      </c>
      <c r="P58" s="276">
        <v>0</v>
      </c>
      <c r="Q58" s="276">
        <v>0</v>
      </c>
      <c r="R58" s="276">
        <v>0</v>
      </c>
      <c r="S58" s="276">
        <v>0</v>
      </c>
      <c r="T58" s="276">
        <v>0</v>
      </c>
      <c r="U58" s="276">
        <v>0</v>
      </c>
      <c r="V58" s="276">
        <v>9.5277940097576968E-4</v>
      </c>
      <c r="W58" s="276">
        <v>0</v>
      </c>
      <c r="X58" s="276">
        <v>1.6291102496248347E-3</v>
      </c>
      <c r="Y58" s="276">
        <v>1.6559041327670672E-3</v>
      </c>
      <c r="Z58" s="276">
        <v>1.2487594176035868E-3</v>
      </c>
      <c r="AA58" s="276">
        <v>2.1764442199889429E-3</v>
      </c>
      <c r="AB58" s="276">
        <v>2.5557331717896125E-4</v>
      </c>
      <c r="AC58" s="276">
        <v>5.5059566420304214E-4</v>
      </c>
      <c r="AD58" s="276">
        <v>5.156173379870406E-4</v>
      </c>
      <c r="AE58" s="276">
        <v>0</v>
      </c>
      <c r="AF58" s="276">
        <v>3.4335988156890393E-4</v>
      </c>
      <c r="AG58" s="276">
        <v>1.6205339705677782E-3</v>
      </c>
      <c r="AH58" s="276">
        <v>1.7031885747525511E-3</v>
      </c>
      <c r="AI58" s="276">
        <v>4.2975249633133762E-4</v>
      </c>
      <c r="AJ58" s="276">
        <v>6.5138568353467199E-4</v>
      </c>
      <c r="AK58" s="276">
        <v>5.7892339753727454E-4</v>
      </c>
      <c r="AL58" s="276">
        <v>4.2394499795408248E-4</v>
      </c>
      <c r="AM58" s="276">
        <v>2.8422250290716803E-3</v>
      </c>
      <c r="AN58" s="276">
        <v>3.9802907280075805E-3</v>
      </c>
      <c r="AO58" s="276">
        <v>3.6197702284991046E-3</v>
      </c>
      <c r="AP58" s="276">
        <v>1.3846689219351831E-3</v>
      </c>
      <c r="AQ58" s="276">
        <v>1.6563595349425541E-3</v>
      </c>
      <c r="AR58" s="276">
        <v>2.4439466648125467E-4</v>
      </c>
      <c r="AS58" s="276">
        <v>1.2467998601114086E-4</v>
      </c>
      <c r="AT58" s="276">
        <v>2.1588082213768988E-4</v>
      </c>
      <c r="AU58" s="276">
        <v>3.5354153261844807E-4</v>
      </c>
      <c r="AV58" s="276">
        <v>4.6299975036862858E-4</v>
      </c>
      <c r="AW58" s="276">
        <v>7.7940074321971214E-5</v>
      </c>
      <c r="AX58" s="276">
        <v>5.5504558095056413E-4</v>
      </c>
      <c r="AY58" s="276">
        <v>7.3465394605650011E-4</v>
      </c>
      <c r="AZ58" s="276">
        <v>5.7009938145187293E-4</v>
      </c>
      <c r="BA58" s="276">
        <v>5.2174859455667827E-5</v>
      </c>
      <c r="BB58" s="276">
        <v>5.2630431316965092E-4</v>
      </c>
      <c r="BC58" s="276">
        <v>8.1623727243109638E-4</v>
      </c>
      <c r="BD58" s="276">
        <v>1.354023791923267E-3</v>
      </c>
      <c r="BE58" s="276">
        <v>1.5182249593227997E-4</v>
      </c>
      <c r="BF58" s="276">
        <v>1.093565262625891E-4</v>
      </c>
      <c r="BG58" s="276">
        <v>1.3770878476633223E-3</v>
      </c>
      <c r="BH58" s="276">
        <v>1.5089732222887512E-3</v>
      </c>
      <c r="BI58" s="276">
        <v>1.1786760855439676E-3</v>
      </c>
      <c r="BJ58" s="276">
        <v>1.9967358861088906E-5</v>
      </c>
      <c r="BK58" s="276">
        <v>7.4604621606139018E-5</v>
      </c>
      <c r="BL58" s="276">
        <v>0</v>
      </c>
      <c r="BM58" s="276">
        <v>1.1516779578881352E-3</v>
      </c>
      <c r="BN58" s="276">
        <v>1.6756193399994107E-4</v>
      </c>
      <c r="BO58" s="276">
        <v>2.4441843541102564E-4</v>
      </c>
      <c r="BP58" s="276">
        <v>1.3667256509539269E-3</v>
      </c>
      <c r="BQ58" s="276">
        <v>2.9497996006954715E-4</v>
      </c>
      <c r="BR58" s="276">
        <v>2.9925018273974976E-3</v>
      </c>
      <c r="BS58" s="276">
        <v>1.2167980623036732E-4</v>
      </c>
      <c r="BT58" s="276">
        <v>1.1215796541448412E-4</v>
      </c>
      <c r="BU58" s="276">
        <v>2.0862248671699854E-3</v>
      </c>
      <c r="BV58" s="276">
        <v>2.4829997673020621E-4</v>
      </c>
      <c r="BW58" s="276">
        <v>2.1751646987491031E-3</v>
      </c>
      <c r="BX58" s="276">
        <v>7.9791024468275898E-5</v>
      </c>
      <c r="BY58" s="276">
        <v>1.4081457301586258E-3</v>
      </c>
      <c r="BZ58" s="276">
        <v>5.556342441455864E-4</v>
      </c>
      <c r="CA58" s="276">
        <v>2.8217144480790378E-3</v>
      </c>
      <c r="CB58" s="276">
        <v>6.0056896234933297E-3</v>
      </c>
      <c r="CC58" s="276">
        <v>6.229936149724383E-8</v>
      </c>
      <c r="CD58" s="276">
        <v>3.4884648526175331E-3</v>
      </c>
      <c r="CE58" s="276">
        <v>4.630217235661635E-3</v>
      </c>
      <c r="CF58" s="276">
        <v>3.3239892911697318E-3</v>
      </c>
      <c r="CG58" s="276">
        <v>8.6885838536577729E-4</v>
      </c>
      <c r="CH58" s="276">
        <v>2.8817531259919772E-3</v>
      </c>
      <c r="CI58" s="276">
        <v>7.7192554418047321E-3</v>
      </c>
      <c r="CJ58" s="276">
        <v>0</v>
      </c>
      <c r="CK58" s="276">
        <v>2.2221843319082392E-4</v>
      </c>
      <c r="CL58" s="276">
        <v>1.8142330796187055E-3</v>
      </c>
      <c r="CM58" s="276">
        <v>0</v>
      </c>
      <c r="CN58" s="276">
        <v>0</v>
      </c>
      <c r="CO58" s="276">
        <v>0</v>
      </c>
      <c r="CP58" s="276">
        <v>0</v>
      </c>
      <c r="CQ58" s="276">
        <v>0</v>
      </c>
      <c r="CR58" s="276">
        <v>0</v>
      </c>
      <c r="CS58" s="276">
        <v>0</v>
      </c>
      <c r="CT58" s="276">
        <v>0</v>
      </c>
      <c r="CU58" s="276">
        <v>0</v>
      </c>
      <c r="CV58" s="276">
        <v>0</v>
      </c>
      <c r="CW58" s="276">
        <v>0</v>
      </c>
      <c r="CX58" s="276">
        <v>0</v>
      </c>
      <c r="CY58" s="276">
        <v>0</v>
      </c>
      <c r="CZ58" s="276">
        <v>0</v>
      </c>
      <c r="DA58" s="276">
        <v>0</v>
      </c>
      <c r="DB58" s="276">
        <v>0</v>
      </c>
      <c r="DC58" s="276">
        <v>0</v>
      </c>
      <c r="DD58" s="276">
        <v>0</v>
      </c>
      <c r="DE58" s="276">
        <v>0</v>
      </c>
      <c r="DF58" s="276">
        <v>0</v>
      </c>
      <c r="DG58" s="276">
        <v>0</v>
      </c>
      <c r="DH58" s="276">
        <v>0</v>
      </c>
      <c r="DI58" s="276">
        <v>0</v>
      </c>
      <c r="DJ58" s="276">
        <v>0</v>
      </c>
      <c r="DK58" s="276">
        <v>0</v>
      </c>
      <c r="DL58" s="276">
        <v>0</v>
      </c>
      <c r="DM58" s="276">
        <v>0</v>
      </c>
      <c r="DN58" s="276">
        <v>0</v>
      </c>
      <c r="DO58" s="276">
        <v>0</v>
      </c>
      <c r="DP58" s="276">
        <v>0</v>
      </c>
      <c r="DQ58" s="276">
        <v>0</v>
      </c>
      <c r="DR58" s="276">
        <v>0</v>
      </c>
      <c r="DS58" s="276">
        <v>0</v>
      </c>
      <c r="DT58" s="276">
        <v>0</v>
      </c>
      <c r="DU58" s="276">
        <v>0</v>
      </c>
      <c r="DV58" s="276">
        <v>0</v>
      </c>
      <c r="DW58" s="276">
        <v>0</v>
      </c>
      <c r="DX58" s="276">
        <v>0</v>
      </c>
      <c r="DY58" s="276">
        <v>0</v>
      </c>
      <c r="DZ58" s="277">
        <v>0</v>
      </c>
      <c r="EA58" s="270">
        <v>0</v>
      </c>
      <c r="EB58" s="271">
        <v>1.6103755653454198E-3</v>
      </c>
      <c r="EC58" s="271">
        <v>0</v>
      </c>
      <c r="ED58" s="272">
        <v>0</v>
      </c>
    </row>
    <row r="59" spans="1:134" x14ac:dyDescent="0.2">
      <c r="A59" s="282" t="s">
        <v>254</v>
      </c>
      <c r="B59" s="156" t="s">
        <v>7</v>
      </c>
      <c r="C59" s="275">
        <v>1.3744551851797718E-2</v>
      </c>
      <c r="D59" s="276">
        <v>1.8791964975170005E-2</v>
      </c>
      <c r="E59" s="276">
        <v>1.6226267910824883E-2</v>
      </c>
      <c r="F59" s="276">
        <v>3.5085605783363935E-3</v>
      </c>
      <c r="G59" s="276">
        <v>8.7277184697365905E-3</v>
      </c>
      <c r="H59" s="276">
        <v>2.7372362986248706E-3</v>
      </c>
      <c r="I59" s="276">
        <v>2.8170747965047911E-3</v>
      </c>
      <c r="J59" s="276">
        <v>1.3323368809702347E-2</v>
      </c>
      <c r="K59" s="276">
        <v>1.2109900098806084E-3</v>
      </c>
      <c r="L59" s="276">
        <v>7.2464471506027627E-4</v>
      </c>
      <c r="M59" s="276">
        <v>3.013864784108809E-4</v>
      </c>
      <c r="N59" s="276">
        <v>1.4608268446166424E-2</v>
      </c>
      <c r="O59" s="276">
        <v>8.8693500933606367E-3</v>
      </c>
      <c r="P59" s="276">
        <v>4.9168227348031822E-3</v>
      </c>
      <c r="Q59" s="276">
        <v>6.5281230595258125E-3</v>
      </c>
      <c r="R59" s="276">
        <v>1.3909171260611858E-3</v>
      </c>
      <c r="S59" s="276">
        <v>4.6726971753496514E-3</v>
      </c>
      <c r="T59" s="276">
        <v>1.1277836356390203E-2</v>
      </c>
      <c r="U59" s="276">
        <v>9.6024318387931702E-3</v>
      </c>
      <c r="V59" s="276">
        <v>2.4403809794502467E-4</v>
      </c>
      <c r="W59" s="276">
        <v>0</v>
      </c>
      <c r="X59" s="276">
        <v>3.2878505194880343E-2</v>
      </c>
      <c r="Y59" s="276">
        <v>2.9876440392277544E-2</v>
      </c>
      <c r="Z59" s="276">
        <v>2.8358773874696173E-2</v>
      </c>
      <c r="AA59" s="276">
        <v>2.3718757568817018E-2</v>
      </c>
      <c r="AB59" s="276">
        <v>1.1200066574940897E-2</v>
      </c>
      <c r="AC59" s="276">
        <v>1.0608893941199125E-2</v>
      </c>
      <c r="AD59" s="276">
        <v>3.2484201923172898E-3</v>
      </c>
      <c r="AE59" s="276">
        <v>3.6878628540912541E-2</v>
      </c>
      <c r="AF59" s="276">
        <v>4.4637928029373879E-3</v>
      </c>
      <c r="AG59" s="276">
        <v>6.1707948485406651E-3</v>
      </c>
      <c r="AH59" s="276">
        <v>5.1382366272160598E-2</v>
      </c>
      <c r="AI59" s="276">
        <v>6.1436358865412488E-2</v>
      </c>
      <c r="AJ59" s="276">
        <v>4.3788774391303145E-2</v>
      </c>
      <c r="AK59" s="276">
        <v>3.1385395711022189E-2</v>
      </c>
      <c r="AL59" s="276">
        <v>5.1598140586791151E-2</v>
      </c>
      <c r="AM59" s="276">
        <v>6.629221321684986E-2</v>
      </c>
      <c r="AN59" s="276">
        <v>5.2067570310032764E-2</v>
      </c>
      <c r="AO59" s="276">
        <v>7.5268095130339371E-2</v>
      </c>
      <c r="AP59" s="276">
        <v>5.2358041327815984E-3</v>
      </c>
      <c r="AQ59" s="276">
        <v>5.6661159168340886E-2</v>
      </c>
      <c r="AR59" s="276">
        <v>1.4649269345715794E-2</v>
      </c>
      <c r="AS59" s="276">
        <v>9.95987984834267E-3</v>
      </c>
      <c r="AT59" s="276">
        <v>2.864616366546343E-2</v>
      </c>
      <c r="AU59" s="276">
        <v>6.8363019774194955E-2</v>
      </c>
      <c r="AV59" s="276">
        <v>1.4702931737375509E-2</v>
      </c>
      <c r="AW59" s="276">
        <v>1.5316032452263123E-2</v>
      </c>
      <c r="AX59" s="276">
        <v>9.3830199285698367E-3</v>
      </c>
      <c r="AY59" s="276">
        <v>2.7542939678561473E-2</v>
      </c>
      <c r="AZ59" s="276">
        <v>1.2043273912906943E-2</v>
      </c>
      <c r="BA59" s="276">
        <v>5.5796512261610824E-4</v>
      </c>
      <c r="BB59" s="276">
        <v>7.892372371613058E-3</v>
      </c>
      <c r="BC59" s="276">
        <v>2.5379179262031971E-2</v>
      </c>
      <c r="BD59" s="276">
        <v>6.7803598439265464E-2</v>
      </c>
      <c r="BE59" s="276">
        <v>7.8055645256940301E-3</v>
      </c>
      <c r="BF59" s="276">
        <v>5.6222855302624818E-3</v>
      </c>
      <c r="BG59" s="276">
        <v>3.9649220711031233E-2</v>
      </c>
      <c r="BH59" s="276">
        <v>3.259233379923706E-3</v>
      </c>
      <c r="BI59" s="276">
        <v>4.3432673338971856E-3</v>
      </c>
      <c r="BJ59" s="276">
        <v>1.6580126105866707E-4</v>
      </c>
      <c r="BK59" s="276">
        <v>1.6434609683996064E-4</v>
      </c>
      <c r="BL59" s="276">
        <v>2.0341754345133264E-3</v>
      </c>
      <c r="BM59" s="276">
        <v>7.8054425291467031E-4</v>
      </c>
      <c r="BN59" s="276">
        <v>1.3719961325793075E-3</v>
      </c>
      <c r="BO59" s="276">
        <v>4.2670634384178105E-3</v>
      </c>
      <c r="BP59" s="276">
        <v>2.242526804691124E-3</v>
      </c>
      <c r="BQ59" s="276">
        <v>1.8840339896182411E-2</v>
      </c>
      <c r="BR59" s="276">
        <v>1.4340184906729492E-2</v>
      </c>
      <c r="BS59" s="276">
        <v>3.5967324241496898E-4</v>
      </c>
      <c r="BT59" s="276">
        <v>1.9141325021506758E-4</v>
      </c>
      <c r="BU59" s="276">
        <v>2.6991479586173195E-3</v>
      </c>
      <c r="BV59" s="276">
        <v>1.0637426782789056E-2</v>
      </c>
      <c r="BW59" s="276">
        <v>1.7900651894574043E-2</v>
      </c>
      <c r="BX59" s="276">
        <v>1.447160769964034E-3</v>
      </c>
      <c r="BY59" s="276">
        <v>7.3463198920916371E-3</v>
      </c>
      <c r="BZ59" s="276">
        <v>1.0745362400584784E-2</v>
      </c>
      <c r="CA59" s="276">
        <v>2.0284012771784658E-2</v>
      </c>
      <c r="CB59" s="276">
        <v>1.3766627922334419E-2</v>
      </c>
      <c r="CC59" s="276">
        <v>3.6739575130110063E-3</v>
      </c>
      <c r="CD59" s="276">
        <v>1.0229367096037093E-2</v>
      </c>
      <c r="CE59" s="276">
        <v>1.4663488613188062E-2</v>
      </c>
      <c r="CF59" s="276">
        <v>4.3941983757948541E-2</v>
      </c>
      <c r="CG59" s="276">
        <v>1.620289990505977E-2</v>
      </c>
      <c r="CH59" s="276">
        <v>1.2698363971189279E-2</v>
      </c>
      <c r="CI59" s="276">
        <v>1.2244792654626753E-2</v>
      </c>
      <c r="CJ59" s="276">
        <v>0</v>
      </c>
      <c r="CK59" s="276">
        <v>6.6161016502083603E-3</v>
      </c>
      <c r="CL59" s="276">
        <v>6.3161305925437394E-3</v>
      </c>
      <c r="CM59" s="276">
        <v>5.5100310844516755E-2</v>
      </c>
      <c r="CN59" s="276">
        <v>3.5651762468091541E-2</v>
      </c>
      <c r="CO59" s="276">
        <v>2.0382016121788121E-2</v>
      </c>
      <c r="CP59" s="276">
        <v>1.9149851412796792E-2</v>
      </c>
      <c r="CQ59" s="276">
        <v>1.6147828965018419E-2</v>
      </c>
      <c r="CR59" s="276">
        <v>6.7600521462586535E-3</v>
      </c>
      <c r="CS59" s="276">
        <v>3.1137408316727999E-3</v>
      </c>
      <c r="CT59" s="276">
        <v>1.960451868846206E-2</v>
      </c>
      <c r="CU59" s="276">
        <v>1.0093470618672233E-2</v>
      </c>
      <c r="CV59" s="276">
        <v>4.8792821535981586E-4</v>
      </c>
      <c r="CW59" s="276">
        <v>5.7092418534099819E-3</v>
      </c>
      <c r="CX59" s="276">
        <v>6.550842831621656E-2</v>
      </c>
      <c r="CY59" s="276">
        <v>2.8623240275514317E-2</v>
      </c>
      <c r="CZ59" s="276">
        <v>2.5578783455967335E-3</v>
      </c>
      <c r="DA59" s="276">
        <v>2.4972396677655773E-2</v>
      </c>
      <c r="DB59" s="276">
        <v>1.2587068241443288E-3</v>
      </c>
      <c r="DC59" s="276">
        <v>3.263469432784865E-2</v>
      </c>
      <c r="DD59" s="276">
        <v>2.0295032251224532E-2</v>
      </c>
      <c r="DE59" s="276">
        <v>1.0133275784188491E-2</v>
      </c>
      <c r="DF59" s="276">
        <v>4.5648497535992396E-3</v>
      </c>
      <c r="DG59" s="276">
        <v>1.0379653680369369E-2</v>
      </c>
      <c r="DH59" s="276">
        <v>1.2938407433782299E-2</v>
      </c>
      <c r="DI59" s="276">
        <v>1.0443113783008296E-2</v>
      </c>
      <c r="DJ59" s="276">
        <v>2.6046892929223586E-2</v>
      </c>
      <c r="DK59" s="276">
        <v>9.1664698301802613E-3</v>
      </c>
      <c r="DL59" s="276">
        <v>9.4330646852387647E-3</v>
      </c>
      <c r="DM59" s="276">
        <v>3.1916184255229231E-3</v>
      </c>
      <c r="DN59" s="276">
        <v>2.0283677261501043E-2</v>
      </c>
      <c r="DO59" s="276">
        <v>2.1325293713032622E-3</v>
      </c>
      <c r="DP59" s="276">
        <v>1.5356361473551085E-3</v>
      </c>
      <c r="DQ59" s="276">
        <v>6.5396073999600361E-5</v>
      </c>
      <c r="DR59" s="276">
        <v>6.976038175510217E-3</v>
      </c>
      <c r="DS59" s="276">
        <v>9.2932435633793845E-3</v>
      </c>
      <c r="DT59" s="276">
        <v>3.4077460689238494E-3</v>
      </c>
      <c r="DU59" s="276">
        <v>1.4884736211565736E-2</v>
      </c>
      <c r="DV59" s="276">
        <v>3.9880511457470579E-3</v>
      </c>
      <c r="DW59" s="276">
        <v>3.6707049556398605E-3</v>
      </c>
      <c r="DX59" s="276">
        <v>1.9060002713811485E-2</v>
      </c>
      <c r="DY59" s="276">
        <v>3.0031003070289265E-3</v>
      </c>
      <c r="DZ59" s="277">
        <v>1.1845464963941004E-3</v>
      </c>
      <c r="EA59" s="270">
        <v>1.2164404385875962E-2</v>
      </c>
      <c r="EB59" s="271">
        <v>3.8302712906404267E-2</v>
      </c>
      <c r="EC59" s="271">
        <v>1.077250494105703E-2</v>
      </c>
      <c r="ED59" s="272">
        <v>1.3500332212797547E-2</v>
      </c>
    </row>
    <row r="60" spans="1:134" x14ac:dyDescent="0.2">
      <c r="A60" s="282" t="s">
        <v>255</v>
      </c>
      <c r="B60" s="156" t="s">
        <v>158</v>
      </c>
      <c r="C60" s="275">
        <v>1.1245513232805192E-3</v>
      </c>
      <c r="D60" s="276">
        <v>3.4653876611570938E-3</v>
      </c>
      <c r="E60" s="276">
        <v>3.0668837726578174E-3</v>
      </c>
      <c r="F60" s="276">
        <v>2.696672839128624E-3</v>
      </c>
      <c r="G60" s="276">
        <v>2.652611749808526E-4</v>
      </c>
      <c r="H60" s="276">
        <v>2.7291229241199989E-3</v>
      </c>
      <c r="I60" s="276">
        <v>8.679129059162309E-4</v>
      </c>
      <c r="J60" s="276">
        <v>2.1430972071579675E-3</v>
      </c>
      <c r="K60" s="276">
        <v>1.885810352970523E-3</v>
      </c>
      <c r="L60" s="276">
        <v>1.5726102572316702E-4</v>
      </c>
      <c r="M60" s="276">
        <v>2.3177535258406569E-4</v>
      </c>
      <c r="N60" s="276">
        <v>4.8859274819538934E-3</v>
      </c>
      <c r="O60" s="276">
        <v>3.5958329257726714E-3</v>
      </c>
      <c r="P60" s="276">
        <v>1.7046383067574237E-4</v>
      </c>
      <c r="Q60" s="276">
        <v>2.0271762159768986E-3</v>
      </c>
      <c r="R60" s="276">
        <v>8.5918427038148563E-5</v>
      </c>
      <c r="S60" s="276">
        <v>5.8888943753865688E-4</v>
      </c>
      <c r="T60" s="276">
        <v>7.277329516516644E-4</v>
      </c>
      <c r="U60" s="276">
        <v>2.9484143975817929E-3</v>
      </c>
      <c r="V60" s="276">
        <v>9.3336122807642001E-5</v>
      </c>
      <c r="W60" s="276">
        <v>0</v>
      </c>
      <c r="X60" s="276">
        <v>6.5077895699019626E-4</v>
      </c>
      <c r="Y60" s="276">
        <v>2.9289849148761773E-3</v>
      </c>
      <c r="Z60" s="276">
        <v>3.6229865879130541E-3</v>
      </c>
      <c r="AA60" s="276">
        <v>6.3925691196097065E-3</v>
      </c>
      <c r="AB60" s="276">
        <v>6.5101813065329842E-3</v>
      </c>
      <c r="AC60" s="276">
        <v>2.2061132620279322E-4</v>
      </c>
      <c r="AD60" s="276">
        <v>1.601185169401738E-4</v>
      </c>
      <c r="AE60" s="276">
        <v>1.3684654956801903E-2</v>
      </c>
      <c r="AF60" s="276">
        <v>2.7896951069012856E-3</v>
      </c>
      <c r="AG60" s="276">
        <v>6.1020337712552036E-3</v>
      </c>
      <c r="AH60" s="276">
        <v>1.1587668175036335E-3</v>
      </c>
      <c r="AI60" s="276">
        <v>6.7171525625718265E-2</v>
      </c>
      <c r="AJ60" s="276">
        <v>4.522325047294707E-2</v>
      </c>
      <c r="AK60" s="276">
        <v>1.6349827817933156E-2</v>
      </c>
      <c r="AL60" s="276">
        <v>6.0976033586822173E-2</v>
      </c>
      <c r="AM60" s="276">
        <v>1.6060703126753045E-2</v>
      </c>
      <c r="AN60" s="276">
        <v>2.0993846573447383E-2</v>
      </c>
      <c r="AO60" s="276">
        <v>2.4351904851047674E-2</v>
      </c>
      <c r="AP60" s="276">
        <v>6.154126160668608E-4</v>
      </c>
      <c r="AQ60" s="276">
        <v>2.463540444420112E-2</v>
      </c>
      <c r="AR60" s="276">
        <v>6.4188778440113893E-4</v>
      </c>
      <c r="AS60" s="276">
        <v>4.8651089491671951E-4</v>
      </c>
      <c r="AT60" s="276">
        <v>3.9360766923860558E-3</v>
      </c>
      <c r="AU60" s="276">
        <v>3.5371556421637473E-3</v>
      </c>
      <c r="AV60" s="276">
        <v>8.7482584564739019E-4</v>
      </c>
      <c r="AW60" s="276">
        <v>1.0821329137470192E-3</v>
      </c>
      <c r="AX60" s="276">
        <v>3.739313936646272E-3</v>
      </c>
      <c r="AY60" s="276">
        <v>3.2230228319233925E-3</v>
      </c>
      <c r="AZ60" s="276">
        <v>7.9990906388252778E-3</v>
      </c>
      <c r="BA60" s="276">
        <v>1.2510372691625022E-3</v>
      </c>
      <c r="BB60" s="276">
        <v>1.0365282212914932E-2</v>
      </c>
      <c r="BC60" s="276">
        <v>2.6553101731900002E-2</v>
      </c>
      <c r="BD60" s="276">
        <v>3.165786027996042E-3</v>
      </c>
      <c r="BE60" s="276">
        <v>8.6025323513984099E-3</v>
      </c>
      <c r="BF60" s="276">
        <v>6.1963350637450239E-3</v>
      </c>
      <c r="BG60" s="276">
        <v>1.4004492668778904E-2</v>
      </c>
      <c r="BH60" s="276">
        <v>7.8278485027971079E-3</v>
      </c>
      <c r="BI60" s="276">
        <v>2.6527528738227858E-3</v>
      </c>
      <c r="BJ60" s="276">
        <v>3.5753583973855622E-5</v>
      </c>
      <c r="BK60" s="276">
        <v>7.2433565332740595E-4</v>
      </c>
      <c r="BL60" s="276">
        <v>9.2586725312634229E-3</v>
      </c>
      <c r="BM60" s="276">
        <v>1.8809062347724308E-3</v>
      </c>
      <c r="BN60" s="276">
        <v>1.5337713338785066E-4</v>
      </c>
      <c r="BO60" s="276">
        <v>1.0448501606922256E-2</v>
      </c>
      <c r="BP60" s="276">
        <v>1.1324700739178023E-2</v>
      </c>
      <c r="BQ60" s="276">
        <v>1.7699986976136655E-2</v>
      </c>
      <c r="BR60" s="276">
        <v>1.6931327224552116E-2</v>
      </c>
      <c r="BS60" s="276">
        <v>3.6384107006653169E-3</v>
      </c>
      <c r="BT60" s="276">
        <v>6.0513012863951491E-7</v>
      </c>
      <c r="BU60" s="276">
        <v>3.4437676818904867E-3</v>
      </c>
      <c r="BV60" s="276">
        <v>2.0759234003489849E-2</v>
      </c>
      <c r="BW60" s="276">
        <v>2.5092968414273695E-2</v>
      </c>
      <c r="BX60" s="276">
        <v>6.1921779851182565E-5</v>
      </c>
      <c r="BY60" s="276">
        <v>1.102746026576927E-3</v>
      </c>
      <c r="BZ60" s="276">
        <v>4.7559443194036327E-3</v>
      </c>
      <c r="CA60" s="276">
        <v>1.5367074304977945E-2</v>
      </c>
      <c r="CB60" s="276">
        <v>2.3456415512052462E-3</v>
      </c>
      <c r="CC60" s="276">
        <v>6.2730604224694563E-4</v>
      </c>
      <c r="CD60" s="276">
        <v>1.5399482110930761E-3</v>
      </c>
      <c r="CE60" s="276">
        <v>2.57500904034105E-3</v>
      </c>
      <c r="CF60" s="276">
        <v>3.9733941574018579E-3</v>
      </c>
      <c r="CG60" s="276">
        <v>1.0568434559450253E-2</v>
      </c>
      <c r="CH60" s="276">
        <v>1.5913479675040049E-2</v>
      </c>
      <c r="CI60" s="276">
        <v>7.4175299644306091E-3</v>
      </c>
      <c r="CJ60" s="276">
        <v>0</v>
      </c>
      <c r="CK60" s="276">
        <v>4.4884603802180854E-5</v>
      </c>
      <c r="CL60" s="276">
        <v>3.5085628775337609E-6</v>
      </c>
      <c r="CM60" s="276">
        <v>5.1835017162932687E-3</v>
      </c>
      <c r="CN60" s="276">
        <v>1.6452151161944342E-2</v>
      </c>
      <c r="CO60" s="276">
        <v>6.7786680048517161E-3</v>
      </c>
      <c r="CP60" s="276">
        <v>4.3120163387387949E-3</v>
      </c>
      <c r="CQ60" s="276">
        <v>4.7725332984243415E-4</v>
      </c>
      <c r="CR60" s="276">
        <v>4.814931645754048E-3</v>
      </c>
      <c r="CS60" s="276">
        <v>2.3382057965047266E-3</v>
      </c>
      <c r="CT60" s="276">
        <v>4.7487427817804687E-3</v>
      </c>
      <c r="CU60" s="276">
        <v>4.5020520276127249E-3</v>
      </c>
      <c r="CV60" s="276">
        <v>1.6851379433606821E-4</v>
      </c>
      <c r="CW60" s="276">
        <v>1.1772470512459404E-3</v>
      </c>
      <c r="CX60" s="276">
        <v>1.0542553894696686E-2</v>
      </c>
      <c r="CY60" s="276">
        <v>7.151893501323091E-3</v>
      </c>
      <c r="CZ60" s="276">
        <v>2.1629362596623287E-4</v>
      </c>
      <c r="DA60" s="276">
        <v>5.0469118110344473E-3</v>
      </c>
      <c r="DB60" s="276">
        <v>1.3207788479421451E-4</v>
      </c>
      <c r="DC60" s="276">
        <v>1.0427506039864846E-3</v>
      </c>
      <c r="DD60" s="276">
        <v>1.2522471515314056E-3</v>
      </c>
      <c r="DE60" s="276">
        <v>5.3133615109667775E-3</v>
      </c>
      <c r="DF60" s="276">
        <v>6.1762939657011024E-6</v>
      </c>
      <c r="DG60" s="276">
        <v>1.185130018508016E-3</v>
      </c>
      <c r="DH60" s="276">
        <v>1.4202240642906245E-2</v>
      </c>
      <c r="DI60" s="276">
        <v>3.9034809087868327E-3</v>
      </c>
      <c r="DJ60" s="276">
        <v>6.3662173860575613E-3</v>
      </c>
      <c r="DK60" s="276">
        <v>4.4118126607694619E-4</v>
      </c>
      <c r="DL60" s="276">
        <v>6.6313081176086188E-3</v>
      </c>
      <c r="DM60" s="276">
        <v>2.3970087717130853E-3</v>
      </c>
      <c r="DN60" s="276">
        <v>4.9132532919671339E-3</v>
      </c>
      <c r="DO60" s="276">
        <v>3.4971587853471868E-3</v>
      </c>
      <c r="DP60" s="276">
        <v>1.1205718604059575E-3</v>
      </c>
      <c r="DQ60" s="276">
        <v>4.0616888309081027E-4</v>
      </c>
      <c r="DR60" s="276">
        <v>5.2375983574814078E-3</v>
      </c>
      <c r="DS60" s="276">
        <v>9.9428581976915027E-3</v>
      </c>
      <c r="DT60" s="276">
        <v>2.8815825228301842E-4</v>
      </c>
      <c r="DU60" s="276">
        <v>4.9765190135141572E-3</v>
      </c>
      <c r="DV60" s="276">
        <v>6.3302484275947098E-4</v>
      </c>
      <c r="DW60" s="276">
        <v>1.1624650233422859E-3</v>
      </c>
      <c r="DX60" s="276">
        <v>1.6104487496868217E-3</v>
      </c>
      <c r="DY60" s="276">
        <v>6.7672878622758292E-3</v>
      </c>
      <c r="DZ60" s="277">
        <v>5.5246716600604772E-6</v>
      </c>
      <c r="EA60" s="270">
        <v>1.7337670383480136E-2</v>
      </c>
      <c r="EB60" s="271">
        <v>5.7571380165517147E-2</v>
      </c>
      <c r="EC60" s="271">
        <v>1.0976423253381976E-2</v>
      </c>
      <c r="ED60" s="272">
        <v>3.2760023505194025E-2</v>
      </c>
    </row>
    <row r="61" spans="1:134" x14ac:dyDescent="0.2">
      <c r="A61" s="282" t="s">
        <v>256</v>
      </c>
      <c r="B61" s="283" t="s">
        <v>159</v>
      </c>
      <c r="C61" s="275">
        <v>1.3332679651334328E-3</v>
      </c>
      <c r="D61" s="276">
        <v>9.3047149236257301E-4</v>
      </c>
      <c r="E61" s="276">
        <v>7.291932505510705E-4</v>
      </c>
      <c r="F61" s="276">
        <v>9.2406809109275487E-4</v>
      </c>
      <c r="G61" s="276">
        <v>9.8193182606772281E-4</v>
      </c>
      <c r="H61" s="276">
        <v>2.5502819195575397E-3</v>
      </c>
      <c r="I61" s="276">
        <v>1.273005880208224E-3</v>
      </c>
      <c r="J61" s="276">
        <v>2.845108034996584E-3</v>
      </c>
      <c r="K61" s="276">
        <v>1.3831611890752168E-3</v>
      </c>
      <c r="L61" s="276">
        <v>4.3683948654810343E-3</v>
      </c>
      <c r="M61" s="276">
        <v>2.2166203808243176E-4</v>
      </c>
      <c r="N61" s="276">
        <v>3.0010486867321417E-3</v>
      </c>
      <c r="O61" s="276">
        <v>1.4262223189498038E-3</v>
      </c>
      <c r="P61" s="276">
        <v>6.5199436982432593E-4</v>
      </c>
      <c r="Q61" s="276">
        <v>1.5320980554698021E-3</v>
      </c>
      <c r="R61" s="276">
        <v>4.4126174073517624E-4</v>
      </c>
      <c r="S61" s="276">
        <v>2.1037653521727446E-3</v>
      </c>
      <c r="T61" s="276">
        <v>2.102389869680356E-3</v>
      </c>
      <c r="U61" s="276">
        <v>1.8702761345560303E-3</v>
      </c>
      <c r="V61" s="276">
        <v>0</v>
      </c>
      <c r="W61" s="276">
        <v>0</v>
      </c>
      <c r="X61" s="276">
        <v>9.7868995774576294E-4</v>
      </c>
      <c r="Y61" s="276">
        <v>1.9059624405981348E-3</v>
      </c>
      <c r="Z61" s="276">
        <v>3.8976532450896917E-3</v>
      </c>
      <c r="AA61" s="276">
        <v>1.0258121457402316E-3</v>
      </c>
      <c r="AB61" s="276">
        <v>1.2537905142305167E-3</v>
      </c>
      <c r="AC61" s="276">
        <v>7.4930134907657804E-4</v>
      </c>
      <c r="AD61" s="276">
        <v>7.3523282327263067E-4</v>
      </c>
      <c r="AE61" s="276">
        <v>1.5620137922658778E-3</v>
      </c>
      <c r="AF61" s="276">
        <v>2.3459921837107479E-3</v>
      </c>
      <c r="AG61" s="276">
        <v>5.6466817976860715E-3</v>
      </c>
      <c r="AH61" s="276">
        <v>1.9619194628042766E-3</v>
      </c>
      <c r="AI61" s="276">
        <v>3.0803378870834053E-3</v>
      </c>
      <c r="AJ61" s="276">
        <v>3.1019048546755334E-3</v>
      </c>
      <c r="AK61" s="276">
        <v>2.7968834265573186E-3</v>
      </c>
      <c r="AL61" s="276">
        <v>2.9109172614648713E-3</v>
      </c>
      <c r="AM61" s="276">
        <v>2.1878430346070491E-3</v>
      </c>
      <c r="AN61" s="276">
        <v>7.5500181735299182E-3</v>
      </c>
      <c r="AO61" s="276">
        <v>4.2801317784512899E-3</v>
      </c>
      <c r="AP61" s="276">
        <v>9.5030406816562138E-4</v>
      </c>
      <c r="AQ61" s="276">
        <v>3.1725206548063067E-3</v>
      </c>
      <c r="AR61" s="276">
        <v>1.7387892158770024E-3</v>
      </c>
      <c r="AS61" s="276">
        <v>1.8254003420175888E-3</v>
      </c>
      <c r="AT61" s="276">
        <v>2.2746756665981277E-3</v>
      </c>
      <c r="AU61" s="276">
        <v>4.1004706544871747E-3</v>
      </c>
      <c r="AV61" s="276">
        <v>2.5259763871632703E-3</v>
      </c>
      <c r="AW61" s="276">
        <v>1.7300155147162107E-3</v>
      </c>
      <c r="AX61" s="276">
        <v>5.3238246239245522E-3</v>
      </c>
      <c r="AY61" s="276">
        <v>5.4786153729201826E-3</v>
      </c>
      <c r="AZ61" s="276">
        <v>3.3733967585027765E-3</v>
      </c>
      <c r="BA61" s="276">
        <v>4.7697655151072754E-4</v>
      </c>
      <c r="BB61" s="276">
        <v>4.745223639509728E-3</v>
      </c>
      <c r="BC61" s="276">
        <v>7.3198027942408409E-3</v>
      </c>
      <c r="BD61" s="276">
        <v>2.3811385304368777E-3</v>
      </c>
      <c r="BE61" s="276">
        <v>4.9791482817609298E-3</v>
      </c>
      <c r="BF61" s="276">
        <v>3.5864405765176476E-3</v>
      </c>
      <c r="BG61" s="276">
        <v>8.6157968864152366E-3</v>
      </c>
      <c r="BH61" s="276">
        <v>5.8322384246258362E-3</v>
      </c>
      <c r="BI61" s="276">
        <v>6.2996883124856365E-2</v>
      </c>
      <c r="BJ61" s="276">
        <v>2.0989880749006651E-3</v>
      </c>
      <c r="BK61" s="276">
        <v>1.3071028591593261E-4</v>
      </c>
      <c r="BL61" s="276">
        <v>9.1615518476013819E-3</v>
      </c>
      <c r="BM61" s="276">
        <v>2.4632194753984329E-3</v>
      </c>
      <c r="BN61" s="276">
        <v>3.5739147405944402E-4</v>
      </c>
      <c r="BO61" s="276">
        <v>3.0491711003089611E-3</v>
      </c>
      <c r="BP61" s="276">
        <v>4.5643539466656384E-3</v>
      </c>
      <c r="BQ61" s="276">
        <v>3.4315002436830764E-3</v>
      </c>
      <c r="BR61" s="276">
        <v>3.0400828401143886E-3</v>
      </c>
      <c r="BS61" s="276">
        <v>1.9844838157849652E-3</v>
      </c>
      <c r="BT61" s="276">
        <v>7.3148238261004233E-8</v>
      </c>
      <c r="BU61" s="276">
        <v>2.0190586433077836E-3</v>
      </c>
      <c r="BV61" s="276">
        <v>3.9148331509849229E-3</v>
      </c>
      <c r="BW61" s="276">
        <v>3.2382889315843281E-3</v>
      </c>
      <c r="BX61" s="276">
        <v>3.6472168851172916E-4</v>
      </c>
      <c r="BY61" s="276">
        <v>1.4745662203093991E-3</v>
      </c>
      <c r="BZ61" s="276">
        <v>2.8891369952985663E-3</v>
      </c>
      <c r="CA61" s="276">
        <v>1.909697759159591E-3</v>
      </c>
      <c r="CB61" s="276">
        <v>3.3230714278126685E-3</v>
      </c>
      <c r="CC61" s="276">
        <v>5.4551892223587148E-4</v>
      </c>
      <c r="CD61" s="276">
        <v>4.061008510364378E-3</v>
      </c>
      <c r="CE61" s="276">
        <v>1.3714339104868E-2</v>
      </c>
      <c r="CF61" s="276">
        <v>5.2701306161913129E-3</v>
      </c>
      <c r="CG61" s="276">
        <v>3.2309586485298547E-3</v>
      </c>
      <c r="CH61" s="276">
        <v>3.7195242536914573E-3</v>
      </c>
      <c r="CI61" s="276">
        <v>2.4216537191065132E-3</v>
      </c>
      <c r="CJ61" s="276">
        <v>0</v>
      </c>
      <c r="CK61" s="276">
        <v>3.2301626839956529E-4</v>
      </c>
      <c r="CL61" s="276">
        <v>3.6766999039055244E-4</v>
      </c>
      <c r="CM61" s="276">
        <v>3.0428287234930472E-3</v>
      </c>
      <c r="CN61" s="276">
        <v>8.2843559316580812E-4</v>
      </c>
      <c r="CO61" s="276">
        <v>3.2356354311891564E-4</v>
      </c>
      <c r="CP61" s="276">
        <v>6.0787678114668578E-4</v>
      </c>
      <c r="CQ61" s="276">
        <v>7.5180630345626808E-4</v>
      </c>
      <c r="CR61" s="276">
        <v>1.8079215442825295E-3</v>
      </c>
      <c r="CS61" s="276">
        <v>1.3767684505377607E-3</v>
      </c>
      <c r="CT61" s="276">
        <v>2.5217122582120708E-3</v>
      </c>
      <c r="CU61" s="276">
        <v>2.8612108010977219E-3</v>
      </c>
      <c r="CV61" s="276">
        <v>2.9096450904033226E-3</v>
      </c>
      <c r="CW61" s="276">
        <v>1.1047823606008807E-3</v>
      </c>
      <c r="CX61" s="276">
        <v>2.4891215922324063E-3</v>
      </c>
      <c r="CY61" s="276">
        <v>1.013969175672495E-3</v>
      </c>
      <c r="CZ61" s="276">
        <v>3.3091413187147101E-4</v>
      </c>
      <c r="DA61" s="276">
        <v>9.7767282945704251E-4</v>
      </c>
      <c r="DB61" s="276">
        <v>2.7141062283865438E-4</v>
      </c>
      <c r="DC61" s="276">
        <v>4.425870086483475E-3</v>
      </c>
      <c r="DD61" s="276">
        <v>1.4470757272928398E-3</v>
      </c>
      <c r="DE61" s="276">
        <v>1.4246004558107269E-3</v>
      </c>
      <c r="DF61" s="276">
        <v>1.5165356049991099E-4</v>
      </c>
      <c r="DG61" s="276">
        <v>7.8542034102161578E-4</v>
      </c>
      <c r="DH61" s="276">
        <v>7.1849628324519845E-4</v>
      </c>
      <c r="DI61" s="276">
        <v>2.3673536774180385E-4</v>
      </c>
      <c r="DJ61" s="276">
        <v>7.9505320050084476E-4</v>
      </c>
      <c r="DK61" s="276">
        <v>6.8249027099722553E-4</v>
      </c>
      <c r="DL61" s="276">
        <v>2.4458098731231291E-3</v>
      </c>
      <c r="DM61" s="276">
        <v>1.410383388786293E-3</v>
      </c>
      <c r="DN61" s="276">
        <v>2.6090718372008882E-3</v>
      </c>
      <c r="DO61" s="276">
        <v>2.2225661605903457E-3</v>
      </c>
      <c r="DP61" s="276">
        <v>9.9869557697042765E-3</v>
      </c>
      <c r="DQ61" s="276">
        <v>3.6812381386321525E-4</v>
      </c>
      <c r="DR61" s="276">
        <v>1.2523281241236248E-3</v>
      </c>
      <c r="DS61" s="276">
        <v>1.9803407867806646E-3</v>
      </c>
      <c r="DT61" s="276">
        <v>4.4086198781799225E-4</v>
      </c>
      <c r="DU61" s="276">
        <v>1.6090716426803613E-3</v>
      </c>
      <c r="DV61" s="276">
        <v>1.2652183791413505E-3</v>
      </c>
      <c r="DW61" s="276">
        <v>4.9339881978726872E-3</v>
      </c>
      <c r="DX61" s="276">
        <v>1.8610074639586974E-3</v>
      </c>
      <c r="DY61" s="276">
        <v>1.684158402870082E-3</v>
      </c>
      <c r="DZ61" s="277">
        <v>1.0621137813069732E-4</v>
      </c>
      <c r="EA61" s="270">
        <v>1.1365166538650299E-2</v>
      </c>
      <c r="EB61" s="271">
        <v>2.5527422083638136E-2</v>
      </c>
      <c r="EC61" s="271">
        <v>7.5161106762958695E-3</v>
      </c>
      <c r="ED61" s="272">
        <v>8.3925330400946609E-3</v>
      </c>
    </row>
    <row r="62" spans="1:134" x14ac:dyDescent="0.2">
      <c r="A62" s="282" t="s">
        <v>257</v>
      </c>
      <c r="B62" s="283" t="s">
        <v>160</v>
      </c>
      <c r="C62" s="275">
        <v>4.0517579127091388E-3</v>
      </c>
      <c r="D62" s="276">
        <v>1.6044330924526056E-3</v>
      </c>
      <c r="E62" s="276">
        <v>6.8942000102221264E-4</v>
      </c>
      <c r="F62" s="276">
        <v>1.1005108696643423E-3</v>
      </c>
      <c r="G62" s="276">
        <v>3.3203246629194519E-3</v>
      </c>
      <c r="H62" s="276">
        <v>3.0377830421997711E-3</v>
      </c>
      <c r="I62" s="276">
        <v>7.0462834128725443E-4</v>
      </c>
      <c r="J62" s="276">
        <v>1.4922111428541018E-3</v>
      </c>
      <c r="K62" s="276">
        <v>8.6239612198491834E-4</v>
      </c>
      <c r="L62" s="276">
        <v>3.3873524741585434E-2</v>
      </c>
      <c r="M62" s="276">
        <v>1.6406993279875189E-3</v>
      </c>
      <c r="N62" s="276">
        <v>1.7730697475026062E-3</v>
      </c>
      <c r="O62" s="276">
        <v>2.3976061155630271E-3</v>
      </c>
      <c r="P62" s="276">
        <v>6.1462445962147361E-4</v>
      </c>
      <c r="Q62" s="276">
        <v>2.4072086852588836E-3</v>
      </c>
      <c r="R62" s="276">
        <v>3.0297130231372925E-4</v>
      </c>
      <c r="S62" s="276">
        <v>3.189769063304186E-3</v>
      </c>
      <c r="T62" s="276">
        <v>8.284885577132141E-4</v>
      </c>
      <c r="U62" s="276">
        <v>1.0364356534051267E-3</v>
      </c>
      <c r="V62" s="276">
        <v>0</v>
      </c>
      <c r="W62" s="276">
        <v>0</v>
      </c>
      <c r="X62" s="276">
        <v>3.4725781123926634E-3</v>
      </c>
      <c r="Y62" s="276">
        <v>1.4072811854300081E-2</v>
      </c>
      <c r="Z62" s="276">
        <v>1.1978166800356545E-2</v>
      </c>
      <c r="AA62" s="276">
        <v>4.2554696422223478E-3</v>
      </c>
      <c r="AB62" s="276">
        <v>5.4561505886820049E-3</v>
      </c>
      <c r="AC62" s="276">
        <v>8.2376015218168976E-4</v>
      </c>
      <c r="AD62" s="276">
        <v>1.2161484558539848E-3</v>
      </c>
      <c r="AE62" s="276">
        <v>4.3356851481919229E-3</v>
      </c>
      <c r="AF62" s="276">
        <v>1.1383506100574238E-3</v>
      </c>
      <c r="AG62" s="276">
        <v>4.8773477446695601E-3</v>
      </c>
      <c r="AH62" s="276">
        <v>2.0510252343866639E-3</v>
      </c>
      <c r="AI62" s="276">
        <v>2.7221466565592605E-3</v>
      </c>
      <c r="AJ62" s="276">
        <v>5.9586548109292247E-3</v>
      </c>
      <c r="AK62" s="276">
        <v>9.3700495610390296E-3</v>
      </c>
      <c r="AL62" s="276">
        <v>3.8420870901130174E-3</v>
      </c>
      <c r="AM62" s="276">
        <v>2.1817632137314334E-3</v>
      </c>
      <c r="AN62" s="276">
        <v>1.4817928004561956E-2</v>
      </c>
      <c r="AO62" s="276">
        <v>2.4064002091200112E-3</v>
      </c>
      <c r="AP62" s="276">
        <v>1.8003118044245931E-3</v>
      </c>
      <c r="AQ62" s="276">
        <v>3.4554899913918835E-3</v>
      </c>
      <c r="AR62" s="276">
        <v>4.530302946516792E-3</v>
      </c>
      <c r="AS62" s="276">
        <v>1.7723320497172085E-2</v>
      </c>
      <c r="AT62" s="276">
        <v>5.5172845082950908E-3</v>
      </c>
      <c r="AU62" s="276">
        <v>5.3535774870360079E-3</v>
      </c>
      <c r="AV62" s="276">
        <v>2.1753789001283555E-3</v>
      </c>
      <c r="AW62" s="276">
        <v>5.900997133272824E-3</v>
      </c>
      <c r="AX62" s="276">
        <v>7.7066837354298071E-3</v>
      </c>
      <c r="AY62" s="276">
        <v>2.1621367660192656E-3</v>
      </c>
      <c r="AZ62" s="276">
        <v>2.2100571141870323E-3</v>
      </c>
      <c r="BA62" s="276">
        <v>1.431203687032035E-3</v>
      </c>
      <c r="BB62" s="276">
        <v>5.4730776760124689E-3</v>
      </c>
      <c r="BC62" s="276">
        <v>8.101026801191534E-3</v>
      </c>
      <c r="BD62" s="276">
        <v>2.6403971680279276E-3</v>
      </c>
      <c r="BE62" s="276">
        <v>4.0589816529197466E-3</v>
      </c>
      <c r="BF62" s="276">
        <v>2.9236519331422091E-3</v>
      </c>
      <c r="BG62" s="276">
        <v>4.5188400441503575E-3</v>
      </c>
      <c r="BH62" s="276">
        <v>1.6478556606583097E-3</v>
      </c>
      <c r="BI62" s="276">
        <v>4.7857631005061756E-3</v>
      </c>
      <c r="BJ62" s="276">
        <v>0.24524376961090996</v>
      </c>
      <c r="BK62" s="276">
        <v>1.3455421896988056E-4</v>
      </c>
      <c r="BL62" s="276">
        <v>2.9084477562877235E-2</v>
      </c>
      <c r="BM62" s="276">
        <v>1.0384721439313793E-2</v>
      </c>
      <c r="BN62" s="276">
        <v>4.5697026354470403E-4</v>
      </c>
      <c r="BO62" s="276">
        <v>8.4726925063123191E-4</v>
      </c>
      <c r="BP62" s="276">
        <v>1.1738541390890729E-3</v>
      </c>
      <c r="BQ62" s="276">
        <v>2.4157066642810127E-3</v>
      </c>
      <c r="BR62" s="276">
        <v>1.507771221126504E-3</v>
      </c>
      <c r="BS62" s="276">
        <v>1.8570240593517406E-3</v>
      </c>
      <c r="BT62" s="276">
        <v>3.4161908731267492E-4</v>
      </c>
      <c r="BU62" s="276">
        <v>7.2353600245339794E-4</v>
      </c>
      <c r="BV62" s="276">
        <v>4.7215719442739576E-3</v>
      </c>
      <c r="BW62" s="276">
        <v>6.2178085352737021E-3</v>
      </c>
      <c r="BX62" s="276">
        <v>3.205350289679778E-4</v>
      </c>
      <c r="BY62" s="276">
        <v>1.4169737188287055E-3</v>
      </c>
      <c r="BZ62" s="276">
        <v>1.5969233958795274E-3</v>
      </c>
      <c r="CA62" s="276">
        <v>5.354850560881746E-3</v>
      </c>
      <c r="CB62" s="276">
        <v>1.6873259853850688E-3</v>
      </c>
      <c r="CC62" s="276">
        <v>3.7940518450553951E-4</v>
      </c>
      <c r="CD62" s="276">
        <v>2.7882975647114611E-3</v>
      </c>
      <c r="CE62" s="276">
        <v>7.7929813892198873E-3</v>
      </c>
      <c r="CF62" s="276">
        <v>2.0767998248737893E-3</v>
      </c>
      <c r="CG62" s="276">
        <v>1.0558323766105986E-3</v>
      </c>
      <c r="CH62" s="276">
        <v>2.4522032046816978E-3</v>
      </c>
      <c r="CI62" s="276">
        <v>1.8946198863102194E-3</v>
      </c>
      <c r="CJ62" s="276">
        <v>0</v>
      </c>
      <c r="CK62" s="276">
        <v>8.2085012505180911E-4</v>
      </c>
      <c r="CL62" s="276">
        <v>4.3849355085105642E-4</v>
      </c>
      <c r="CM62" s="276">
        <v>9.2470573656944829E-3</v>
      </c>
      <c r="CN62" s="276">
        <v>1.4284902778331362E-3</v>
      </c>
      <c r="CO62" s="276">
        <v>3.0591503426452847E-4</v>
      </c>
      <c r="CP62" s="276">
        <v>7.2394557448402549E-4</v>
      </c>
      <c r="CQ62" s="276">
        <v>2.5421734430389905E-3</v>
      </c>
      <c r="CR62" s="276">
        <v>2.1535161923596029E-3</v>
      </c>
      <c r="CS62" s="276">
        <v>7.6206252046562815E-4</v>
      </c>
      <c r="CT62" s="276">
        <v>1.3225955164055309E-3</v>
      </c>
      <c r="CU62" s="276">
        <v>8.2352972629973599E-4</v>
      </c>
      <c r="CV62" s="276">
        <v>2.0011894526512836E-2</v>
      </c>
      <c r="CW62" s="276">
        <v>3.4671372797698478E-3</v>
      </c>
      <c r="CX62" s="276">
        <v>1.4706146596537089E-3</v>
      </c>
      <c r="CY62" s="276">
        <v>1.7045720462255222E-3</v>
      </c>
      <c r="CZ62" s="276">
        <v>3.1194735552304365E-4</v>
      </c>
      <c r="DA62" s="276">
        <v>1.5361043753096841E-3</v>
      </c>
      <c r="DB62" s="276">
        <v>1.8635114326070169E-4</v>
      </c>
      <c r="DC62" s="276">
        <v>2.259258465385217E-3</v>
      </c>
      <c r="DD62" s="276">
        <v>5.7024898164531167E-4</v>
      </c>
      <c r="DE62" s="276">
        <v>7.8945920176109628E-4</v>
      </c>
      <c r="DF62" s="276">
        <v>2.4045958775806685E-4</v>
      </c>
      <c r="DG62" s="276">
        <v>2.3868668300438449E-3</v>
      </c>
      <c r="DH62" s="276">
        <v>1.2389194328949924E-3</v>
      </c>
      <c r="DI62" s="276">
        <v>2.2382283070668352E-4</v>
      </c>
      <c r="DJ62" s="276">
        <v>9.4686170591380854E-4</v>
      </c>
      <c r="DK62" s="276">
        <v>2.3077867717858969E-3</v>
      </c>
      <c r="DL62" s="276">
        <v>3.7689764205367064E-3</v>
      </c>
      <c r="DM62" s="276">
        <v>7.8066890598889273E-4</v>
      </c>
      <c r="DN62" s="276">
        <v>1.3684141410758978E-3</v>
      </c>
      <c r="DO62" s="276">
        <v>6.3971144706003412E-4</v>
      </c>
      <c r="DP62" s="276">
        <v>6.8688069951709257E-2</v>
      </c>
      <c r="DQ62" s="276">
        <v>1.1552825643613841E-3</v>
      </c>
      <c r="DR62" s="276">
        <v>7.3989639709849697E-4</v>
      </c>
      <c r="DS62" s="276">
        <v>3.3291283681357972E-3</v>
      </c>
      <c r="DT62" s="276">
        <v>4.1559340627939925E-4</v>
      </c>
      <c r="DU62" s="276">
        <v>2.5281483907870521E-3</v>
      </c>
      <c r="DV62" s="276">
        <v>8.6870178094541244E-4</v>
      </c>
      <c r="DW62" s="276">
        <v>2.5186357453640187E-3</v>
      </c>
      <c r="DX62" s="276">
        <v>7.3336701814639288E-4</v>
      </c>
      <c r="DY62" s="276">
        <v>9.3329630981509742E-4</v>
      </c>
      <c r="DZ62" s="277">
        <v>1.6840715190817143E-4</v>
      </c>
      <c r="EA62" s="270">
        <v>7.0304157754091231E-3</v>
      </c>
      <c r="EB62" s="271">
        <v>1.1789538620839821E-2</v>
      </c>
      <c r="EC62" s="271">
        <v>3.8709711136653965E-3</v>
      </c>
      <c r="ED62" s="272">
        <v>5.1915646356846838E-3</v>
      </c>
    </row>
    <row r="63" spans="1:134" x14ac:dyDescent="0.2">
      <c r="A63" s="282" t="s">
        <v>258</v>
      </c>
      <c r="B63" s="285" t="s">
        <v>161</v>
      </c>
      <c r="C63" s="275">
        <v>2.4808346942957755E-5</v>
      </c>
      <c r="D63" s="276">
        <v>1.8963434194355069E-5</v>
      </c>
      <c r="E63" s="276">
        <v>0</v>
      </c>
      <c r="F63" s="276">
        <v>2.1662007025979442E-6</v>
      </c>
      <c r="G63" s="276">
        <v>1.3154610034579322E-4</v>
      </c>
      <c r="H63" s="276">
        <v>2.8677308236973249E-4</v>
      </c>
      <c r="I63" s="276">
        <v>1.2607072406310211E-4</v>
      </c>
      <c r="J63" s="276">
        <v>0</v>
      </c>
      <c r="K63" s="276">
        <v>1.945960632412639E-4</v>
      </c>
      <c r="L63" s="276">
        <v>2.54389512569313E-3</v>
      </c>
      <c r="M63" s="276">
        <v>6.5796221928667177E-6</v>
      </c>
      <c r="N63" s="276">
        <v>3.808051201082137E-4</v>
      </c>
      <c r="O63" s="276">
        <v>5.1236661874504689E-5</v>
      </c>
      <c r="P63" s="276">
        <v>2.8493717508705344E-4</v>
      </c>
      <c r="Q63" s="276">
        <v>1.5399579345602487E-4</v>
      </c>
      <c r="R63" s="276">
        <v>1.0966266548009518E-5</v>
      </c>
      <c r="S63" s="276">
        <v>5.0979842316446167E-5</v>
      </c>
      <c r="T63" s="276">
        <v>3.4615095382471249E-5</v>
      </c>
      <c r="U63" s="276">
        <v>5.4186961885527632E-4</v>
      </c>
      <c r="V63" s="276">
        <v>0</v>
      </c>
      <c r="W63" s="276">
        <v>0</v>
      </c>
      <c r="X63" s="276">
        <v>9.126038571380836E-6</v>
      </c>
      <c r="Y63" s="276">
        <v>3.3058116781771517E-5</v>
      </c>
      <c r="Z63" s="276">
        <v>0</v>
      </c>
      <c r="AA63" s="276">
        <v>4.1372488503247771E-5</v>
      </c>
      <c r="AB63" s="276">
        <v>2.2192104677661979E-5</v>
      </c>
      <c r="AC63" s="276">
        <v>3.1633861406633679E-5</v>
      </c>
      <c r="AD63" s="276">
        <v>2.8334590245498113E-6</v>
      </c>
      <c r="AE63" s="276">
        <v>9.1283417280113851E-5</v>
      </c>
      <c r="AF63" s="276">
        <v>2.2073556038024536E-4</v>
      </c>
      <c r="AG63" s="276">
        <v>1.3701074525631347E-4</v>
      </c>
      <c r="AH63" s="276">
        <v>2.7161991665771438E-4</v>
      </c>
      <c r="AI63" s="276">
        <v>7.7422806772728178E-5</v>
      </c>
      <c r="AJ63" s="276">
        <v>4.8938754183265431E-5</v>
      </c>
      <c r="AK63" s="276">
        <v>6.5208278973750123E-5</v>
      </c>
      <c r="AL63" s="276">
        <v>2.9806010729073184E-5</v>
      </c>
      <c r="AM63" s="276">
        <v>0</v>
      </c>
      <c r="AN63" s="276">
        <v>1.2370231060543941E-3</v>
      </c>
      <c r="AO63" s="276">
        <v>0</v>
      </c>
      <c r="AP63" s="276">
        <v>0</v>
      </c>
      <c r="AQ63" s="276">
        <v>1.4745372319437761E-5</v>
      </c>
      <c r="AR63" s="276">
        <v>3.0291853445395375E-4</v>
      </c>
      <c r="AS63" s="276">
        <v>1.9569739263868705E-4</v>
      </c>
      <c r="AT63" s="276">
        <v>1.2895486014909588E-4</v>
      </c>
      <c r="AU63" s="276">
        <v>1.2741247541782461E-4</v>
      </c>
      <c r="AV63" s="276">
        <v>8.5280192570908774E-5</v>
      </c>
      <c r="AW63" s="276">
        <v>1.0471237980109201E-4</v>
      </c>
      <c r="AX63" s="276">
        <v>4.6951882863128342E-4</v>
      </c>
      <c r="AY63" s="276">
        <v>4.7006141749393013E-4</v>
      </c>
      <c r="AZ63" s="276">
        <v>4.660444032207923E-4</v>
      </c>
      <c r="BA63" s="276">
        <v>3.5122120342770925E-5</v>
      </c>
      <c r="BB63" s="276">
        <v>3.4941406488925249E-4</v>
      </c>
      <c r="BC63" s="276">
        <v>2.9470030576718674E-3</v>
      </c>
      <c r="BD63" s="276">
        <v>9.5803225909975992E-4</v>
      </c>
      <c r="BE63" s="276">
        <v>5.7138249918641318E-4</v>
      </c>
      <c r="BF63" s="276">
        <v>4.1156223189831991E-4</v>
      </c>
      <c r="BG63" s="276">
        <v>0</v>
      </c>
      <c r="BH63" s="276">
        <v>3.7582376660320524E-4</v>
      </c>
      <c r="BI63" s="276">
        <v>4.4919873562145538E-2</v>
      </c>
      <c r="BJ63" s="276">
        <v>7.5279960368176812E-3</v>
      </c>
      <c r="BK63" s="276">
        <v>1.2762194485765788E-3</v>
      </c>
      <c r="BL63" s="276">
        <v>0</v>
      </c>
      <c r="BM63" s="276">
        <v>1.5301052520327088E-4</v>
      </c>
      <c r="BN63" s="276">
        <v>4.9334875324450247E-6</v>
      </c>
      <c r="BO63" s="276">
        <v>3.9310657479155512E-5</v>
      </c>
      <c r="BP63" s="276">
        <v>2.6529362845149375E-4</v>
      </c>
      <c r="BQ63" s="276">
        <v>3.0095951696201665E-4</v>
      </c>
      <c r="BR63" s="276">
        <v>5.675410823191121E-4</v>
      </c>
      <c r="BS63" s="276">
        <v>4.3926958702241847E-4</v>
      </c>
      <c r="BT63" s="276">
        <v>0</v>
      </c>
      <c r="BU63" s="276">
        <v>1.1642571276940412E-4</v>
      </c>
      <c r="BV63" s="276">
        <v>9.7469389366059195E-5</v>
      </c>
      <c r="BW63" s="276">
        <v>2.0976120747220227E-4</v>
      </c>
      <c r="BX63" s="276">
        <v>1.53201569344319E-4</v>
      </c>
      <c r="BY63" s="276">
        <v>6.5157974417446153E-4</v>
      </c>
      <c r="BZ63" s="276">
        <v>1.9082318715289164E-5</v>
      </c>
      <c r="CA63" s="276">
        <v>2.2000196254360639E-4</v>
      </c>
      <c r="CB63" s="276">
        <v>1.656346652468968E-4</v>
      </c>
      <c r="CC63" s="276">
        <v>1.8555079493905472E-4</v>
      </c>
      <c r="CD63" s="276">
        <v>1.0092445745283401E-4</v>
      </c>
      <c r="CE63" s="276">
        <v>1.1557207830448465E-4</v>
      </c>
      <c r="CF63" s="276">
        <v>8.6770810965370484E-5</v>
      </c>
      <c r="CG63" s="276">
        <v>5.2569000918704875E-5</v>
      </c>
      <c r="CH63" s="276">
        <v>1.6737296749583334E-4</v>
      </c>
      <c r="CI63" s="276">
        <v>3.1476838159948338E-3</v>
      </c>
      <c r="CJ63" s="276">
        <v>0</v>
      </c>
      <c r="CK63" s="276">
        <v>1.5482259844627568E-4</v>
      </c>
      <c r="CL63" s="276">
        <v>4.5016762696641722E-4</v>
      </c>
      <c r="CM63" s="276">
        <v>5.6618438779377902E-5</v>
      </c>
      <c r="CN63" s="276">
        <v>1.6883895943304895E-5</v>
      </c>
      <c r="CO63" s="276">
        <v>0</v>
      </c>
      <c r="CP63" s="276">
        <v>1.4249849368305396E-6</v>
      </c>
      <c r="CQ63" s="276">
        <v>1.0071695896761482E-4</v>
      </c>
      <c r="CR63" s="276">
        <v>2.0329643948795203E-4</v>
      </c>
      <c r="CS63" s="276">
        <v>1.3634673501911919E-4</v>
      </c>
      <c r="CT63" s="276">
        <v>0</v>
      </c>
      <c r="CU63" s="276">
        <v>1.8582602427668059E-4</v>
      </c>
      <c r="CV63" s="276">
        <v>2.9820362164223119E-3</v>
      </c>
      <c r="CW63" s="276">
        <v>2.32128157743453E-5</v>
      </c>
      <c r="CX63" s="276">
        <v>3.1584634100893241E-4</v>
      </c>
      <c r="CY63" s="276">
        <v>3.6426576077814486E-5</v>
      </c>
      <c r="CZ63" s="276">
        <v>1.446174112780254E-4</v>
      </c>
      <c r="DA63" s="276">
        <v>9.8268842894959086E-5</v>
      </c>
      <c r="DB63" s="276">
        <v>6.7451151079880833E-6</v>
      </c>
      <c r="DC63" s="276">
        <v>3.6108143891183935E-5</v>
      </c>
      <c r="DD63" s="276">
        <v>2.3825582994041091E-5</v>
      </c>
      <c r="DE63" s="276">
        <v>4.1274531164054936E-4</v>
      </c>
      <c r="DF63" s="276">
        <v>1.5275672304803552E-4</v>
      </c>
      <c r="DG63" s="276">
        <v>1.46144517273918E-5</v>
      </c>
      <c r="DH63" s="276">
        <v>1.4643282570230271E-5</v>
      </c>
      <c r="DI63" s="276">
        <v>0</v>
      </c>
      <c r="DJ63" s="276">
        <v>1.8637639564970107E-6</v>
      </c>
      <c r="DK63" s="276">
        <v>9.1430923502256069E-5</v>
      </c>
      <c r="DL63" s="276">
        <v>2.7502545143225988E-4</v>
      </c>
      <c r="DM63" s="276">
        <v>1.3967575310946427E-4</v>
      </c>
      <c r="DN63" s="276">
        <v>0</v>
      </c>
      <c r="DO63" s="276">
        <v>1.4434820152221459E-4</v>
      </c>
      <c r="DP63" s="276">
        <v>1.0235428332923497E-2</v>
      </c>
      <c r="DQ63" s="276">
        <v>7.7347272893717755E-6</v>
      </c>
      <c r="DR63" s="276">
        <v>1.5890877206696768E-4</v>
      </c>
      <c r="DS63" s="276">
        <v>7.1143222161384971E-5</v>
      </c>
      <c r="DT63" s="276">
        <v>1.9266726098565579E-4</v>
      </c>
      <c r="DU63" s="276">
        <v>1.6173264071284898E-4</v>
      </c>
      <c r="DV63" s="276">
        <v>3.1443292509312565E-5</v>
      </c>
      <c r="DW63" s="276">
        <v>4.0253589085291691E-5</v>
      </c>
      <c r="DX63" s="276">
        <v>3.0640820621065531E-5</v>
      </c>
      <c r="DY63" s="276">
        <v>4.8794627434614395E-4</v>
      </c>
      <c r="DZ63" s="277">
        <v>1.0698398389182961E-4</v>
      </c>
      <c r="EA63" s="270">
        <v>5.085143341090983E-4</v>
      </c>
      <c r="EB63" s="271">
        <v>4.6960404089138488E-4</v>
      </c>
      <c r="EC63" s="271">
        <v>4.2761529293550138E-4</v>
      </c>
      <c r="ED63" s="272">
        <v>3.7550909050552067E-4</v>
      </c>
    </row>
    <row r="64" spans="1:134" x14ac:dyDescent="0.2">
      <c r="A64" s="282" t="s">
        <v>259</v>
      </c>
      <c r="B64" s="156" t="s">
        <v>8</v>
      </c>
      <c r="C64" s="275">
        <v>0</v>
      </c>
      <c r="D64" s="276">
        <v>0</v>
      </c>
      <c r="E64" s="276">
        <v>0</v>
      </c>
      <c r="F64" s="276">
        <v>0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6">
        <v>0</v>
      </c>
      <c r="P64" s="276">
        <v>0</v>
      </c>
      <c r="Q64" s="276">
        <v>0</v>
      </c>
      <c r="R64" s="276">
        <v>0</v>
      </c>
      <c r="S64" s="276">
        <v>0</v>
      </c>
      <c r="T64" s="276">
        <v>0</v>
      </c>
      <c r="U64" s="276">
        <v>0</v>
      </c>
      <c r="V64" s="276">
        <v>0</v>
      </c>
      <c r="W64" s="276">
        <v>0</v>
      </c>
      <c r="X64" s="276">
        <v>0</v>
      </c>
      <c r="Y64" s="276">
        <v>0</v>
      </c>
      <c r="Z64" s="276">
        <v>0</v>
      </c>
      <c r="AA64" s="276">
        <v>0</v>
      </c>
      <c r="AB64" s="276">
        <v>0</v>
      </c>
      <c r="AC64" s="276">
        <v>0</v>
      </c>
      <c r="AD64" s="276">
        <v>0</v>
      </c>
      <c r="AE64" s="276">
        <v>0</v>
      </c>
      <c r="AF64" s="276">
        <v>0</v>
      </c>
      <c r="AG64" s="276">
        <v>0</v>
      </c>
      <c r="AH64" s="276">
        <v>0</v>
      </c>
      <c r="AI64" s="276">
        <v>0</v>
      </c>
      <c r="AJ64" s="276">
        <v>0</v>
      </c>
      <c r="AK64" s="276">
        <v>0</v>
      </c>
      <c r="AL64" s="276">
        <v>0</v>
      </c>
      <c r="AM64" s="276">
        <v>0</v>
      </c>
      <c r="AN64" s="276">
        <v>0</v>
      </c>
      <c r="AO64" s="276">
        <v>0</v>
      </c>
      <c r="AP64" s="276">
        <v>0</v>
      </c>
      <c r="AQ64" s="276">
        <v>0</v>
      </c>
      <c r="AR64" s="276">
        <v>0</v>
      </c>
      <c r="AS64" s="276">
        <v>0</v>
      </c>
      <c r="AT64" s="276">
        <v>0</v>
      </c>
      <c r="AU64" s="276">
        <v>0</v>
      </c>
      <c r="AV64" s="276">
        <v>0</v>
      </c>
      <c r="AW64" s="276">
        <v>0</v>
      </c>
      <c r="AX64" s="276">
        <v>0</v>
      </c>
      <c r="AY64" s="276">
        <v>0</v>
      </c>
      <c r="AZ64" s="276">
        <v>0</v>
      </c>
      <c r="BA64" s="276">
        <v>0</v>
      </c>
      <c r="BB64" s="276">
        <v>0</v>
      </c>
      <c r="BC64" s="276">
        <v>0</v>
      </c>
      <c r="BD64" s="276">
        <v>0</v>
      </c>
      <c r="BE64" s="276">
        <v>0</v>
      </c>
      <c r="BF64" s="276">
        <v>0</v>
      </c>
      <c r="BG64" s="276">
        <v>0</v>
      </c>
      <c r="BH64" s="276">
        <v>0</v>
      </c>
      <c r="BI64" s="276">
        <v>0</v>
      </c>
      <c r="BJ64" s="276">
        <v>0</v>
      </c>
      <c r="BK64" s="276">
        <v>0</v>
      </c>
      <c r="BL64" s="276">
        <v>0</v>
      </c>
      <c r="BM64" s="276">
        <v>0</v>
      </c>
      <c r="BN64" s="276">
        <v>0</v>
      </c>
      <c r="BO64" s="276">
        <v>0</v>
      </c>
      <c r="BP64" s="276">
        <v>0</v>
      </c>
      <c r="BQ64" s="276">
        <v>0</v>
      </c>
      <c r="BR64" s="276">
        <v>0</v>
      </c>
      <c r="BS64" s="276">
        <v>0</v>
      </c>
      <c r="BT64" s="276">
        <v>0</v>
      </c>
      <c r="BU64" s="276">
        <v>0</v>
      </c>
      <c r="BV64" s="276">
        <v>0</v>
      </c>
      <c r="BW64" s="276">
        <v>0</v>
      </c>
      <c r="BX64" s="276">
        <v>0</v>
      </c>
      <c r="BY64" s="276">
        <v>0</v>
      </c>
      <c r="BZ64" s="276">
        <v>0</v>
      </c>
      <c r="CA64" s="276">
        <v>0</v>
      </c>
      <c r="CB64" s="276">
        <v>0</v>
      </c>
      <c r="CC64" s="276">
        <v>0</v>
      </c>
      <c r="CD64" s="276">
        <v>0</v>
      </c>
      <c r="CE64" s="276">
        <v>0</v>
      </c>
      <c r="CF64" s="276">
        <v>0</v>
      </c>
      <c r="CG64" s="276">
        <v>0</v>
      </c>
      <c r="CH64" s="276">
        <v>0</v>
      </c>
      <c r="CI64" s="276">
        <v>0</v>
      </c>
      <c r="CJ64" s="276">
        <v>0</v>
      </c>
      <c r="CK64" s="276">
        <v>0</v>
      </c>
      <c r="CL64" s="276">
        <v>0</v>
      </c>
      <c r="CM64" s="276">
        <v>0</v>
      </c>
      <c r="CN64" s="276">
        <v>0</v>
      </c>
      <c r="CO64" s="276">
        <v>0</v>
      </c>
      <c r="CP64" s="276">
        <v>0</v>
      </c>
      <c r="CQ64" s="276">
        <v>0</v>
      </c>
      <c r="CR64" s="276">
        <v>0</v>
      </c>
      <c r="CS64" s="276">
        <v>0</v>
      </c>
      <c r="CT64" s="276">
        <v>0</v>
      </c>
      <c r="CU64" s="276">
        <v>0</v>
      </c>
      <c r="CV64" s="276">
        <v>0</v>
      </c>
      <c r="CW64" s="276">
        <v>0</v>
      </c>
      <c r="CX64" s="276">
        <v>0</v>
      </c>
      <c r="CY64" s="276">
        <v>0</v>
      </c>
      <c r="CZ64" s="276">
        <v>0</v>
      </c>
      <c r="DA64" s="276">
        <v>0</v>
      </c>
      <c r="DB64" s="276">
        <v>0</v>
      </c>
      <c r="DC64" s="276">
        <v>0</v>
      </c>
      <c r="DD64" s="276">
        <v>0</v>
      </c>
      <c r="DE64" s="276">
        <v>0</v>
      </c>
      <c r="DF64" s="276">
        <v>0</v>
      </c>
      <c r="DG64" s="276">
        <v>0</v>
      </c>
      <c r="DH64" s="276">
        <v>0</v>
      </c>
      <c r="DI64" s="276">
        <v>0</v>
      </c>
      <c r="DJ64" s="276">
        <v>0</v>
      </c>
      <c r="DK64" s="276">
        <v>0</v>
      </c>
      <c r="DL64" s="276">
        <v>0</v>
      </c>
      <c r="DM64" s="276">
        <v>0</v>
      </c>
      <c r="DN64" s="276">
        <v>0</v>
      </c>
      <c r="DO64" s="276">
        <v>0</v>
      </c>
      <c r="DP64" s="276">
        <v>0</v>
      </c>
      <c r="DQ64" s="276">
        <v>0</v>
      </c>
      <c r="DR64" s="276">
        <v>0</v>
      </c>
      <c r="DS64" s="276">
        <v>0</v>
      </c>
      <c r="DT64" s="276">
        <v>0</v>
      </c>
      <c r="DU64" s="276">
        <v>0</v>
      </c>
      <c r="DV64" s="276">
        <v>0</v>
      </c>
      <c r="DW64" s="276">
        <v>0</v>
      </c>
      <c r="DX64" s="276">
        <v>0</v>
      </c>
      <c r="DY64" s="276">
        <v>0</v>
      </c>
      <c r="DZ64" s="277">
        <v>0</v>
      </c>
      <c r="EA64" s="270">
        <v>1.4377082625197457E-2</v>
      </c>
      <c r="EB64" s="271">
        <v>9.9066212348881619E-2</v>
      </c>
      <c r="EC64" s="271">
        <v>1.5484553094564639E-3</v>
      </c>
      <c r="ED64" s="272">
        <v>2.8861164990020421E-2</v>
      </c>
    </row>
    <row r="65" spans="1:134" x14ac:dyDescent="0.2">
      <c r="A65" s="282" t="s">
        <v>260</v>
      </c>
      <c r="B65" s="283" t="s">
        <v>9</v>
      </c>
      <c r="C65" s="275">
        <v>0</v>
      </c>
      <c r="D65" s="276">
        <v>0</v>
      </c>
      <c r="E65" s="276">
        <v>0</v>
      </c>
      <c r="F65" s="276">
        <v>0</v>
      </c>
      <c r="G65" s="276">
        <v>0</v>
      </c>
      <c r="H65" s="276">
        <v>0</v>
      </c>
      <c r="I65" s="276">
        <v>0</v>
      </c>
      <c r="J65" s="276">
        <v>0</v>
      </c>
      <c r="K65" s="276">
        <v>0</v>
      </c>
      <c r="L65" s="276">
        <v>0</v>
      </c>
      <c r="M65" s="276">
        <v>0</v>
      </c>
      <c r="N65" s="276">
        <v>0</v>
      </c>
      <c r="O65" s="276">
        <v>0</v>
      </c>
      <c r="P65" s="276">
        <v>0</v>
      </c>
      <c r="Q65" s="276">
        <v>0</v>
      </c>
      <c r="R65" s="276">
        <v>0</v>
      </c>
      <c r="S65" s="276">
        <v>0</v>
      </c>
      <c r="T65" s="276">
        <v>0</v>
      </c>
      <c r="U65" s="276">
        <v>0</v>
      </c>
      <c r="V65" s="276">
        <v>9.8384241960243028E-3</v>
      </c>
      <c r="W65" s="276">
        <v>0</v>
      </c>
      <c r="X65" s="276">
        <v>5.9160172766932674E-2</v>
      </c>
      <c r="Y65" s="276">
        <v>5.749834376994499E-2</v>
      </c>
      <c r="Z65" s="276">
        <v>3.8078038587320236E-2</v>
      </c>
      <c r="AA65" s="276">
        <v>2.4824492098029883E-2</v>
      </c>
      <c r="AB65" s="276">
        <v>1.8845711391114787E-2</v>
      </c>
      <c r="AC65" s="276">
        <v>1.4022138889445424E-2</v>
      </c>
      <c r="AD65" s="276">
        <v>1.0846766949051368E-2</v>
      </c>
      <c r="AE65" s="276">
        <v>1.9607781065955894E-3</v>
      </c>
      <c r="AF65" s="276">
        <v>2.7809408706801499E-3</v>
      </c>
      <c r="AG65" s="276">
        <v>2.7767483661735749E-2</v>
      </c>
      <c r="AH65" s="276">
        <v>9.7260130380903594E-3</v>
      </c>
      <c r="AI65" s="276">
        <v>1.4660842567027691E-2</v>
      </c>
      <c r="AJ65" s="276">
        <v>1.1965374659831872E-2</v>
      </c>
      <c r="AK65" s="276">
        <v>9.1738297907635984E-3</v>
      </c>
      <c r="AL65" s="276">
        <v>1.4741647040543168E-2</v>
      </c>
      <c r="AM65" s="276">
        <v>1.3880813902416364E-2</v>
      </c>
      <c r="AN65" s="276">
        <v>1.1350099916307203E-2</v>
      </c>
      <c r="AO65" s="276">
        <v>3.8914011679787412E-2</v>
      </c>
      <c r="AP65" s="276">
        <v>3.7839403144905161E-3</v>
      </c>
      <c r="AQ65" s="276">
        <v>5.8824532689341685E-3</v>
      </c>
      <c r="AR65" s="276">
        <v>7.8945316392197325E-3</v>
      </c>
      <c r="AS65" s="276">
        <v>1.2440712421365728E-2</v>
      </c>
      <c r="AT65" s="276">
        <v>1.2763578153314886E-2</v>
      </c>
      <c r="AU65" s="276">
        <v>1.5242491823451334E-2</v>
      </c>
      <c r="AV65" s="276">
        <v>1.7506064430350403E-2</v>
      </c>
      <c r="AW65" s="276">
        <v>1.604758879234303E-2</v>
      </c>
      <c r="AX65" s="276">
        <v>1.9637276684430268E-2</v>
      </c>
      <c r="AY65" s="276">
        <v>3.2335033509970967E-2</v>
      </c>
      <c r="AZ65" s="276">
        <v>2.6267620120209126E-2</v>
      </c>
      <c r="BA65" s="276">
        <v>3.0122660692971912E-3</v>
      </c>
      <c r="BB65" s="276">
        <v>9.7959691612376273E-3</v>
      </c>
      <c r="BC65" s="276">
        <v>4.9542466786511488E-2</v>
      </c>
      <c r="BD65" s="276">
        <v>1.2738653961557482E-2</v>
      </c>
      <c r="BE65" s="276">
        <v>5.1889420861062239E-3</v>
      </c>
      <c r="BF65" s="276">
        <v>3.7375533713227592E-3</v>
      </c>
      <c r="BG65" s="276">
        <v>4.3719069395281918E-2</v>
      </c>
      <c r="BH65" s="276">
        <v>0.11405286419549944</v>
      </c>
      <c r="BI65" s="276">
        <v>8.9806039162193152E-2</v>
      </c>
      <c r="BJ65" s="276">
        <v>5.3532216787315019E-2</v>
      </c>
      <c r="BK65" s="276">
        <v>6.9784429656077687E-3</v>
      </c>
      <c r="BL65" s="276">
        <v>1.0839960929700194E-2</v>
      </c>
      <c r="BM65" s="276">
        <v>8.5317349607548706E-2</v>
      </c>
      <c r="BN65" s="276">
        <v>9.7575827136964482E-3</v>
      </c>
      <c r="BO65" s="276">
        <v>9.0571243776236307E-2</v>
      </c>
      <c r="BP65" s="276">
        <v>0.1279369454546018</v>
      </c>
      <c r="BQ65" s="276">
        <v>6.6215323797139763E-2</v>
      </c>
      <c r="BR65" s="276">
        <v>7.2902201539476255E-2</v>
      </c>
      <c r="BS65" s="276">
        <v>4.7885492939085721E-2</v>
      </c>
      <c r="BT65" s="276">
        <v>2.9011173814084243E-3</v>
      </c>
      <c r="BU65" s="276">
        <v>2.5437061834692003E-2</v>
      </c>
      <c r="BV65" s="276">
        <v>2.4967057092486276E-2</v>
      </c>
      <c r="BW65" s="276">
        <v>1.735251597297785E-3</v>
      </c>
      <c r="BX65" s="276">
        <v>3.834157488417466E-2</v>
      </c>
      <c r="BY65" s="276">
        <v>0.11036926846865833</v>
      </c>
      <c r="BZ65" s="276">
        <v>4.7548829339590953E-2</v>
      </c>
      <c r="CA65" s="276">
        <v>0.11280347877693227</v>
      </c>
      <c r="CB65" s="276">
        <v>0.10050578849945695</v>
      </c>
      <c r="CC65" s="276">
        <v>1.3924927872079692E-2</v>
      </c>
      <c r="CD65" s="276">
        <v>7.7422155300280793E-2</v>
      </c>
      <c r="CE65" s="276">
        <v>5.4846679665166209E-2</v>
      </c>
      <c r="CF65" s="276">
        <v>6.8442032458019844E-2</v>
      </c>
      <c r="CG65" s="276">
        <v>5.181580300823508E-2</v>
      </c>
      <c r="CH65" s="276">
        <v>0.10304389190682256</v>
      </c>
      <c r="CI65" s="276">
        <v>0.12359664624340241</v>
      </c>
      <c r="CJ65" s="276">
        <v>0</v>
      </c>
      <c r="CK65" s="276">
        <v>3.4960298783545084E-3</v>
      </c>
      <c r="CL65" s="276">
        <v>7.1521447402878449E-3</v>
      </c>
      <c r="CM65" s="276">
        <v>0</v>
      </c>
      <c r="CN65" s="276">
        <v>0</v>
      </c>
      <c r="CO65" s="276">
        <v>0</v>
      </c>
      <c r="CP65" s="276">
        <v>0</v>
      </c>
      <c r="CQ65" s="276">
        <v>0</v>
      </c>
      <c r="CR65" s="276">
        <v>0</v>
      </c>
      <c r="CS65" s="276">
        <v>0</v>
      </c>
      <c r="CT65" s="276">
        <v>0</v>
      </c>
      <c r="CU65" s="276">
        <v>0</v>
      </c>
      <c r="CV65" s="276">
        <v>0</v>
      </c>
      <c r="CW65" s="276">
        <v>0</v>
      </c>
      <c r="CX65" s="276">
        <v>0</v>
      </c>
      <c r="CY65" s="276">
        <v>0</v>
      </c>
      <c r="CZ65" s="276">
        <v>0</v>
      </c>
      <c r="DA65" s="276">
        <v>0</v>
      </c>
      <c r="DB65" s="276">
        <v>0</v>
      </c>
      <c r="DC65" s="276">
        <v>0</v>
      </c>
      <c r="DD65" s="276">
        <v>0</v>
      </c>
      <c r="DE65" s="276">
        <v>0</v>
      </c>
      <c r="DF65" s="276">
        <v>0</v>
      </c>
      <c r="DG65" s="276">
        <v>0</v>
      </c>
      <c r="DH65" s="276">
        <v>0</v>
      </c>
      <c r="DI65" s="276">
        <v>0</v>
      </c>
      <c r="DJ65" s="276">
        <v>0</v>
      </c>
      <c r="DK65" s="276">
        <v>0</v>
      </c>
      <c r="DL65" s="276">
        <v>0</v>
      </c>
      <c r="DM65" s="276">
        <v>0</v>
      </c>
      <c r="DN65" s="276">
        <v>0</v>
      </c>
      <c r="DO65" s="276">
        <v>0</v>
      </c>
      <c r="DP65" s="276">
        <v>0</v>
      </c>
      <c r="DQ65" s="276">
        <v>0</v>
      </c>
      <c r="DR65" s="276">
        <v>0</v>
      </c>
      <c r="DS65" s="276">
        <v>0</v>
      </c>
      <c r="DT65" s="276">
        <v>0</v>
      </c>
      <c r="DU65" s="276">
        <v>0</v>
      </c>
      <c r="DV65" s="276">
        <v>0</v>
      </c>
      <c r="DW65" s="276">
        <v>0</v>
      </c>
      <c r="DX65" s="276">
        <v>0</v>
      </c>
      <c r="DY65" s="276">
        <v>0</v>
      </c>
      <c r="DZ65" s="277">
        <v>0</v>
      </c>
      <c r="EA65" s="270">
        <v>1.0261008745349158E-2</v>
      </c>
      <c r="EB65" s="271">
        <v>5.9064859846496148E-2</v>
      </c>
      <c r="EC65" s="271">
        <v>5.5847952715703728E-4</v>
      </c>
      <c r="ED65" s="272">
        <v>3.4827646054651044E-3</v>
      </c>
    </row>
    <row r="66" spans="1:134" x14ac:dyDescent="0.2">
      <c r="A66" s="282" t="s">
        <v>261</v>
      </c>
      <c r="B66" s="283" t="s">
        <v>162</v>
      </c>
      <c r="C66" s="275">
        <v>0</v>
      </c>
      <c r="D66" s="276">
        <v>0</v>
      </c>
      <c r="E66" s="276">
        <v>0</v>
      </c>
      <c r="F66" s="276">
        <v>0</v>
      </c>
      <c r="G66" s="276">
        <v>0</v>
      </c>
      <c r="H66" s="276">
        <v>0</v>
      </c>
      <c r="I66" s="276">
        <v>0</v>
      </c>
      <c r="J66" s="276">
        <v>0</v>
      </c>
      <c r="K66" s="276">
        <v>0</v>
      </c>
      <c r="L66" s="276">
        <v>0</v>
      </c>
      <c r="M66" s="276">
        <v>0</v>
      </c>
      <c r="N66" s="276">
        <v>0</v>
      </c>
      <c r="O66" s="276">
        <v>0</v>
      </c>
      <c r="P66" s="276">
        <v>0</v>
      </c>
      <c r="Q66" s="276">
        <v>0</v>
      </c>
      <c r="R66" s="276">
        <v>0</v>
      </c>
      <c r="S66" s="276">
        <v>0</v>
      </c>
      <c r="T66" s="276">
        <v>0</v>
      </c>
      <c r="U66" s="276">
        <v>0</v>
      </c>
      <c r="V66" s="276">
        <v>1.4522738004154275E-3</v>
      </c>
      <c r="W66" s="276">
        <v>0</v>
      </c>
      <c r="X66" s="276">
        <v>3.8001765436875448E-3</v>
      </c>
      <c r="Y66" s="276">
        <v>4.1103889848812291E-3</v>
      </c>
      <c r="Z66" s="276">
        <v>2.3306770537894123E-3</v>
      </c>
      <c r="AA66" s="276">
        <v>1.801121228840993E-3</v>
      </c>
      <c r="AB66" s="276">
        <v>1.8171382346700872E-3</v>
      </c>
      <c r="AC66" s="276">
        <v>9.1255572932004653E-4</v>
      </c>
      <c r="AD66" s="276">
        <v>6.9917964295740961E-4</v>
      </c>
      <c r="AE66" s="276">
        <v>3.7716837472112114E-3</v>
      </c>
      <c r="AF66" s="276">
        <v>5.7482602730667071E-3</v>
      </c>
      <c r="AG66" s="276">
        <v>2.7023532103576334E-2</v>
      </c>
      <c r="AH66" s="276">
        <v>3.5574426471942297E-3</v>
      </c>
      <c r="AI66" s="276">
        <v>8.629212210066876E-3</v>
      </c>
      <c r="AJ66" s="276">
        <v>1.6891614044033068E-2</v>
      </c>
      <c r="AK66" s="276">
        <v>1.3329475216398065E-2</v>
      </c>
      <c r="AL66" s="276">
        <v>1.5702807671614492E-2</v>
      </c>
      <c r="AM66" s="276">
        <v>9.0960905430259864E-3</v>
      </c>
      <c r="AN66" s="276">
        <v>8.8550074013261874E-3</v>
      </c>
      <c r="AO66" s="276">
        <v>8.6111182380435199E-3</v>
      </c>
      <c r="AP66" s="276">
        <v>1.2681503744379392E-3</v>
      </c>
      <c r="AQ66" s="276">
        <v>9.4531985607245669E-3</v>
      </c>
      <c r="AR66" s="276">
        <v>1.5890747995787071E-3</v>
      </c>
      <c r="AS66" s="276">
        <v>8.9750178360573658E-3</v>
      </c>
      <c r="AT66" s="276">
        <v>1.4590996812256972E-2</v>
      </c>
      <c r="AU66" s="276">
        <v>5.0270549076751672E-3</v>
      </c>
      <c r="AV66" s="276">
        <v>7.5575130048380805E-3</v>
      </c>
      <c r="AW66" s="276">
        <v>4.5372193854924386E-3</v>
      </c>
      <c r="AX66" s="276">
        <v>1.8396530146642641E-3</v>
      </c>
      <c r="AY66" s="276">
        <v>8.6526349928926945E-3</v>
      </c>
      <c r="AZ66" s="276">
        <v>2.8196334966707798E-3</v>
      </c>
      <c r="BA66" s="276">
        <v>9.6337399986224433E-4</v>
      </c>
      <c r="BB66" s="276">
        <v>1.4635101221826697E-2</v>
      </c>
      <c r="BC66" s="276">
        <v>2.7920112116135588E-2</v>
      </c>
      <c r="BD66" s="276">
        <v>7.1789854216983331E-3</v>
      </c>
      <c r="BE66" s="276">
        <v>1.1032201681084588E-3</v>
      </c>
      <c r="BF66" s="276">
        <v>7.9464063969139089E-4</v>
      </c>
      <c r="BG66" s="276">
        <v>1.3371453231245155E-2</v>
      </c>
      <c r="BH66" s="276">
        <v>3.7318748346610899E-3</v>
      </c>
      <c r="BI66" s="276">
        <v>5.4489146874602467E-3</v>
      </c>
      <c r="BJ66" s="276">
        <v>3.3929783772777247E-3</v>
      </c>
      <c r="BK66" s="276">
        <v>2.7568088310219222E-4</v>
      </c>
      <c r="BL66" s="276">
        <v>6.9256746351455318E-5</v>
      </c>
      <c r="BM66" s="276">
        <v>9.1189648289454037E-4</v>
      </c>
      <c r="BN66" s="276">
        <v>6.6858995821927002E-4</v>
      </c>
      <c r="BO66" s="276">
        <v>5.707204213465471E-4</v>
      </c>
      <c r="BP66" s="276">
        <v>4.0365930901940959E-3</v>
      </c>
      <c r="BQ66" s="276">
        <v>1.3528485654641969E-2</v>
      </c>
      <c r="BR66" s="276">
        <v>6.0413588195101968E-3</v>
      </c>
      <c r="BS66" s="276">
        <v>1.5423969450230922E-3</v>
      </c>
      <c r="BT66" s="276">
        <v>9.9887942707750968E-4</v>
      </c>
      <c r="BU66" s="276">
        <v>1.0374629151324217E-2</v>
      </c>
      <c r="BV66" s="276">
        <v>5.6558615759461977E-3</v>
      </c>
      <c r="BW66" s="276">
        <v>6.1946618051315243E-4</v>
      </c>
      <c r="BX66" s="276">
        <v>3.9883679801402559E-4</v>
      </c>
      <c r="BY66" s="276">
        <v>1.6381125058215018E-3</v>
      </c>
      <c r="BZ66" s="276">
        <v>3.3049535388274083E-3</v>
      </c>
      <c r="CA66" s="276">
        <v>5.2921475092066877E-3</v>
      </c>
      <c r="CB66" s="276">
        <v>3.5173501608872326E-3</v>
      </c>
      <c r="CC66" s="276">
        <v>2.4183536246778124E-4</v>
      </c>
      <c r="CD66" s="276">
        <v>5.7090311206237816E-3</v>
      </c>
      <c r="CE66" s="276">
        <v>7.2244149046484076E-3</v>
      </c>
      <c r="CF66" s="276">
        <v>2.8118911948780737E-3</v>
      </c>
      <c r="CG66" s="276">
        <v>3.6495904370038123E-3</v>
      </c>
      <c r="CH66" s="276">
        <v>7.2343316766085505E-3</v>
      </c>
      <c r="CI66" s="276">
        <v>6.7779585631290691E-3</v>
      </c>
      <c r="CJ66" s="276">
        <v>0</v>
      </c>
      <c r="CK66" s="276">
        <v>2.5198160572132864E-4</v>
      </c>
      <c r="CL66" s="276">
        <v>1.2873654485766517E-3</v>
      </c>
      <c r="CM66" s="276">
        <v>0</v>
      </c>
      <c r="CN66" s="276">
        <v>0</v>
      </c>
      <c r="CO66" s="276">
        <v>0</v>
      </c>
      <c r="CP66" s="276">
        <v>0</v>
      </c>
      <c r="CQ66" s="276">
        <v>0</v>
      </c>
      <c r="CR66" s="276">
        <v>0</v>
      </c>
      <c r="CS66" s="276">
        <v>0</v>
      </c>
      <c r="CT66" s="276">
        <v>0</v>
      </c>
      <c r="CU66" s="276">
        <v>0</v>
      </c>
      <c r="CV66" s="276">
        <v>0</v>
      </c>
      <c r="CW66" s="276">
        <v>0</v>
      </c>
      <c r="CX66" s="276">
        <v>0</v>
      </c>
      <c r="CY66" s="276">
        <v>0</v>
      </c>
      <c r="CZ66" s="276">
        <v>0</v>
      </c>
      <c r="DA66" s="276">
        <v>0</v>
      </c>
      <c r="DB66" s="276">
        <v>0</v>
      </c>
      <c r="DC66" s="276">
        <v>0</v>
      </c>
      <c r="DD66" s="276">
        <v>0</v>
      </c>
      <c r="DE66" s="276">
        <v>0</v>
      </c>
      <c r="DF66" s="276">
        <v>0</v>
      </c>
      <c r="DG66" s="276">
        <v>0</v>
      </c>
      <c r="DH66" s="276">
        <v>0</v>
      </c>
      <c r="DI66" s="276">
        <v>0</v>
      </c>
      <c r="DJ66" s="276">
        <v>0</v>
      </c>
      <c r="DK66" s="276">
        <v>0</v>
      </c>
      <c r="DL66" s="276">
        <v>0</v>
      </c>
      <c r="DM66" s="276">
        <v>0</v>
      </c>
      <c r="DN66" s="276">
        <v>0</v>
      </c>
      <c r="DO66" s="276">
        <v>0</v>
      </c>
      <c r="DP66" s="276">
        <v>0</v>
      </c>
      <c r="DQ66" s="276">
        <v>0</v>
      </c>
      <c r="DR66" s="276">
        <v>0</v>
      </c>
      <c r="DS66" s="276">
        <v>0</v>
      </c>
      <c r="DT66" s="276">
        <v>0</v>
      </c>
      <c r="DU66" s="276">
        <v>0</v>
      </c>
      <c r="DV66" s="276">
        <v>0</v>
      </c>
      <c r="DW66" s="276">
        <v>0</v>
      </c>
      <c r="DX66" s="276">
        <v>0</v>
      </c>
      <c r="DY66" s="276">
        <v>0</v>
      </c>
      <c r="DZ66" s="277">
        <v>0</v>
      </c>
      <c r="EA66" s="270">
        <v>1.6574877622510269E-3</v>
      </c>
      <c r="EB66" s="271">
        <v>8.4306836468853749E-4</v>
      </c>
      <c r="EC66" s="271">
        <v>9.021266862774041E-5</v>
      </c>
      <c r="ED66" s="272">
        <v>5.6258013764737139E-4</v>
      </c>
    </row>
    <row r="67" spans="1:134" x14ac:dyDescent="0.2">
      <c r="A67" s="282" t="s">
        <v>262</v>
      </c>
      <c r="B67" s="156" t="s">
        <v>10</v>
      </c>
      <c r="C67" s="275">
        <v>2.0539942514146556E-4</v>
      </c>
      <c r="D67" s="276">
        <v>3.3480410264723101E-4</v>
      </c>
      <c r="E67" s="276">
        <v>2.6802974147009813E-4</v>
      </c>
      <c r="F67" s="276">
        <v>6.0985201838647943E-4</v>
      </c>
      <c r="G67" s="276">
        <v>1.0132055821727678E-3</v>
      </c>
      <c r="H67" s="276">
        <v>1.2469530801254105E-3</v>
      </c>
      <c r="I67" s="276">
        <v>1.2998301475273626E-3</v>
      </c>
      <c r="J67" s="276">
        <v>1.2837708164885396E-3</v>
      </c>
      <c r="K67" s="276">
        <v>6.9252234991061491E-4</v>
      </c>
      <c r="L67" s="276">
        <v>1.0249746965866678E-3</v>
      </c>
      <c r="M67" s="276">
        <v>1.9399503887249854E-4</v>
      </c>
      <c r="N67" s="276">
        <v>4.9976272356663139E-3</v>
      </c>
      <c r="O67" s="276">
        <v>4.6820271571301848E-3</v>
      </c>
      <c r="P67" s="276">
        <v>6.2916006261755624E-4</v>
      </c>
      <c r="Q67" s="276">
        <v>2.3806722476644353E-3</v>
      </c>
      <c r="R67" s="276">
        <v>3.3368357346766619E-4</v>
      </c>
      <c r="S67" s="276">
        <v>7.8442672972886768E-4</v>
      </c>
      <c r="T67" s="276">
        <v>2.6330993117997724E-4</v>
      </c>
      <c r="U67" s="276">
        <v>1.3806861365932297E-3</v>
      </c>
      <c r="V67" s="276">
        <v>1.5946959796186839E-4</v>
      </c>
      <c r="W67" s="276">
        <v>0</v>
      </c>
      <c r="X67" s="276">
        <v>1.8033418029889882E-4</v>
      </c>
      <c r="Y67" s="276">
        <v>6.5831079602391153E-5</v>
      </c>
      <c r="Z67" s="276">
        <v>7.4655214978351401E-5</v>
      </c>
      <c r="AA67" s="276">
        <v>1.7482641626776038E-4</v>
      </c>
      <c r="AB67" s="276">
        <v>1.1856443039223426E-4</v>
      </c>
      <c r="AC67" s="276">
        <v>1.0783020453408699E-4</v>
      </c>
      <c r="AD67" s="276">
        <v>1.0085108078267558E-4</v>
      </c>
      <c r="AE67" s="276">
        <v>2.2578517023001644E-4</v>
      </c>
      <c r="AF67" s="276">
        <v>6.5383897908264483E-4</v>
      </c>
      <c r="AG67" s="276">
        <v>2.714170357180887E-3</v>
      </c>
      <c r="AH67" s="276">
        <v>1.0515971457755156E-3</v>
      </c>
      <c r="AI67" s="276">
        <v>1.1856063164892487E-3</v>
      </c>
      <c r="AJ67" s="276">
        <v>1.0380472873719414E-3</v>
      </c>
      <c r="AK67" s="276">
        <v>4.0598033398854186E-4</v>
      </c>
      <c r="AL67" s="276">
        <v>6.1597521164985904E-4</v>
      </c>
      <c r="AM67" s="276">
        <v>8.2961079928152188E-4</v>
      </c>
      <c r="AN67" s="276">
        <v>1.277278539654957E-3</v>
      </c>
      <c r="AO67" s="276">
        <v>1.2562300516722725E-3</v>
      </c>
      <c r="AP67" s="276">
        <v>9.3474863877264383E-4</v>
      </c>
      <c r="AQ67" s="276">
        <v>1.389613234821536E-3</v>
      </c>
      <c r="AR67" s="276">
        <v>1.3978855693798375E-3</v>
      </c>
      <c r="AS67" s="276">
        <v>1.2636988553818731E-3</v>
      </c>
      <c r="AT67" s="276">
        <v>8.2883933136701548E-4</v>
      </c>
      <c r="AU67" s="276">
        <v>4.0796587847695418E-3</v>
      </c>
      <c r="AV67" s="276">
        <v>9.2761030853694901E-3</v>
      </c>
      <c r="AW67" s="276">
        <v>4.2130519300743819E-3</v>
      </c>
      <c r="AX67" s="276">
        <v>2.6589159648799003E-3</v>
      </c>
      <c r="AY67" s="276">
        <v>5.460665444549464E-3</v>
      </c>
      <c r="AZ67" s="276">
        <v>1.4411373939418953E-3</v>
      </c>
      <c r="BA67" s="276">
        <v>2.8842938215235104E-4</v>
      </c>
      <c r="BB67" s="276">
        <v>1.5075737289132222E-3</v>
      </c>
      <c r="BC67" s="276">
        <v>3.8962263878867813E-3</v>
      </c>
      <c r="BD67" s="276">
        <v>2.1495393347472067E-3</v>
      </c>
      <c r="BE67" s="276">
        <v>4.8419473215733132E-3</v>
      </c>
      <c r="BF67" s="276">
        <v>3.4876158251928974E-3</v>
      </c>
      <c r="BG67" s="276">
        <v>3.1355559031995203E-3</v>
      </c>
      <c r="BH67" s="276">
        <v>1.0762589118493283E-3</v>
      </c>
      <c r="BI67" s="276">
        <v>4.1428179548008799E-3</v>
      </c>
      <c r="BJ67" s="276">
        <v>2.0761561542366777E-3</v>
      </c>
      <c r="BK67" s="276">
        <v>9.0793069702773787E-4</v>
      </c>
      <c r="BL67" s="276">
        <v>1.5504696024394094E-3</v>
      </c>
      <c r="BM67" s="276">
        <v>1.7768284632289221E-3</v>
      </c>
      <c r="BN67" s="276">
        <v>2.1553623728740067E-4</v>
      </c>
      <c r="BO67" s="276">
        <v>1.2921371371895063E-2</v>
      </c>
      <c r="BP67" s="276">
        <v>3.2964627353240989E-3</v>
      </c>
      <c r="BQ67" s="276">
        <v>2.7377093848196241E-3</v>
      </c>
      <c r="BR67" s="276">
        <v>4.3950554349607863E-3</v>
      </c>
      <c r="BS67" s="276">
        <v>2.8348794575850968E-3</v>
      </c>
      <c r="BT67" s="276">
        <v>7.1734503020010239E-4</v>
      </c>
      <c r="BU67" s="276">
        <v>9.3006044064766896E-3</v>
      </c>
      <c r="BV67" s="276">
        <v>1.7862021480354352E-3</v>
      </c>
      <c r="BW67" s="276">
        <v>5.5694824825860631E-4</v>
      </c>
      <c r="BX67" s="276">
        <v>2.3647642092168057E-4</v>
      </c>
      <c r="BY67" s="276">
        <v>1.2560213643849805E-3</v>
      </c>
      <c r="BZ67" s="276">
        <v>4.4159214731518404E-3</v>
      </c>
      <c r="CA67" s="276">
        <v>5.2461809652835228E-3</v>
      </c>
      <c r="CB67" s="276">
        <v>5.5034646154968761E-3</v>
      </c>
      <c r="CC67" s="276">
        <v>2.7189824406839686E-4</v>
      </c>
      <c r="CD67" s="276">
        <v>2.8145281878469756E-3</v>
      </c>
      <c r="CE67" s="276">
        <v>1.3290060962366759E-3</v>
      </c>
      <c r="CF67" s="276">
        <v>5.3538803871586355E-4</v>
      </c>
      <c r="CG67" s="276">
        <v>7.5321172970000067E-4</v>
      </c>
      <c r="CH67" s="276">
        <v>1.6429100366976935E-3</v>
      </c>
      <c r="CI67" s="276">
        <v>4.1662263003226663E-3</v>
      </c>
      <c r="CJ67" s="276">
        <v>0</v>
      </c>
      <c r="CK67" s="276">
        <v>4.6440133986350263E-5</v>
      </c>
      <c r="CL67" s="276">
        <v>4.4797852965593085E-4</v>
      </c>
      <c r="CM67" s="276">
        <v>3.7309240395261626E-4</v>
      </c>
      <c r="CN67" s="276">
        <v>1.885305651533159E-4</v>
      </c>
      <c r="CO67" s="276">
        <v>1.0416816760882365E-4</v>
      </c>
      <c r="CP67" s="276">
        <v>2.2750926954451291E-4</v>
      </c>
      <c r="CQ67" s="276">
        <v>5.6675108139028752E-4</v>
      </c>
      <c r="CR67" s="276">
        <v>6.0631873384482313E-4</v>
      </c>
      <c r="CS67" s="276">
        <v>9.3100014575528639E-4</v>
      </c>
      <c r="CT67" s="276">
        <v>7.5856536081190965E-4</v>
      </c>
      <c r="CU67" s="276">
        <v>4.4087454070463347E-4</v>
      </c>
      <c r="CV67" s="276">
        <v>4.158434345097673E-4</v>
      </c>
      <c r="CW67" s="276">
        <v>2.7386532340259771E-4</v>
      </c>
      <c r="CX67" s="276">
        <v>2.7985320047729089E-3</v>
      </c>
      <c r="CY67" s="276">
        <v>2.3199294382134474E-3</v>
      </c>
      <c r="CZ67" s="276">
        <v>2.1288318382808833E-4</v>
      </c>
      <c r="DA67" s="276">
        <v>1.5780331420712E-3</v>
      </c>
      <c r="DB67" s="276">
        <v>1.3972230471252475E-4</v>
      </c>
      <c r="DC67" s="276">
        <v>3.7039729093085011E-4</v>
      </c>
      <c r="DD67" s="276">
        <v>1.2082421554654281E-4</v>
      </c>
      <c r="DE67" s="276">
        <v>7.971712991629191E-4</v>
      </c>
      <c r="DF67" s="276">
        <v>2.1642728403461448E-4</v>
      </c>
      <c r="DG67" s="276">
        <v>1.097305206304226E-4</v>
      </c>
      <c r="DH67" s="276">
        <v>1.644266761194848E-4</v>
      </c>
      <c r="DI67" s="276">
        <v>6.2342256627825632E-5</v>
      </c>
      <c r="DJ67" s="276">
        <v>2.6393233318985215E-4</v>
      </c>
      <c r="DK67" s="276">
        <v>4.8085642413918004E-4</v>
      </c>
      <c r="DL67" s="276">
        <v>8.0367373580816719E-4</v>
      </c>
      <c r="DM67" s="276">
        <v>9.54988065738293E-4</v>
      </c>
      <c r="DN67" s="276">
        <v>7.8484431089441843E-4</v>
      </c>
      <c r="DO67" s="276">
        <v>3.4246789326392566E-4</v>
      </c>
      <c r="DP67" s="276">
        <v>1.4987328133904472E-3</v>
      </c>
      <c r="DQ67" s="276">
        <v>8.5901384383814671E-5</v>
      </c>
      <c r="DR67" s="276">
        <v>1.4646698581578187E-3</v>
      </c>
      <c r="DS67" s="276">
        <v>4.9528362337511664E-3</v>
      </c>
      <c r="DT67" s="276">
        <v>2.836146738874457E-4</v>
      </c>
      <c r="DU67" s="276">
        <v>1.5683924077942663E-3</v>
      </c>
      <c r="DV67" s="276">
        <v>6.3542955940850353E-4</v>
      </c>
      <c r="DW67" s="276">
        <v>4.1292126209444978E-4</v>
      </c>
      <c r="DX67" s="276">
        <v>1.5538562545010714E-4</v>
      </c>
      <c r="DY67" s="276">
        <v>8.6578902099767761E-4</v>
      </c>
      <c r="DZ67" s="277">
        <v>1.4509739512087136E-4</v>
      </c>
      <c r="EA67" s="270">
        <v>5.1071953063710541E-4</v>
      </c>
      <c r="EB67" s="271">
        <v>8.0506402576108037E-3</v>
      </c>
      <c r="EC67" s="271">
        <v>4.1666904277190423E-4</v>
      </c>
      <c r="ED67" s="272">
        <v>6.0025023113914741E-3</v>
      </c>
    </row>
    <row r="68" spans="1:134" x14ac:dyDescent="0.2">
      <c r="A68" s="282" t="s">
        <v>263</v>
      </c>
      <c r="B68" s="156" t="s">
        <v>11</v>
      </c>
      <c r="C68" s="275">
        <v>1.2372300544313992E-4</v>
      </c>
      <c r="D68" s="276">
        <v>8.8241627053212875E-3</v>
      </c>
      <c r="E68" s="276">
        <v>6.9578457698591235E-4</v>
      </c>
      <c r="F68" s="276">
        <v>5.0187635794748627E-4</v>
      </c>
      <c r="G68" s="276">
        <v>3.8794470434690045E-4</v>
      </c>
      <c r="H68" s="276">
        <v>2.7857605618426132E-3</v>
      </c>
      <c r="I68" s="276">
        <v>6.8579245279369485E-4</v>
      </c>
      <c r="J68" s="276">
        <v>8.088727802804586E-4</v>
      </c>
      <c r="K68" s="276">
        <v>7.6538301729452694E-4</v>
      </c>
      <c r="L68" s="276">
        <v>4.2248385792795359E-4</v>
      </c>
      <c r="M68" s="276">
        <v>2.3150745107771925E-4</v>
      </c>
      <c r="N68" s="276">
        <v>3.4963378275981328E-3</v>
      </c>
      <c r="O68" s="276">
        <v>1.3173730003325751E-3</v>
      </c>
      <c r="P68" s="276">
        <v>7.5681764752128801E-4</v>
      </c>
      <c r="Q68" s="276">
        <v>8.4931662300925131E-4</v>
      </c>
      <c r="R68" s="276">
        <v>2.1008334655049575E-4</v>
      </c>
      <c r="S68" s="276">
        <v>1.7486997974825449E-3</v>
      </c>
      <c r="T68" s="276">
        <v>1.3635164004705356E-3</v>
      </c>
      <c r="U68" s="276">
        <v>6.3066115747602053E-4</v>
      </c>
      <c r="V68" s="276">
        <v>3.3786248223459706E-3</v>
      </c>
      <c r="W68" s="276">
        <v>0</v>
      </c>
      <c r="X68" s="276">
        <v>0</v>
      </c>
      <c r="Y68" s="276">
        <v>0</v>
      </c>
      <c r="Z68" s="276">
        <v>0</v>
      </c>
      <c r="AA68" s="276">
        <v>0</v>
      </c>
      <c r="AB68" s="276">
        <v>0</v>
      </c>
      <c r="AC68" s="276">
        <v>6.5046255944353555E-7</v>
      </c>
      <c r="AD68" s="276">
        <v>0</v>
      </c>
      <c r="AE68" s="276">
        <v>6.3214113241661686E-4</v>
      </c>
      <c r="AF68" s="276">
        <v>3.0509718023432288E-5</v>
      </c>
      <c r="AG68" s="276">
        <v>1.8472685429643271E-3</v>
      </c>
      <c r="AH68" s="276">
        <v>1.4229220505854599E-3</v>
      </c>
      <c r="AI68" s="276">
        <v>2.2824956623570543E-2</v>
      </c>
      <c r="AJ68" s="276">
        <v>8.0441058387347594E-2</v>
      </c>
      <c r="AK68" s="276">
        <v>0.10802729141751802</v>
      </c>
      <c r="AL68" s="276">
        <v>4.6789623509925021E-2</v>
      </c>
      <c r="AM68" s="276">
        <v>1.842620355312502E-3</v>
      </c>
      <c r="AN68" s="276">
        <v>2.0243816569586407E-3</v>
      </c>
      <c r="AO68" s="276">
        <v>1.3514340884154417E-3</v>
      </c>
      <c r="AP68" s="276">
        <v>5.1641650686809904E-4</v>
      </c>
      <c r="AQ68" s="276">
        <v>1.6252304154366936E-3</v>
      </c>
      <c r="AR68" s="276">
        <v>5.1895669881125224E-4</v>
      </c>
      <c r="AS68" s="276">
        <v>1.5313386826897226E-3</v>
      </c>
      <c r="AT68" s="276">
        <v>4.0491899626332264E-4</v>
      </c>
      <c r="AU68" s="276">
        <v>1.1584840821509206E-3</v>
      </c>
      <c r="AV68" s="276">
        <v>6.897093915562637E-4</v>
      </c>
      <c r="AW68" s="276">
        <v>4.7458347213512022E-4</v>
      </c>
      <c r="AX68" s="276">
        <v>7.6831076902480913E-4</v>
      </c>
      <c r="AY68" s="276">
        <v>2.4063775047680033E-3</v>
      </c>
      <c r="AZ68" s="276">
        <v>1.2901730137858227E-3</v>
      </c>
      <c r="BA68" s="276">
        <v>1.7547879383791583E-4</v>
      </c>
      <c r="BB68" s="276">
        <v>5.657484823122577E-3</v>
      </c>
      <c r="BC68" s="276">
        <v>2.90820518792239E-3</v>
      </c>
      <c r="BD68" s="276">
        <v>1.6044502609987247E-3</v>
      </c>
      <c r="BE68" s="276">
        <v>2.5546191064088381E-3</v>
      </c>
      <c r="BF68" s="276">
        <v>1.840071655293559E-3</v>
      </c>
      <c r="BG68" s="276">
        <v>1.9756375425974996E-3</v>
      </c>
      <c r="BH68" s="276">
        <v>1.1849217941872407E-3</v>
      </c>
      <c r="BI68" s="276">
        <v>3.4406113579266047E-3</v>
      </c>
      <c r="BJ68" s="276">
        <v>1.965945864578384E-4</v>
      </c>
      <c r="BK68" s="276">
        <v>9.795163309960155E-5</v>
      </c>
      <c r="BL68" s="276">
        <v>2.1710653242520044E-3</v>
      </c>
      <c r="BM68" s="276">
        <v>6.3649881028932653E-3</v>
      </c>
      <c r="BN68" s="276">
        <v>2.7876468253396004E-4</v>
      </c>
      <c r="BO68" s="276">
        <v>1.0760789768364479E-3</v>
      </c>
      <c r="BP68" s="276">
        <v>3.8788258630160916E-2</v>
      </c>
      <c r="BQ68" s="276">
        <v>9.3149260804673332E-4</v>
      </c>
      <c r="BR68" s="276">
        <v>5.5309326463036955E-2</v>
      </c>
      <c r="BS68" s="276">
        <v>1.5756817385318331E-3</v>
      </c>
      <c r="BT68" s="276">
        <v>1.5408102130744965E-4</v>
      </c>
      <c r="BU68" s="276">
        <v>1.9136620054614601E-3</v>
      </c>
      <c r="BV68" s="276">
        <v>1.4151544705370415E-3</v>
      </c>
      <c r="BW68" s="276">
        <v>4.7153149946782015E-4</v>
      </c>
      <c r="BX68" s="276">
        <v>5.5491142591018966E-4</v>
      </c>
      <c r="BY68" s="276">
        <v>1.1996751836611517E-3</v>
      </c>
      <c r="BZ68" s="276">
        <v>6.0598782542663264E-4</v>
      </c>
      <c r="CA68" s="276">
        <v>2.4355332695997897E-3</v>
      </c>
      <c r="CB68" s="276">
        <v>1.0428761575977561E-3</v>
      </c>
      <c r="CC68" s="276">
        <v>1.1629498797320349E-4</v>
      </c>
      <c r="CD68" s="276">
        <v>1.771994631077904E-3</v>
      </c>
      <c r="CE68" s="276">
        <v>2.9627148123132305E-3</v>
      </c>
      <c r="CF68" s="276">
        <v>2.7724376674036571E-3</v>
      </c>
      <c r="CG68" s="276">
        <v>9.6248055553407012E-5</v>
      </c>
      <c r="CH68" s="276">
        <v>1.5232873664126686E-3</v>
      </c>
      <c r="CI68" s="276">
        <v>1.2560988110821088E-3</v>
      </c>
      <c r="CJ68" s="276">
        <v>0</v>
      </c>
      <c r="CK68" s="276">
        <v>8.384094071586615E-5</v>
      </c>
      <c r="CL68" s="276">
        <v>9.9608012398791877E-3</v>
      </c>
      <c r="CM68" s="276">
        <v>2.2473341146515724E-4</v>
      </c>
      <c r="CN68" s="276">
        <v>1.2914478601015652E-2</v>
      </c>
      <c r="CO68" s="276">
        <v>2.7041254465855148E-4</v>
      </c>
      <c r="CP68" s="276">
        <v>1.8722824579705407E-4</v>
      </c>
      <c r="CQ68" s="276">
        <v>2.170024371922084E-4</v>
      </c>
      <c r="CR68" s="276">
        <v>1.3545488146846588E-3</v>
      </c>
      <c r="CS68" s="276">
        <v>4.9119715735425752E-4</v>
      </c>
      <c r="CT68" s="276">
        <v>4.779535915161975E-4</v>
      </c>
      <c r="CU68" s="276">
        <v>4.8725920001918365E-4</v>
      </c>
      <c r="CV68" s="276">
        <v>1.7140631772741673E-4</v>
      </c>
      <c r="CW68" s="276">
        <v>7.7638653697306584E-4</v>
      </c>
      <c r="CX68" s="276">
        <v>6.2447679501692627E-3</v>
      </c>
      <c r="CY68" s="276">
        <v>6.5275409603826314E-4</v>
      </c>
      <c r="CZ68" s="276">
        <v>2.5607752296183357E-4</v>
      </c>
      <c r="DA68" s="276">
        <v>5.629711441948595E-4</v>
      </c>
      <c r="DB68" s="276">
        <v>8.7967558776457538E-5</v>
      </c>
      <c r="DC68" s="276">
        <v>8.2571595675065719E-4</v>
      </c>
      <c r="DD68" s="276">
        <v>6.2567256287455347E-4</v>
      </c>
      <c r="DE68" s="276">
        <v>3.6412690829013884E-4</v>
      </c>
      <c r="DF68" s="276">
        <v>4.5853667621782021E-3</v>
      </c>
      <c r="DG68" s="276">
        <v>6.6096532606583401E-5</v>
      </c>
      <c r="DH68" s="276">
        <v>1.1263344956582343E-2</v>
      </c>
      <c r="DI68" s="276">
        <v>1.6183569934524584E-4</v>
      </c>
      <c r="DJ68" s="276">
        <v>2.1720252476390282E-4</v>
      </c>
      <c r="DK68" s="276">
        <v>1.841143659077991E-4</v>
      </c>
      <c r="DL68" s="276">
        <v>1.795450553422544E-3</v>
      </c>
      <c r="DM68" s="276">
        <v>5.0385322208229837E-4</v>
      </c>
      <c r="DN68" s="276">
        <v>4.9451131906622277E-4</v>
      </c>
      <c r="DO68" s="276">
        <v>3.7849913364771027E-4</v>
      </c>
      <c r="DP68" s="276">
        <v>6.177620024309285E-4</v>
      </c>
      <c r="DQ68" s="276">
        <v>2.4352363239832326E-4</v>
      </c>
      <c r="DR68" s="276">
        <v>3.2683290282917881E-3</v>
      </c>
      <c r="DS68" s="276">
        <v>1.3935700307667472E-3</v>
      </c>
      <c r="DT68" s="276">
        <v>3.4116054569803333E-4</v>
      </c>
      <c r="DU68" s="276">
        <v>5.5953176446190659E-4</v>
      </c>
      <c r="DV68" s="276">
        <v>4.0005915469669043E-4</v>
      </c>
      <c r="DW68" s="276">
        <v>9.2051341449109246E-4</v>
      </c>
      <c r="DX68" s="276">
        <v>8.0464435104719032E-4</v>
      </c>
      <c r="DY68" s="276">
        <v>3.9546968108168282E-4</v>
      </c>
      <c r="DZ68" s="277">
        <v>3.0741261474198931E-3</v>
      </c>
      <c r="EA68" s="270">
        <v>0</v>
      </c>
      <c r="EB68" s="271">
        <v>0</v>
      </c>
      <c r="EC68" s="271">
        <v>0</v>
      </c>
      <c r="ED68" s="272">
        <v>0</v>
      </c>
    </row>
    <row r="69" spans="1:134" x14ac:dyDescent="0.2">
      <c r="A69" s="282" t="s">
        <v>264</v>
      </c>
      <c r="B69" s="156" t="s">
        <v>12</v>
      </c>
      <c r="C69" s="275">
        <v>3.7849177654891928E-6</v>
      </c>
      <c r="D69" s="276">
        <v>1.6910883620334873E-4</v>
      </c>
      <c r="E69" s="276">
        <v>8.646515067824665E-4</v>
      </c>
      <c r="F69" s="276">
        <v>4.2650308576865374E-4</v>
      </c>
      <c r="G69" s="276">
        <v>7.9569087692301298E-4</v>
      </c>
      <c r="H69" s="276">
        <v>8.3096414768490847E-4</v>
      </c>
      <c r="I69" s="276">
        <v>2.151296785165608E-4</v>
      </c>
      <c r="J69" s="276">
        <v>1.2242428854924194E-3</v>
      </c>
      <c r="K69" s="276">
        <v>1.3164865038472918E-3</v>
      </c>
      <c r="L69" s="276">
        <v>3.1035838284614549E-3</v>
      </c>
      <c r="M69" s="276">
        <v>3.5437771451322501E-5</v>
      </c>
      <c r="N69" s="276">
        <v>2.0690880845167115E-3</v>
      </c>
      <c r="O69" s="276">
        <v>1.8245447755455173E-3</v>
      </c>
      <c r="P69" s="276">
        <v>1.0150953302827336E-3</v>
      </c>
      <c r="Q69" s="276">
        <v>1.2727293961022792E-3</v>
      </c>
      <c r="R69" s="276">
        <v>3.7814032975734096E-4</v>
      </c>
      <c r="S69" s="276">
        <v>1.8639170992002026E-3</v>
      </c>
      <c r="T69" s="276">
        <v>1.5057902810195023E-3</v>
      </c>
      <c r="U69" s="276">
        <v>2.06696518775873E-3</v>
      </c>
      <c r="V69" s="276">
        <v>3.5514258582845386E-4</v>
      </c>
      <c r="W69" s="276">
        <v>0</v>
      </c>
      <c r="X69" s="276">
        <v>0</v>
      </c>
      <c r="Y69" s="276">
        <v>0</v>
      </c>
      <c r="Z69" s="276">
        <v>0</v>
      </c>
      <c r="AA69" s="276">
        <v>0</v>
      </c>
      <c r="AB69" s="276">
        <v>0</v>
      </c>
      <c r="AC69" s="276">
        <v>0</v>
      </c>
      <c r="AD69" s="276">
        <v>0</v>
      </c>
      <c r="AE69" s="276">
        <v>0</v>
      </c>
      <c r="AF69" s="276">
        <v>1.5526788304883067E-5</v>
      </c>
      <c r="AG69" s="276">
        <v>7.0813801984298145E-5</v>
      </c>
      <c r="AH69" s="276">
        <v>3.0807166804020967E-4</v>
      </c>
      <c r="AI69" s="276">
        <v>4.5475744838364572E-4</v>
      </c>
      <c r="AJ69" s="276">
        <v>4.3154323323375414E-4</v>
      </c>
      <c r="AK69" s="276">
        <v>3.6088780978084151E-4</v>
      </c>
      <c r="AL69" s="276">
        <v>6.4072943528935419E-4</v>
      </c>
      <c r="AM69" s="276">
        <v>3.9434824263839124E-3</v>
      </c>
      <c r="AN69" s="276">
        <v>1.892869980378906E-4</v>
      </c>
      <c r="AO69" s="276">
        <v>5.1369893229306343E-4</v>
      </c>
      <c r="AP69" s="276">
        <v>6.0498613808234152E-4</v>
      </c>
      <c r="AQ69" s="276">
        <v>1.2163324454607584E-3</v>
      </c>
      <c r="AR69" s="276">
        <v>1.39091817608926E-3</v>
      </c>
      <c r="AS69" s="276">
        <v>7.9798473900637385E-5</v>
      </c>
      <c r="AT69" s="276">
        <v>3.7031444166099278E-3</v>
      </c>
      <c r="AU69" s="276">
        <v>3.8819014810859429E-3</v>
      </c>
      <c r="AV69" s="276">
        <v>4.1252385728392628E-3</v>
      </c>
      <c r="AW69" s="276">
        <v>1.3826733755983147E-3</v>
      </c>
      <c r="AX69" s="276">
        <v>6.8476136913380619E-4</v>
      </c>
      <c r="AY69" s="276">
        <v>8.455206358790426E-3</v>
      </c>
      <c r="AZ69" s="276">
        <v>4.078546515422992E-4</v>
      </c>
      <c r="BA69" s="276">
        <v>9.7115463714901812E-5</v>
      </c>
      <c r="BB69" s="276">
        <v>9.9262028005885333E-4</v>
      </c>
      <c r="BC69" s="276">
        <v>1.5264056394237971E-3</v>
      </c>
      <c r="BD69" s="276">
        <v>8.4211455805600118E-4</v>
      </c>
      <c r="BE69" s="276">
        <v>8.0137129660031912E-4</v>
      </c>
      <c r="BF69" s="276">
        <v>5.772213182547555E-4</v>
      </c>
      <c r="BG69" s="276">
        <v>3.6911930521419897E-3</v>
      </c>
      <c r="BH69" s="276">
        <v>2.0954921460641894E-3</v>
      </c>
      <c r="BI69" s="276">
        <v>1.93820582982577E-2</v>
      </c>
      <c r="BJ69" s="276">
        <v>5.2419404342319521E-3</v>
      </c>
      <c r="BK69" s="276">
        <v>9.9486109815507336E-4</v>
      </c>
      <c r="BL69" s="276">
        <v>0</v>
      </c>
      <c r="BM69" s="276">
        <v>4.9224656078847078E-4</v>
      </c>
      <c r="BN69" s="276">
        <v>7.5376904126114706E-5</v>
      </c>
      <c r="BO69" s="276">
        <v>1.124010433029637E-3</v>
      </c>
      <c r="BP69" s="276">
        <v>3.8418084977673689E-3</v>
      </c>
      <c r="BQ69" s="276">
        <v>5.8076474282447727E-4</v>
      </c>
      <c r="BR69" s="276">
        <v>4.0425871913358693E-3</v>
      </c>
      <c r="BS69" s="276">
        <v>1.9088878874357355E-3</v>
      </c>
      <c r="BT69" s="276">
        <v>4.8041825318485024E-4</v>
      </c>
      <c r="BU69" s="276">
        <v>7.4879697398601785E-4</v>
      </c>
      <c r="BV69" s="276">
        <v>4.6395795234751002E-4</v>
      </c>
      <c r="BW69" s="276">
        <v>1.9023334184032015E-4</v>
      </c>
      <c r="BX69" s="276">
        <v>6.9973281719060859E-4</v>
      </c>
      <c r="BY69" s="276">
        <v>1.6603495190190985E-3</v>
      </c>
      <c r="BZ69" s="276">
        <v>3.3599916623554844E-3</v>
      </c>
      <c r="CA69" s="276">
        <v>2.2041503360027905E-3</v>
      </c>
      <c r="CB69" s="276">
        <v>3.4398902108298329E-3</v>
      </c>
      <c r="CC69" s="276">
        <v>4.4760585363758689E-4</v>
      </c>
      <c r="CD69" s="276">
        <v>3.1895085694618863E-3</v>
      </c>
      <c r="CE69" s="276">
        <v>3.1579204198881258E-3</v>
      </c>
      <c r="CF69" s="276">
        <v>3.0617231247590218E-3</v>
      </c>
      <c r="CG69" s="276">
        <v>1.4042644287906457E-3</v>
      </c>
      <c r="CH69" s="276">
        <v>3.4358402450502938E-3</v>
      </c>
      <c r="CI69" s="276">
        <v>6.2745595345213246E-3</v>
      </c>
      <c r="CJ69" s="276">
        <v>0</v>
      </c>
      <c r="CK69" s="276">
        <v>7.6144554413463516E-4</v>
      </c>
      <c r="CL69" s="276">
        <v>6.5431336403809926E-4</v>
      </c>
      <c r="CM69" s="276">
        <v>6.8750147032629155E-6</v>
      </c>
      <c r="CN69" s="276">
        <v>9.5226385249615005E-5</v>
      </c>
      <c r="CO69" s="276">
        <v>3.3604167428481443E-4</v>
      </c>
      <c r="CP69" s="276">
        <v>1.5910975544269603E-4</v>
      </c>
      <c r="CQ69" s="276">
        <v>4.4508110977976037E-4</v>
      </c>
      <c r="CR69" s="276">
        <v>4.040481858740707E-4</v>
      </c>
      <c r="CS69" s="276">
        <v>1.5408610304677497E-4</v>
      </c>
      <c r="CT69" s="276">
        <v>7.2339099333565589E-4</v>
      </c>
      <c r="CU69" s="276">
        <v>8.3810346742229692E-4</v>
      </c>
      <c r="CV69" s="276">
        <v>1.259157872691205E-3</v>
      </c>
      <c r="CW69" s="276">
        <v>5.0027963578812926E-5</v>
      </c>
      <c r="CX69" s="276">
        <v>1.1586316770266828E-3</v>
      </c>
      <c r="CY69" s="276">
        <v>9.0405608384404692E-4</v>
      </c>
      <c r="CZ69" s="276">
        <v>3.4346859986720228E-4</v>
      </c>
      <c r="DA69" s="276">
        <v>8.436311087794715E-4</v>
      </c>
      <c r="DB69" s="276">
        <v>1.5833754664452954E-4</v>
      </c>
      <c r="DC69" s="276">
        <v>8.8012024310042854E-4</v>
      </c>
      <c r="DD69" s="276">
        <v>6.9095733938509703E-4</v>
      </c>
      <c r="DE69" s="276">
        <v>1.1934104937968216E-3</v>
      </c>
      <c r="DF69" s="276">
        <v>4.819887068020407E-4</v>
      </c>
      <c r="DG69" s="276">
        <v>2.0220163550332198E-6</v>
      </c>
      <c r="DH69" s="276">
        <v>8.3051562449487133E-5</v>
      </c>
      <c r="DI69" s="276">
        <v>2.0111322659124463E-4</v>
      </c>
      <c r="DJ69" s="276">
        <v>1.8458240875781631E-4</v>
      </c>
      <c r="DK69" s="276">
        <v>3.7762629473169043E-4</v>
      </c>
      <c r="DL69" s="276">
        <v>5.3556470691376373E-4</v>
      </c>
      <c r="DM69" s="276">
        <v>1.5805624754914875E-4</v>
      </c>
      <c r="DN69" s="276">
        <v>7.4845139918342288E-4</v>
      </c>
      <c r="DO69" s="276">
        <v>6.5103221512080676E-4</v>
      </c>
      <c r="DP69" s="276">
        <v>4.5381051242661822E-3</v>
      </c>
      <c r="DQ69" s="276">
        <v>1.5691914828536241E-5</v>
      </c>
      <c r="DR69" s="276">
        <v>6.0639395624333104E-4</v>
      </c>
      <c r="DS69" s="276">
        <v>1.9300766892523082E-3</v>
      </c>
      <c r="DT69" s="276">
        <v>4.5758773985914782E-4</v>
      </c>
      <c r="DU69" s="276">
        <v>8.3847708309353164E-4</v>
      </c>
      <c r="DV69" s="276">
        <v>7.2008801822417805E-4</v>
      </c>
      <c r="DW69" s="276">
        <v>9.8116365987069342E-4</v>
      </c>
      <c r="DX69" s="276">
        <v>8.886036450063855E-4</v>
      </c>
      <c r="DY69" s="276">
        <v>1.2961351019005281E-3</v>
      </c>
      <c r="DZ69" s="277">
        <v>3.2313534842246747E-4</v>
      </c>
      <c r="EA69" s="270">
        <v>0</v>
      </c>
      <c r="EB69" s="271">
        <v>0</v>
      </c>
      <c r="EC69" s="271">
        <v>0</v>
      </c>
      <c r="ED69" s="272">
        <v>0</v>
      </c>
    </row>
    <row r="70" spans="1:134" x14ac:dyDescent="0.2">
      <c r="A70" s="282" t="s">
        <v>265</v>
      </c>
      <c r="B70" s="156" t="s">
        <v>163</v>
      </c>
      <c r="C70" s="275">
        <v>1.0818019287195553E-5</v>
      </c>
      <c r="D70" s="276">
        <v>9.9866440316915096E-6</v>
      </c>
      <c r="E70" s="276">
        <v>1.4143790103430913E-4</v>
      </c>
      <c r="F70" s="276">
        <v>1.4675001910875691E-4</v>
      </c>
      <c r="G70" s="276">
        <v>1.963658957936465E-4</v>
      </c>
      <c r="H70" s="276">
        <v>1.0200723493914991E-3</v>
      </c>
      <c r="I70" s="276">
        <v>6.3816174321291107E-4</v>
      </c>
      <c r="J70" s="276">
        <v>5.9074742845912757E-5</v>
      </c>
      <c r="K70" s="276">
        <v>0</v>
      </c>
      <c r="L70" s="276">
        <v>1.7914489381458266E-3</v>
      </c>
      <c r="M70" s="276">
        <v>5.6666237088616689E-6</v>
      </c>
      <c r="N70" s="276">
        <v>5.1631873060842357E-3</v>
      </c>
      <c r="O70" s="276">
        <v>3.5984575704515187E-3</v>
      </c>
      <c r="P70" s="276">
        <v>2.2101858013724734E-4</v>
      </c>
      <c r="Q70" s="276">
        <v>2.6894406117460223E-3</v>
      </c>
      <c r="R70" s="276">
        <v>1.0624661137510591E-3</v>
      </c>
      <c r="S70" s="276">
        <v>1.3384836090303991E-3</v>
      </c>
      <c r="T70" s="276">
        <v>2.5506432411250522E-3</v>
      </c>
      <c r="U70" s="276">
        <v>2.9056591768371496E-3</v>
      </c>
      <c r="V70" s="276">
        <v>2.1743235206922362E-4</v>
      </c>
      <c r="W70" s="276">
        <v>0</v>
      </c>
      <c r="X70" s="276">
        <v>0</v>
      </c>
      <c r="Y70" s="276">
        <v>0</v>
      </c>
      <c r="Z70" s="276">
        <v>0</v>
      </c>
      <c r="AA70" s="276">
        <v>0</v>
      </c>
      <c r="AB70" s="276">
        <v>0</v>
      </c>
      <c r="AC70" s="276">
        <v>0</v>
      </c>
      <c r="AD70" s="276">
        <v>0</v>
      </c>
      <c r="AE70" s="276">
        <v>0</v>
      </c>
      <c r="AF70" s="276">
        <v>0</v>
      </c>
      <c r="AG70" s="276">
        <v>2.026327466203867E-4</v>
      </c>
      <c r="AH70" s="276">
        <v>1.2780111589382696E-4</v>
      </c>
      <c r="AI70" s="276">
        <v>5.1447017397754695E-5</v>
      </c>
      <c r="AJ70" s="276">
        <v>1.6190860633519829E-5</v>
      </c>
      <c r="AK70" s="276">
        <v>1.2322301806388334E-5</v>
      </c>
      <c r="AL70" s="276">
        <v>1.3450137338088921E-5</v>
      </c>
      <c r="AM70" s="276">
        <v>3.7456472028664969E-4</v>
      </c>
      <c r="AN70" s="276">
        <v>1.9087677341900452E-4</v>
      </c>
      <c r="AO70" s="276">
        <v>1.6238585756965651E-4</v>
      </c>
      <c r="AP70" s="276">
        <v>2.6334632067047338E-5</v>
      </c>
      <c r="AQ70" s="276">
        <v>8.0661984623893218E-4</v>
      </c>
      <c r="AR70" s="276">
        <v>1.948920244343371E-4</v>
      </c>
      <c r="AS70" s="276">
        <v>8.4987889433287553E-4</v>
      </c>
      <c r="AT70" s="276">
        <v>3.3558859592931685E-4</v>
      </c>
      <c r="AU70" s="276">
        <v>4.58589462783118E-4</v>
      </c>
      <c r="AV70" s="276">
        <v>7.3880124603925644E-4</v>
      </c>
      <c r="AW70" s="276">
        <v>3.9775324742576037E-4</v>
      </c>
      <c r="AX70" s="276">
        <v>1.3159089620418968E-3</v>
      </c>
      <c r="AY70" s="276">
        <v>1.6470511565671306E-3</v>
      </c>
      <c r="AZ70" s="276">
        <v>2.0677387821484852E-4</v>
      </c>
      <c r="BA70" s="276">
        <v>7.0927763914208089E-5</v>
      </c>
      <c r="BB70" s="276">
        <v>7.2495495760750229E-4</v>
      </c>
      <c r="BC70" s="276">
        <v>1.5320652863976667E-2</v>
      </c>
      <c r="BD70" s="276">
        <v>8.4523697256172446E-3</v>
      </c>
      <c r="BE70" s="276">
        <v>2.377191780909406E-3</v>
      </c>
      <c r="BF70" s="276">
        <v>1.7122721756345331E-3</v>
      </c>
      <c r="BG70" s="276">
        <v>1.4428755996117392E-4</v>
      </c>
      <c r="BH70" s="276">
        <v>0</v>
      </c>
      <c r="BI70" s="276">
        <v>1.4307623974474057E-2</v>
      </c>
      <c r="BJ70" s="276">
        <v>1.2428108277501599E-3</v>
      </c>
      <c r="BK70" s="276">
        <v>6.1922025629176046E-4</v>
      </c>
      <c r="BL70" s="276">
        <v>0</v>
      </c>
      <c r="BM70" s="276">
        <v>2.2685174416166315E-5</v>
      </c>
      <c r="BN70" s="276">
        <v>7.9891675615143459E-5</v>
      </c>
      <c r="BO70" s="276">
        <v>7.2561515378299444E-3</v>
      </c>
      <c r="BP70" s="276">
        <v>1.3729817013879347E-2</v>
      </c>
      <c r="BQ70" s="276">
        <v>6.7986785116658536E-3</v>
      </c>
      <c r="BR70" s="276">
        <v>9.6690821281522317E-4</v>
      </c>
      <c r="BS70" s="276">
        <v>1.3762553627379279E-3</v>
      </c>
      <c r="BT70" s="276">
        <v>1.0831370362669229E-3</v>
      </c>
      <c r="BU70" s="276">
        <v>1.5617514873877614E-4</v>
      </c>
      <c r="BV70" s="276">
        <v>5.4516419511221837E-4</v>
      </c>
      <c r="BW70" s="276">
        <v>8.7045388636668771E-4</v>
      </c>
      <c r="BX70" s="276">
        <v>1.2559840836446289E-4</v>
      </c>
      <c r="BY70" s="276">
        <v>3.9229717964089244E-4</v>
      </c>
      <c r="BZ70" s="276">
        <v>3.0646957049817037E-3</v>
      </c>
      <c r="CA70" s="276">
        <v>7.772732613719884E-3</v>
      </c>
      <c r="CB70" s="276">
        <v>3.7413368164735999E-4</v>
      </c>
      <c r="CC70" s="276">
        <v>5.8814506694330733E-4</v>
      </c>
      <c r="CD70" s="276">
        <v>1.0050407203020865E-2</v>
      </c>
      <c r="CE70" s="276">
        <v>4.7029174489397144E-3</v>
      </c>
      <c r="CF70" s="276">
        <v>5.6973278146612311E-3</v>
      </c>
      <c r="CG70" s="276">
        <v>1.9952421145281738E-4</v>
      </c>
      <c r="CH70" s="276">
        <v>4.9849372028122369E-4</v>
      </c>
      <c r="CI70" s="276">
        <v>1.6809495393270844E-2</v>
      </c>
      <c r="CJ70" s="276">
        <v>0</v>
      </c>
      <c r="CK70" s="276">
        <v>8.0112348634951984E-4</v>
      </c>
      <c r="CL70" s="276">
        <v>2.258321133718088E-4</v>
      </c>
      <c r="CM70" s="276">
        <v>1.9650107682072328E-5</v>
      </c>
      <c r="CN70" s="276">
        <v>5.6235500950942804E-6</v>
      </c>
      <c r="CO70" s="276">
        <v>5.4969000456338426E-5</v>
      </c>
      <c r="CP70" s="276">
        <v>5.4746050921353885E-5</v>
      </c>
      <c r="CQ70" s="276">
        <v>1.0984008156623533E-4</v>
      </c>
      <c r="CR70" s="276">
        <v>4.9600019854072219E-4</v>
      </c>
      <c r="CS70" s="276">
        <v>4.5708177878230077E-4</v>
      </c>
      <c r="CT70" s="276">
        <v>3.4906583828064941E-5</v>
      </c>
      <c r="CU70" s="276">
        <v>0</v>
      </c>
      <c r="CV70" s="276">
        <v>7.2681040972843666E-4</v>
      </c>
      <c r="CW70" s="276">
        <v>7.9996465046108452E-6</v>
      </c>
      <c r="CX70" s="276">
        <v>2.8912410312626011E-3</v>
      </c>
      <c r="CY70" s="276">
        <v>1.7830241836891559E-3</v>
      </c>
      <c r="CZ70" s="276">
        <v>7.4784052295101715E-5</v>
      </c>
      <c r="DA70" s="276">
        <v>1.7827008413825499E-3</v>
      </c>
      <c r="DB70" s="276">
        <v>4.4488319442743582E-4</v>
      </c>
      <c r="DC70" s="276">
        <v>1.1580888308459025E-3</v>
      </c>
      <c r="DD70" s="276">
        <v>1.1704057927742204E-3</v>
      </c>
      <c r="DE70" s="276">
        <v>1.6776500028017184E-3</v>
      </c>
      <c r="DF70" s="276">
        <v>2.9509256949937615E-4</v>
      </c>
      <c r="DG70" s="276">
        <v>5.7793096925969887E-6</v>
      </c>
      <c r="DH70" s="276">
        <v>4.9045715710649665E-6</v>
      </c>
      <c r="DI70" s="276">
        <v>3.2897684692821998E-5</v>
      </c>
      <c r="DJ70" s="276">
        <v>6.3510612035859649E-5</v>
      </c>
      <c r="DK70" s="276">
        <v>9.3193132899774112E-5</v>
      </c>
      <c r="DL70" s="276">
        <v>6.574468349263234E-4</v>
      </c>
      <c r="DM70" s="276">
        <v>4.6885883508579441E-4</v>
      </c>
      <c r="DN70" s="276">
        <v>3.6115851244371448E-5</v>
      </c>
      <c r="DO70" s="276">
        <v>0</v>
      </c>
      <c r="DP70" s="276">
        <v>2.6194825258162844E-3</v>
      </c>
      <c r="DQ70" s="276">
        <v>2.5091921123472101E-6</v>
      </c>
      <c r="DR70" s="276">
        <v>1.5131910530010516E-3</v>
      </c>
      <c r="DS70" s="276">
        <v>3.8065928373368675E-3</v>
      </c>
      <c r="DT70" s="276">
        <v>9.9631423310470385E-5</v>
      </c>
      <c r="DU70" s="276">
        <v>1.771809723414974E-3</v>
      </c>
      <c r="DV70" s="276">
        <v>2.0232412627669244E-3</v>
      </c>
      <c r="DW70" s="276">
        <v>1.2910448142010053E-3</v>
      </c>
      <c r="DX70" s="276">
        <v>1.5051969120428055E-3</v>
      </c>
      <c r="DY70" s="276">
        <v>1.8220562569521233E-3</v>
      </c>
      <c r="DZ70" s="277">
        <v>1.9783625407892715E-4</v>
      </c>
      <c r="EA70" s="270">
        <v>0</v>
      </c>
      <c r="EB70" s="271">
        <v>0</v>
      </c>
      <c r="EC70" s="271">
        <v>0</v>
      </c>
      <c r="ED70" s="272">
        <v>0</v>
      </c>
    </row>
    <row r="71" spans="1:134" x14ac:dyDescent="0.2">
      <c r="A71" s="282" t="s">
        <v>266</v>
      </c>
      <c r="B71" s="156" t="s">
        <v>13</v>
      </c>
      <c r="C71" s="275">
        <v>7.3450449219515971E-4</v>
      </c>
      <c r="D71" s="276">
        <v>1.2864260301444881E-3</v>
      </c>
      <c r="E71" s="276">
        <v>2.8725379836189615E-3</v>
      </c>
      <c r="F71" s="276">
        <v>2.1846108895409414E-3</v>
      </c>
      <c r="G71" s="276">
        <v>2.8084201610086776E-3</v>
      </c>
      <c r="H71" s="276">
        <v>7.8191007773450536E-3</v>
      </c>
      <c r="I71" s="276">
        <v>1.0047498222718078E-3</v>
      </c>
      <c r="J71" s="276">
        <v>6.9254850577650179E-3</v>
      </c>
      <c r="K71" s="276">
        <v>3.673362552619075E-3</v>
      </c>
      <c r="L71" s="276">
        <v>6.3134382641038172E-3</v>
      </c>
      <c r="M71" s="276">
        <v>2.3397863029329266E-4</v>
      </c>
      <c r="N71" s="276">
        <v>1.8180450099005128E-2</v>
      </c>
      <c r="O71" s="276">
        <v>1.0049997704746218E-2</v>
      </c>
      <c r="P71" s="276">
        <v>3.5810069933932434E-3</v>
      </c>
      <c r="Q71" s="276">
        <v>5.6793289563719139E-3</v>
      </c>
      <c r="R71" s="276">
        <v>1.6727932225875227E-3</v>
      </c>
      <c r="S71" s="276">
        <v>5.9588620730116632E-3</v>
      </c>
      <c r="T71" s="276">
        <v>4.6081483305195174E-3</v>
      </c>
      <c r="U71" s="276">
        <v>8.4624491474495408E-3</v>
      </c>
      <c r="V71" s="276">
        <v>8.9292681345827952E-4</v>
      </c>
      <c r="W71" s="276">
        <v>0</v>
      </c>
      <c r="X71" s="276">
        <v>2.3748492940283816E-3</v>
      </c>
      <c r="Y71" s="276">
        <v>2.4578977954761863E-3</v>
      </c>
      <c r="Z71" s="276">
        <v>4.1911718261074902E-3</v>
      </c>
      <c r="AA71" s="276">
        <v>3.113649280026646E-3</v>
      </c>
      <c r="AB71" s="276">
        <v>4.5194851748022705E-4</v>
      </c>
      <c r="AC71" s="276">
        <v>1.3557476990727648E-4</v>
      </c>
      <c r="AD71" s="276">
        <v>8.9663197372704447E-4</v>
      </c>
      <c r="AE71" s="276">
        <v>1.6976412050178865E-3</v>
      </c>
      <c r="AF71" s="276">
        <v>1.2566328494642124E-3</v>
      </c>
      <c r="AG71" s="276">
        <v>7.8948379920902481E-4</v>
      </c>
      <c r="AH71" s="276">
        <v>2.0485511667913308E-3</v>
      </c>
      <c r="AI71" s="276">
        <v>3.6812951481845569E-3</v>
      </c>
      <c r="AJ71" s="276">
        <v>2.9592678144419165E-3</v>
      </c>
      <c r="AK71" s="276">
        <v>3.5452544386995305E-3</v>
      </c>
      <c r="AL71" s="276">
        <v>4.6234008515814318E-3</v>
      </c>
      <c r="AM71" s="276">
        <v>6.4968985542716955E-3</v>
      </c>
      <c r="AN71" s="276">
        <v>1.456815751202597E-2</v>
      </c>
      <c r="AO71" s="276">
        <v>7.6812703360583925E-3</v>
      </c>
      <c r="AP71" s="276">
        <v>1.720170730604537E-3</v>
      </c>
      <c r="AQ71" s="276">
        <v>6.2096352230816424E-3</v>
      </c>
      <c r="AR71" s="276">
        <v>3.7947915764723183E-3</v>
      </c>
      <c r="AS71" s="276">
        <v>1.0461670142000962E-2</v>
      </c>
      <c r="AT71" s="276">
        <v>3.1311919911628321E-3</v>
      </c>
      <c r="AU71" s="276">
        <v>4.9607043739602593E-3</v>
      </c>
      <c r="AV71" s="276">
        <v>8.1997099579409257E-3</v>
      </c>
      <c r="AW71" s="276">
        <v>4.1391075819934842E-3</v>
      </c>
      <c r="AX71" s="276">
        <v>7.0941361752779996E-3</v>
      </c>
      <c r="AY71" s="276">
        <v>1.9959201347238879E-2</v>
      </c>
      <c r="AZ71" s="276">
        <v>9.6446571067676425E-3</v>
      </c>
      <c r="BA71" s="276">
        <v>1.4554726228290793E-3</v>
      </c>
      <c r="BB71" s="276">
        <v>1.2254290111928029E-2</v>
      </c>
      <c r="BC71" s="276">
        <v>8.9163665196731051E-3</v>
      </c>
      <c r="BD71" s="276">
        <v>3.9870680151104995E-3</v>
      </c>
      <c r="BE71" s="276">
        <v>3.7427549438322489E-3</v>
      </c>
      <c r="BF71" s="276">
        <v>2.6958763706018299E-3</v>
      </c>
      <c r="BG71" s="276">
        <v>1.6915204237772138E-2</v>
      </c>
      <c r="BH71" s="276">
        <v>5.7176674523241227E-3</v>
      </c>
      <c r="BI71" s="276">
        <v>3.7900757165964062E-2</v>
      </c>
      <c r="BJ71" s="276">
        <v>9.4087150420340063E-3</v>
      </c>
      <c r="BK71" s="276">
        <v>1.4525667398941546E-3</v>
      </c>
      <c r="BL71" s="276">
        <v>2.9676032698891627E-4</v>
      </c>
      <c r="BM71" s="276">
        <v>2.4692820078535136E-3</v>
      </c>
      <c r="BN71" s="276">
        <v>9.0055491106201101E-4</v>
      </c>
      <c r="BO71" s="276">
        <v>1.1324415936179926E-2</v>
      </c>
      <c r="BP71" s="276">
        <v>2.3683629773646873E-2</v>
      </c>
      <c r="BQ71" s="276">
        <v>6.9038101543631497E-3</v>
      </c>
      <c r="BR71" s="276">
        <v>1.0118695905330381E-2</v>
      </c>
      <c r="BS71" s="276">
        <v>2.1578636716398272E-2</v>
      </c>
      <c r="BT71" s="276">
        <v>1.4608093773902015E-3</v>
      </c>
      <c r="BU71" s="276">
        <v>7.6216244053745321E-3</v>
      </c>
      <c r="BV71" s="276">
        <v>1.2632082163300777E-2</v>
      </c>
      <c r="BW71" s="276">
        <v>8.3355207831436432E-4</v>
      </c>
      <c r="BX71" s="276">
        <v>1.488367381720822E-3</v>
      </c>
      <c r="BY71" s="276">
        <v>6.9850692851378231E-3</v>
      </c>
      <c r="BZ71" s="276">
        <v>5.6550048580949735E-3</v>
      </c>
      <c r="CA71" s="276">
        <v>1.3720424258918005E-2</v>
      </c>
      <c r="CB71" s="276">
        <v>6.7229967172569268E-3</v>
      </c>
      <c r="CC71" s="276">
        <v>1.389002062015273E-3</v>
      </c>
      <c r="CD71" s="276">
        <v>1.2800477768005221E-2</v>
      </c>
      <c r="CE71" s="276">
        <v>9.4373172585924658E-3</v>
      </c>
      <c r="CF71" s="276">
        <v>8.7552439605137512E-3</v>
      </c>
      <c r="CG71" s="276">
        <v>4.6122279121414526E-3</v>
      </c>
      <c r="CH71" s="276">
        <v>1.1936522959192007E-2</v>
      </c>
      <c r="CI71" s="276">
        <v>2.049675723992634E-2</v>
      </c>
      <c r="CJ71" s="276">
        <v>0</v>
      </c>
      <c r="CK71" s="276">
        <v>1.1960190368139245E-3</v>
      </c>
      <c r="CL71" s="276">
        <v>2.0200090134120719E-3</v>
      </c>
      <c r="CM71" s="276">
        <v>1.3341714394689667E-3</v>
      </c>
      <c r="CN71" s="276">
        <v>7.2439562291332234E-4</v>
      </c>
      <c r="CO71" s="276">
        <v>1.116394831779198E-3</v>
      </c>
      <c r="CP71" s="276">
        <v>8.1498332830551344E-4</v>
      </c>
      <c r="CQ71" s="276">
        <v>1.5709301165087236E-3</v>
      </c>
      <c r="CR71" s="276">
        <v>3.8019612435201788E-3</v>
      </c>
      <c r="CS71" s="276">
        <v>7.1964958864978088E-4</v>
      </c>
      <c r="CT71" s="276">
        <v>4.0921892008813215E-3</v>
      </c>
      <c r="CU71" s="276">
        <v>2.338541172622899E-3</v>
      </c>
      <c r="CV71" s="276">
        <v>2.5614308919559921E-3</v>
      </c>
      <c r="CW71" s="276">
        <v>3.303106802472645E-4</v>
      </c>
      <c r="CX71" s="276">
        <v>1.018054549970035E-2</v>
      </c>
      <c r="CY71" s="276">
        <v>4.9797416261697361E-3</v>
      </c>
      <c r="CZ71" s="276">
        <v>1.2116728561768276E-3</v>
      </c>
      <c r="DA71" s="276">
        <v>3.7645540358072801E-3</v>
      </c>
      <c r="DB71" s="276">
        <v>7.0044360271773458E-4</v>
      </c>
      <c r="DC71" s="276">
        <v>2.8137062203846628E-3</v>
      </c>
      <c r="DD71" s="276">
        <v>2.1145268036873439E-3</v>
      </c>
      <c r="DE71" s="276">
        <v>4.8859921181058051E-3</v>
      </c>
      <c r="DF71" s="276">
        <v>1.2118530901712597E-3</v>
      </c>
      <c r="DG71" s="276">
        <v>3.9239428386154734E-4</v>
      </c>
      <c r="DH71" s="276">
        <v>6.3178065781683342E-4</v>
      </c>
      <c r="DI71" s="276">
        <v>6.6813667455605354E-4</v>
      </c>
      <c r="DJ71" s="276">
        <v>9.4545796653098754E-4</v>
      </c>
      <c r="DK71" s="276">
        <v>1.3328458704373186E-3</v>
      </c>
      <c r="DL71" s="276">
        <v>5.0394886804862333E-3</v>
      </c>
      <c r="DM71" s="276">
        <v>7.3819190234010945E-4</v>
      </c>
      <c r="DN71" s="276">
        <v>4.2339547510813038E-3</v>
      </c>
      <c r="DO71" s="276">
        <v>1.8165604832139001E-3</v>
      </c>
      <c r="DP71" s="276">
        <v>9.2316006660825203E-3</v>
      </c>
      <c r="DQ71" s="276">
        <v>1.0360619722668546E-4</v>
      </c>
      <c r="DR71" s="276">
        <v>5.3281999661195017E-3</v>
      </c>
      <c r="DS71" s="276">
        <v>1.0631290915384816E-2</v>
      </c>
      <c r="DT71" s="276">
        <v>1.6142571516610266E-3</v>
      </c>
      <c r="DU71" s="276">
        <v>3.7415551112835819E-3</v>
      </c>
      <c r="DV71" s="276">
        <v>3.1854797326824921E-3</v>
      </c>
      <c r="DW71" s="276">
        <v>3.1367376385621122E-3</v>
      </c>
      <c r="DX71" s="276">
        <v>2.7193809488910447E-3</v>
      </c>
      <c r="DY71" s="276">
        <v>5.3065612585139667E-3</v>
      </c>
      <c r="DZ71" s="277">
        <v>8.1245175458056107E-4</v>
      </c>
      <c r="EA71" s="270">
        <v>3.0100133464440243E-4</v>
      </c>
      <c r="EB71" s="271">
        <v>5.5955354785121427E-3</v>
      </c>
      <c r="EC71" s="271">
        <v>2.4557106289413661E-4</v>
      </c>
      <c r="ED71" s="272">
        <v>3.7785631748582264E-3</v>
      </c>
    </row>
    <row r="72" spans="1:134" x14ac:dyDescent="0.2">
      <c r="A72" s="282" t="s">
        <v>267</v>
      </c>
      <c r="B72" s="154" t="s">
        <v>164</v>
      </c>
      <c r="C72" s="275">
        <v>4.0193081504966887E-4</v>
      </c>
      <c r="D72" s="276">
        <v>2.5029264185031259E-4</v>
      </c>
      <c r="E72" s="276">
        <v>2.7488649110553615E-3</v>
      </c>
      <c r="F72" s="276">
        <v>1.7483653827400775E-3</v>
      </c>
      <c r="G72" s="276">
        <v>2.2755593329182961E-3</v>
      </c>
      <c r="H72" s="276">
        <v>9.9581393077968002E-4</v>
      </c>
      <c r="I72" s="276">
        <v>7.0825445350799815E-4</v>
      </c>
      <c r="J72" s="276">
        <v>2.9367349430126561E-3</v>
      </c>
      <c r="K72" s="276">
        <v>2.1090486666597605E-3</v>
      </c>
      <c r="L72" s="276">
        <v>1.2314313920005068E-3</v>
      </c>
      <c r="M72" s="276">
        <v>1.2726513378045025E-4</v>
      </c>
      <c r="N72" s="276">
        <v>1.8036972054792844E-3</v>
      </c>
      <c r="O72" s="276">
        <v>2.2030686114353835E-3</v>
      </c>
      <c r="P72" s="276">
        <v>1.4051727262053989E-3</v>
      </c>
      <c r="Q72" s="276">
        <v>2.7615502461633946E-3</v>
      </c>
      <c r="R72" s="276">
        <v>7.179943606543985E-4</v>
      </c>
      <c r="S72" s="276">
        <v>3.8536855778665536E-3</v>
      </c>
      <c r="T72" s="276">
        <v>2.3544213240561415E-3</v>
      </c>
      <c r="U72" s="276">
        <v>3.1143091964123061E-3</v>
      </c>
      <c r="V72" s="276">
        <v>6.2434229162147145E-7</v>
      </c>
      <c r="W72" s="276">
        <v>0</v>
      </c>
      <c r="X72" s="276">
        <v>2.0540934842062609E-3</v>
      </c>
      <c r="Y72" s="276">
        <v>2.4994927278050583E-3</v>
      </c>
      <c r="Z72" s="276">
        <v>2.8345299523894652E-3</v>
      </c>
      <c r="AA72" s="276">
        <v>1.9913573895282799E-3</v>
      </c>
      <c r="AB72" s="276">
        <v>8.8398909586035834E-4</v>
      </c>
      <c r="AC72" s="276">
        <v>1.2282381530055891E-3</v>
      </c>
      <c r="AD72" s="276">
        <v>1.1487425598824073E-3</v>
      </c>
      <c r="AE72" s="276">
        <v>2.1465547310933804E-3</v>
      </c>
      <c r="AF72" s="276">
        <v>3.7370701956161928E-3</v>
      </c>
      <c r="AG72" s="276">
        <v>2.7528661719904395E-4</v>
      </c>
      <c r="AH72" s="276">
        <v>3.6944480931796372E-5</v>
      </c>
      <c r="AI72" s="276">
        <v>2.4206611226398706E-3</v>
      </c>
      <c r="AJ72" s="276">
        <v>3.3697948694617944E-3</v>
      </c>
      <c r="AK72" s="276">
        <v>2.0192556971107057E-3</v>
      </c>
      <c r="AL72" s="276">
        <v>3.4523064814252677E-3</v>
      </c>
      <c r="AM72" s="276">
        <v>2.7441921480160111E-2</v>
      </c>
      <c r="AN72" s="276">
        <v>1.1208891006515488E-2</v>
      </c>
      <c r="AO72" s="276">
        <v>1.7190343263124609E-2</v>
      </c>
      <c r="AP72" s="276">
        <v>2.238230313993562E-3</v>
      </c>
      <c r="AQ72" s="276">
        <v>2.4630629657107564E-2</v>
      </c>
      <c r="AR72" s="276">
        <v>1.9148585009643965E-2</v>
      </c>
      <c r="AS72" s="276">
        <v>1.9402341899754497E-2</v>
      </c>
      <c r="AT72" s="276">
        <v>8.8913928513019956E-3</v>
      </c>
      <c r="AU72" s="276">
        <v>1.4269783427772721E-2</v>
      </c>
      <c r="AV72" s="276">
        <v>6.8369960452949003E-3</v>
      </c>
      <c r="AW72" s="276">
        <v>0</v>
      </c>
      <c r="AX72" s="276">
        <v>3.322618928356441E-3</v>
      </c>
      <c r="AY72" s="276">
        <v>8.5102417124529491E-3</v>
      </c>
      <c r="AZ72" s="276">
        <v>1.4122664409410351E-3</v>
      </c>
      <c r="BA72" s="276">
        <v>4.616991942540223E-4</v>
      </c>
      <c r="BB72" s="276">
        <v>6.1947756749680264E-3</v>
      </c>
      <c r="BC72" s="276">
        <v>9.4805514713150237E-3</v>
      </c>
      <c r="BD72" s="276">
        <v>1.8898494522247573E-3</v>
      </c>
      <c r="BE72" s="276">
        <v>9.7127524375697424E-3</v>
      </c>
      <c r="BF72" s="276">
        <v>6.9960176882804641E-3</v>
      </c>
      <c r="BG72" s="276">
        <v>2.3637942983010977E-2</v>
      </c>
      <c r="BH72" s="276">
        <v>1.1723560169188959E-2</v>
      </c>
      <c r="BI72" s="276">
        <v>1.6567582537396791E-2</v>
      </c>
      <c r="BJ72" s="276">
        <v>9.1104273061192158E-3</v>
      </c>
      <c r="BK72" s="276">
        <v>9.265113635272081E-4</v>
      </c>
      <c r="BL72" s="276">
        <v>0</v>
      </c>
      <c r="BM72" s="276">
        <v>7.9996989245054006E-3</v>
      </c>
      <c r="BN72" s="276">
        <v>1.1480029589872012E-3</v>
      </c>
      <c r="BO72" s="276">
        <v>3.598202842270509E-3</v>
      </c>
      <c r="BP72" s="276">
        <v>5.9623054699860945E-3</v>
      </c>
      <c r="BQ72" s="276">
        <v>6.265961620120942E-3</v>
      </c>
      <c r="BR72" s="276">
        <v>1.8174744323005362E-3</v>
      </c>
      <c r="BS72" s="276">
        <v>4.2844301898419699E-3</v>
      </c>
      <c r="BT72" s="276">
        <v>8.7567024838041438E-4</v>
      </c>
      <c r="BU72" s="276">
        <v>1.2569786150407877E-2</v>
      </c>
      <c r="BV72" s="276">
        <v>3.5834856099126811E-3</v>
      </c>
      <c r="BW72" s="276">
        <v>3.3951352699732942E-3</v>
      </c>
      <c r="BX72" s="276">
        <v>1.0803084634144193E-3</v>
      </c>
      <c r="BY72" s="276">
        <v>9.137894184736527E-3</v>
      </c>
      <c r="BZ72" s="276">
        <v>1.2896487485098376E-2</v>
      </c>
      <c r="CA72" s="276">
        <v>2.7092290988802756E-2</v>
      </c>
      <c r="CB72" s="276">
        <v>4.1413990873471413E-3</v>
      </c>
      <c r="CC72" s="276">
        <v>2.7344679484918098E-3</v>
      </c>
      <c r="CD72" s="276">
        <v>1.4024423112710606E-2</v>
      </c>
      <c r="CE72" s="276">
        <v>2.1833559429212251E-2</v>
      </c>
      <c r="CF72" s="276">
        <v>1.6648460962199074E-2</v>
      </c>
      <c r="CG72" s="276">
        <v>1.3061829965312013E-2</v>
      </c>
      <c r="CH72" s="276">
        <v>2.5349616944675527E-2</v>
      </c>
      <c r="CI72" s="276">
        <v>1.1064896258746709E-2</v>
      </c>
      <c r="CJ72" s="276">
        <v>0</v>
      </c>
      <c r="CK72" s="276">
        <v>0</v>
      </c>
      <c r="CL72" s="276">
        <v>1.1211161132669764E-4</v>
      </c>
      <c r="CM72" s="276">
        <v>5.5878944035788847E-4</v>
      </c>
      <c r="CN72" s="276">
        <v>1.0961589364333244E-4</v>
      </c>
      <c r="CO72" s="276">
        <v>3.6424466970002849E-3</v>
      </c>
      <c r="CP72" s="276">
        <v>5.6446992752784582E-4</v>
      </c>
      <c r="CQ72" s="276">
        <v>6.8990528503414276E-4</v>
      </c>
      <c r="CR72" s="276">
        <v>3.7263160234498422E-4</v>
      </c>
      <c r="CS72" s="276">
        <v>3.8390022363586726E-4</v>
      </c>
      <c r="CT72" s="276">
        <v>1.3014620910386057E-3</v>
      </c>
      <c r="CU72" s="276">
        <v>1.0069991196212198E-3</v>
      </c>
      <c r="CV72" s="276">
        <v>4.0313349318780279E-4</v>
      </c>
      <c r="CW72" s="276">
        <v>6.3255892511889151E-4</v>
      </c>
      <c r="CX72" s="276">
        <v>6.9948238195927071E-4</v>
      </c>
      <c r="CY72" s="276">
        <v>9.0484819846264962E-4</v>
      </c>
      <c r="CZ72" s="276">
        <v>3.5659166270639677E-4</v>
      </c>
      <c r="DA72" s="276">
        <v>4.938968220115348E-3</v>
      </c>
      <c r="DB72" s="276">
        <v>2.0817951262968194E-4</v>
      </c>
      <c r="DC72" s="276">
        <v>3.9188813557706594E-3</v>
      </c>
      <c r="DD72" s="276">
        <v>8.102745354219914E-4</v>
      </c>
      <c r="DE72" s="276">
        <v>1.3165517979219577E-3</v>
      </c>
      <c r="DF72" s="276">
        <v>1.3067688137286962E-5</v>
      </c>
      <c r="DG72" s="276">
        <v>1.534587569402588E-4</v>
      </c>
      <c r="DH72" s="276">
        <v>3.9389866692109734E-4</v>
      </c>
      <c r="DI72" s="276">
        <v>3.0033013913357835E-3</v>
      </c>
      <c r="DJ72" s="276">
        <v>2.6204890338309248E-3</v>
      </c>
      <c r="DK72" s="276">
        <v>2.3595225535212299E-3</v>
      </c>
      <c r="DL72" s="276">
        <v>5.1440933039213974E-3</v>
      </c>
      <c r="DM72" s="276">
        <v>3.9246250319643766E-3</v>
      </c>
      <c r="DN72" s="276">
        <v>5.6986604114218119E-3</v>
      </c>
      <c r="DO72" s="276">
        <v>1.6998293413920309E-3</v>
      </c>
      <c r="DP72" s="276">
        <v>4.7020814225111019E-3</v>
      </c>
      <c r="DQ72" s="276">
        <v>1.0434074298269897E-4</v>
      </c>
      <c r="DR72" s="276">
        <v>1.3299583378064766E-3</v>
      </c>
      <c r="DS72" s="276">
        <v>2.6689733146722703E-3</v>
      </c>
      <c r="DT72" s="276">
        <v>4.1149068308287563E-3</v>
      </c>
      <c r="DU72" s="276">
        <v>3.5331348290843249E-3</v>
      </c>
      <c r="DV72" s="276">
        <v>1.0229343365065482E-3</v>
      </c>
      <c r="DW72" s="276">
        <v>1.9561241749620839E-3</v>
      </c>
      <c r="DX72" s="276">
        <v>2.7948122084234714E-3</v>
      </c>
      <c r="DY72" s="276">
        <v>4.1541483132226456E-3</v>
      </c>
      <c r="DZ72" s="277">
        <v>7.4856051279325892E-4</v>
      </c>
      <c r="EA72" s="270">
        <v>0</v>
      </c>
      <c r="EB72" s="271">
        <v>0</v>
      </c>
      <c r="EC72" s="271">
        <v>0</v>
      </c>
      <c r="ED72" s="272">
        <v>0</v>
      </c>
    </row>
    <row r="73" spans="1:134" x14ac:dyDescent="0.2">
      <c r="A73" s="282" t="s">
        <v>268</v>
      </c>
      <c r="B73" s="154" t="s">
        <v>165</v>
      </c>
      <c r="C73" s="275">
        <v>1.5435790119184708E-7</v>
      </c>
      <c r="D73" s="276">
        <v>4.7048883108431887E-7</v>
      </c>
      <c r="E73" s="276">
        <v>0</v>
      </c>
      <c r="F73" s="276">
        <v>4.3560607862990789E-8</v>
      </c>
      <c r="G73" s="276">
        <v>3.8008854412612766E-3</v>
      </c>
      <c r="H73" s="276">
        <v>3.9124823867119317E-6</v>
      </c>
      <c r="I73" s="276">
        <v>0</v>
      </c>
      <c r="J73" s="276">
        <v>0</v>
      </c>
      <c r="K73" s="276">
        <v>0</v>
      </c>
      <c r="L73" s="276">
        <v>0</v>
      </c>
      <c r="M73" s="276">
        <v>1.1148833795083623E-5</v>
      </c>
      <c r="N73" s="276">
        <v>3.4238417414764022E-5</v>
      </c>
      <c r="O73" s="276">
        <v>4.7860938912352005E-6</v>
      </c>
      <c r="P73" s="276">
        <v>6.6949476101329729E-6</v>
      </c>
      <c r="Q73" s="276">
        <v>1.7031085720656984E-6</v>
      </c>
      <c r="R73" s="276">
        <v>0</v>
      </c>
      <c r="S73" s="276">
        <v>1.3391644341496016E-3</v>
      </c>
      <c r="T73" s="276">
        <v>0</v>
      </c>
      <c r="U73" s="276">
        <v>1.6469200020334881E-5</v>
      </c>
      <c r="V73" s="276">
        <v>0</v>
      </c>
      <c r="W73" s="276">
        <v>0</v>
      </c>
      <c r="X73" s="276">
        <v>0</v>
      </c>
      <c r="Y73" s="276">
        <v>0</v>
      </c>
      <c r="Z73" s="276">
        <v>0</v>
      </c>
      <c r="AA73" s="276">
        <v>0</v>
      </c>
      <c r="AB73" s="276">
        <v>0</v>
      </c>
      <c r="AC73" s="276">
        <v>0</v>
      </c>
      <c r="AD73" s="276">
        <v>0</v>
      </c>
      <c r="AE73" s="276">
        <v>0</v>
      </c>
      <c r="AF73" s="276">
        <v>0</v>
      </c>
      <c r="AG73" s="276">
        <v>7.1673914296199829E-5</v>
      </c>
      <c r="AH73" s="276">
        <v>0</v>
      </c>
      <c r="AI73" s="276">
        <v>7.6470977349315741E-6</v>
      </c>
      <c r="AJ73" s="276">
        <v>0</v>
      </c>
      <c r="AK73" s="276">
        <v>0</v>
      </c>
      <c r="AL73" s="276">
        <v>9.2542322411034132E-6</v>
      </c>
      <c r="AM73" s="276">
        <v>0</v>
      </c>
      <c r="AN73" s="276">
        <v>0</v>
      </c>
      <c r="AO73" s="276">
        <v>0</v>
      </c>
      <c r="AP73" s="276">
        <v>0</v>
      </c>
      <c r="AQ73" s="276">
        <v>0</v>
      </c>
      <c r="AR73" s="276">
        <v>2.6733286250689749E-2</v>
      </c>
      <c r="AS73" s="276">
        <v>8.9909026714413039E-3</v>
      </c>
      <c r="AT73" s="276">
        <v>9.552477557735955E-4</v>
      </c>
      <c r="AU73" s="276">
        <v>1.5730372765027281E-2</v>
      </c>
      <c r="AV73" s="276">
        <v>8.1221490133393769E-3</v>
      </c>
      <c r="AW73" s="276">
        <v>0</v>
      </c>
      <c r="AX73" s="276">
        <v>1.0808752789630395E-4</v>
      </c>
      <c r="AY73" s="276">
        <v>3.7595477648922292E-4</v>
      </c>
      <c r="AZ73" s="276">
        <v>0</v>
      </c>
      <c r="BA73" s="276">
        <v>0</v>
      </c>
      <c r="BB73" s="276">
        <v>0</v>
      </c>
      <c r="BC73" s="276">
        <v>0</v>
      </c>
      <c r="BD73" s="276">
        <v>0</v>
      </c>
      <c r="BE73" s="276">
        <v>0</v>
      </c>
      <c r="BF73" s="276">
        <v>0</v>
      </c>
      <c r="BG73" s="276">
        <v>0</v>
      </c>
      <c r="BH73" s="276">
        <v>0</v>
      </c>
      <c r="BI73" s="276">
        <v>0</v>
      </c>
      <c r="BJ73" s="276">
        <v>0</v>
      </c>
      <c r="BK73" s="276">
        <v>0</v>
      </c>
      <c r="BL73" s="276">
        <v>0</v>
      </c>
      <c r="BM73" s="276">
        <v>4.6742734573077978E-5</v>
      </c>
      <c r="BN73" s="276">
        <v>8.9971254612955227E-4</v>
      </c>
      <c r="BO73" s="276">
        <v>0</v>
      </c>
      <c r="BP73" s="276">
        <v>1.8253840778755028E-5</v>
      </c>
      <c r="BQ73" s="276">
        <v>0</v>
      </c>
      <c r="BR73" s="276">
        <v>6.0071496624664781E-5</v>
      </c>
      <c r="BS73" s="276">
        <v>1.4735750542670633E-4</v>
      </c>
      <c r="BT73" s="276">
        <v>0</v>
      </c>
      <c r="BU73" s="276">
        <v>1.7977164058973652E-5</v>
      </c>
      <c r="BV73" s="276">
        <v>3.2057405766262253E-5</v>
      </c>
      <c r="BW73" s="276">
        <v>0</v>
      </c>
      <c r="BX73" s="276">
        <v>4.444970069155004E-6</v>
      </c>
      <c r="BY73" s="276">
        <v>4.4379526879981176E-5</v>
      </c>
      <c r="BZ73" s="276">
        <v>0</v>
      </c>
      <c r="CA73" s="276">
        <v>1.981948384999541E-5</v>
      </c>
      <c r="CB73" s="276">
        <v>2.8178507388948128E-5</v>
      </c>
      <c r="CC73" s="276">
        <v>0</v>
      </c>
      <c r="CD73" s="276">
        <v>0</v>
      </c>
      <c r="CE73" s="276">
        <v>7.6641374411576786E-3</v>
      </c>
      <c r="CF73" s="276">
        <v>0</v>
      </c>
      <c r="CG73" s="276">
        <v>3.6064339243029038E-6</v>
      </c>
      <c r="CH73" s="276">
        <v>1.5031845073773713E-4</v>
      </c>
      <c r="CI73" s="276">
        <v>7.5293305343483027E-5</v>
      </c>
      <c r="CJ73" s="276">
        <v>0</v>
      </c>
      <c r="CK73" s="276">
        <v>0</v>
      </c>
      <c r="CL73" s="276">
        <v>0</v>
      </c>
      <c r="CM73" s="276">
        <v>2.1459804024021271E-7</v>
      </c>
      <c r="CN73" s="276">
        <v>2.0605101806931134E-7</v>
      </c>
      <c r="CO73" s="276">
        <v>0</v>
      </c>
      <c r="CP73" s="276">
        <v>1.4063795477896864E-8</v>
      </c>
      <c r="CQ73" s="276">
        <v>1.1523544632750034E-3</v>
      </c>
      <c r="CR73" s="276">
        <v>1.464043166945365E-6</v>
      </c>
      <c r="CS73" s="276">
        <v>0</v>
      </c>
      <c r="CT73" s="276">
        <v>0</v>
      </c>
      <c r="CU73" s="276">
        <v>0</v>
      </c>
      <c r="CV73" s="276">
        <v>0</v>
      </c>
      <c r="CW73" s="276">
        <v>1.1917383248395989E-5</v>
      </c>
      <c r="CX73" s="276">
        <v>1.3277821629396531E-5</v>
      </c>
      <c r="CY73" s="276">
        <v>1.96575286519817E-6</v>
      </c>
      <c r="CZ73" s="276">
        <v>1.6989815241265686E-6</v>
      </c>
      <c r="DA73" s="276">
        <v>1.1306706289201823E-6</v>
      </c>
      <c r="DB73" s="276">
        <v>0</v>
      </c>
      <c r="DC73" s="276">
        <v>4.768619874564858E-4</v>
      </c>
      <c r="DD73" s="276">
        <v>0</v>
      </c>
      <c r="DE73" s="276">
        <v>6.9622357735341823E-6</v>
      </c>
      <c r="DF73" s="276">
        <v>0</v>
      </c>
      <c r="DG73" s="276">
        <v>5.8934450293095669E-8</v>
      </c>
      <c r="DH73" s="276">
        <v>1.7895650917282749E-7</v>
      </c>
      <c r="DI73" s="276">
        <v>0</v>
      </c>
      <c r="DJ73" s="276">
        <v>1.8604751470166605E-8</v>
      </c>
      <c r="DK73" s="276">
        <v>1.2445619395344042E-3</v>
      </c>
      <c r="DL73" s="276">
        <v>1.9016796833311482E-6</v>
      </c>
      <c r="DM73" s="276">
        <v>0</v>
      </c>
      <c r="DN73" s="276">
        <v>0</v>
      </c>
      <c r="DO73" s="276">
        <v>0</v>
      </c>
      <c r="DP73" s="276">
        <v>0</v>
      </c>
      <c r="DQ73" s="276">
        <v>3.5064005926113207E-6</v>
      </c>
      <c r="DR73" s="276">
        <v>6.9023472561619174E-6</v>
      </c>
      <c r="DS73" s="276">
        <v>2.8108572003554169E-6</v>
      </c>
      <c r="DT73" s="276">
        <v>2.2634765331913633E-6</v>
      </c>
      <c r="DU73" s="276">
        <v>7.706564897621087E-7</v>
      </c>
      <c r="DV73" s="276">
        <v>0</v>
      </c>
      <c r="DW73" s="276">
        <v>5.3160878474718611E-4</v>
      </c>
      <c r="DX73" s="276">
        <v>0</v>
      </c>
      <c r="DY73" s="276">
        <v>7.9444584944524032E-6</v>
      </c>
      <c r="DZ73" s="277">
        <v>0</v>
      </c>
      <c r="EA73" s="270">
        <v>0</v>
      </c>
      <c r="EB73" s="271">
        <v>6.2907082995954256E-3</v>
      </c>
      <c r="EC73" s="271">
        <v>0</v>
      </c>
      <c r="ED73" s="272">
        <v>0</v>
      </c>
    </row>
    <row r="74" spans="1:134" x14ac:dyDescent="0.2">
      <c r="A74" s="282" t="s">
        <v>269</v>
      </c>
      <c r="B74" s="154" t="s">
        <v>166</v>
      </c>
      <c r="C74" s="275">
        <v>1.0176435529362766E-4</v>
      </c>
      <c r="D74" s="276">
        <v>1.1676788510582437E-3</v>
      </c>
      <c r="E74" s="276">
        <v>3.4652277904899604E-3</v>
      </c>
      <c r="F74" s="276">
        <v>1.7868923063556366E-3</v>
      </c>
      <c r="G74" s="276">
        <v>1.4284090771305255E-3</v>
      </c>
      <c r="H74" s="276">
        <v>1.9525993488498318E-3</v>
      </c>
      <c r="I74" s="276">
        <v>3.4041936738540065E-4</v>
      </c>
      <c r="J74" s="276">
        <v>6.4357770750350261E-3</v>
      </c>
      <c r="K74" s="276">
        <v>3.4835279132480659E-3</v>
      </c>
      <c r="L74" s="276">
        <v>1.8877840785553016E-3</v>
      </c>
      <c r="M74" s="276">
        <v>2.4229103875956525E-4</v>
      </c>
      <c r="N74" s="276">
        <v>2.4181054758338539E-3</v>
      </c>
      <c r="O74" s="276">
        <v>3.7355134215144195E-3</v>
      </c>
      <c r="P74" s="276">
        <v>3.9545035580221422E-3</v>
      </c>
      <c r="Q74" s="276">
        <v>4.1129973465714627E-3</v>
      </c>
      <c r="R74" s="276">
        <v>8.5118338955267119E-4</v>
      </c>
      <c r="S74" s="276">
        <v>1.011366574090595E-2</v>
      </c>
      <c r="T74" s="276">
        <v>8.6293276584628099E-4</v>
      </c>
      <c r="U74" s="276">
        <v>5.4477410147773936E-3</v>
      </c>
      <c r="V74" s="276">
        <v>1.5892453167583245E-5</v>
      </c>
      <c r="W74" s="276">
        <v>0</v>
      </c>
      <c r="X74" s="276">
        <v>0</v>
      </c>
      <c r="Y74" s="276">
        <v>0</v>
      </c>
      <c r="Z74" s="276">
        <v>0</v>
      </c>
      <c r="AA74" s="276">
        <v>0</v>
      </c>
      <c r="AB74" s="276">
        <v>8.5570823956219911E-7</v>
      </c>
      <c r="AC74" s="276">
        <v>5.9598439915263057E-6</v>
      </c>
      <c r="AD74" s="276">
        <v>4.8162311166242289E-6</v>
      </c>
      <c r="AE74" s="276">
        <v>4.1467033547840162E-3</v>
      </c>
      <c r="AF74" s="276">
        <v>3.1672044698747431E-4</v>
      </c>
      <c r="AG74" s="276">
        <v>2.3717147772385964E-3</v>
      </c>
      <c r="AH74" s="276">
        <v>1.3417314827310631E-3</v>
      </c>
      <c r="AI74" s="276">
        <v>8.8202330255211046E-3</v>
      </c>
      <c r="AJ74" s="276">
        <v>7.0408479207130642E-3</v>
      </c>
      <c r="AK74" s="276">
        <v>1.5058285290760812E-2</v>
      </c>
      <c r="AL74" s="276">
        <v>8.9458811589269056E-3</v>
      </c>
      <c r="AM74" s="276">
        <v>1.7957220087652184E-2</v>
      </c>
      <c r="AN74" s="276">
        <v>1.8483991847827827E-2</v>
      </c>
      <c r="AO74" s="276">
        <v>2.6993786415658867E-2</v>
      </c>
      <c r="AP74" s="276">
        <v>4.043574150509723E-3</v>
      </c>
      <c r="AQ74" s="276">
        <v>1.7134049825171936E-2</v>
      </c>
      <c r="AR74" s="276">
        <v>6.4381253733292038E-3</v>
      </c>
      <c r="AS74" s="276">
        <v>9.4551840743754452E-3</v>
      </c>
      <c r="AT74" s="276">
        <v>3.5365919165965261E-3</v>
      </c>
      <c r="AU74" s="276">
        <v>1.8007941898531034E-2</v>
      </c>
      <c r="AV74" s="276">
        <v>1.6743727442518758E-2</v>
      </c>
      <c r="AW74" s="276">
        <v>2.6844436784619384E-3</v>
      </c>
      <c r="AX74" s="276">
        <v>1.0328671434340868E-2</v>
      </c>
      <c r="AY74" s="276">
        <v>3.2532188168210137E-2</v>
      </c>
      <c r="AZ74" s="276">
        <v>3.3049614328575566E-3</v>
      </c>
      <c r="BA74" s="276">
        <v>3.8268734099406224E-4</v>
      </c>
      <c r="BB74" s="276">
        <v>4.4915604050991802E-3</v>
      </c>
      <c r="BC74" s="276">
        <v>6.7906089932808333E-2</v>
      </c>
      <c r="BD74" s="276">
        <v>1.6782113911735543E-2</v>
      </c>
      <c r="BE74" s="276">
        <v>3.7621044161842156E-3</v>
      </c>
      <c r="BF74" s="276">
        <v>2.7098136403617026E-3</v>
      </c>
      <c r="BG74" s="276">
        <v>4.6634661343982552E-2</v>
      </c>
      <c r="BH74" s="276">
        <v>1.6732442888657443E-2</v>
      </c>
      <c r="BI74" s="276">
        <v>3.319346087291912E-2</v>
      </c>
      <c r="BJ74" s="276">
        <v>8.0203326062404778E-3</v>
      </c>
      <c r="BK74" s="276">
        <v>8.837327814804971E-4</v>
      </c>
      <c r="BL74" s="276">
        <v>1.7650407640554392E-3</v>
      </c>
      <c r="BM74" s="276">
        <v>1.0367285966880305E-2</v>
      </c>
      <c r="BN74" s="276">
        <v>1.4733790490337986E-3</v>
      </c>
      <c r="BO74" s="276">
        <v>5.60164121513081E-3</v>
      </c>
      <c r="BP74" s="276">
        <v>1.3050995370642049E-2</v>
      </c>
      <c r="BQ74" s="276">
        <v>5.2823872847574671E-3</v>
      </c>
      <c r="BR74" s="276">
        <v>7.8516518314037161E-3</v>
      </c>
      <c r="BS74" s="276">
        <v>3.319102930424961E-3</v>
      </c>
      <c r="BT74" s="276">
        <v>4.3238571750345777E-8</v>
      </c>
      <c r="BU74" s="276">
        <v>1.1065883176724606E-2</v>
      </c>
      <c r="BV74" s="276">
        <v>2.6296159216881419E-2</v>
      </c>
      <c r="BW74" s="276">
        <v>5.0447414216841817E-3</v>
      </c>
      <c r="BX74" s="276">
        <v>1.6367820197569309E-3</v>
      </c>
      <c r="BY74" s="276">
        <v>2.7399307578491218E-2</v>
      </c>
      <c r="BZ74" s="276">
        <v>2.7009230681306624E-2</v>
      </c>
      <c r="CA74" s="276">
        <v>3.5787790236369056E-2</v>
      </c>
      <c r="CB74" s="276">
        <v>2.9800147704025635E-2</v>
      </c>
      <c r="CC74" s="276">
        <v>4.7772529441514784E-3</v>
      </c>
      <c r="CD74" s="276">
        <v>1.6625974597791842E-2</v>
      </c>
      <c r="CE74" s="276">
        <v>5.4623713562566456E-2</v>
      </c>
      <c r="CF74" s="276">
        <v>5.2515537638765175E-3</v>
      </c>
      <c r="CG74" s="276">
        <v>6.4849527197807328E-3</v>
      </c>
      <c r="CH74" s="276">
        <v>1.5718258405047879E-2</v>
      </c>
      <c r="CI74" s="276">
        <v>6.1786884600610895E-2</v>
      </c>
      <c r="CJ74" s="276">
        <v>0</v>
      </c>
      <c r="CK74" s="276">
        <v>2.3233954037832402E-3</v>
      </c>
      <c r="CL74" s="276">
        <v>1.6536716681968726E-3</v>
      </c>
      <c r="CM74" s="276">
        <v>1.4147919247216805E-4</v>
      </c>
      <c r="CN74" s="276">
        <v>5.1138603117113247E-4</v>
      </c>
      <c r="CO74" s="276">
        <v>1.4044700812009976E-3</v>
      </c>
      <c r="CP74" s="276">
        <v>5.7690856878432227E-4</v>
      </c>
      <c r="CQ74" s="276">
        <v>4.330658213333768E-4</v>
      </c>
      <c r="CR74" s="276">
        <v>7.3065881246510162E-4</v>
      </c>
      <c r="CS74" s="276">
        <v>1.84519942828372E-4</v>
      </c>
      <c r="CT74" s="276">
        <v>2.8521198038189144E-3</v>
      </c>
      <c r="CU74" s="276">
        <v>1.6632662855392785E-3</v>
      </c>
      <c r="CV74" s="276">
        <v>6.1800356472640876E-4</v>
      </c>
      <c r="CW74" s="276">
        <v>2.5899347139097373E-4</v>
      </c>
      <c r="CX74" s="276">
        <v>9.3775284062469651E-4</v>
      </c>
      <c r="CY74" s="276">
        <v>1.5342566147261889E-3</v>
      </c>
      <c r="CZ74" s="276">
        <v>1.0035371258176227E-3</v>
      </c>
      <c r="DA74" s="276">
        <v>2.7305630262634811E-3</v>
      </c>
      <c r="DB74" s="276">
        <v>2.467971239134137E-4</v>
      </c>
      <c r="DC74" s="276">
        <v>3.5816675890556777E-3</v>
      </c>
      <c r="DD74" s="276">
        <v>2.9697847144109454E-4</v>
      </c>
      <c r="DE74" s="276">
        <v>2.3029933045443274E-3</v>
      </c>
      <c r="DF74" s="276">
        <v>3.3263423688800482E-4</v>
      </c>
      <c r="DG74" s="276">
        <v>3.8854028801591386E-5</v>
      </c>
      <c r="DH74" s="276">
        <v>4.4414174623174383E-4</v>
      </c>
      <c r="DI74" s="276">
        <v>7.3539448628185951E-4</v>
      </c>
      <c r="DJ74" s="276">
        <v>7.6318235430190666E-4</v>
      </c>
      <c r="DK74" s="276">
        <v>4.6771827221716894E-4</v>
      </c>
      <c r="DL74" s="276">
        <v>9.4906970674287557E-4</v>
      </c>
      <c r="DM74" s="276">
        <v>1.8893646994859272E-4</v>
      </c>
      <c r="DN74" s="276">
        <v>2.9509256784685366E-3</v>
      </c>
      <c r="DO74" s="276">
        <v>1.2920122351251181E-3</v>
      </c>
      <c r="DP74" s="276">
        <v>1.9658925299748408E-3</v>
      </c>
      <c r="DQ74" s="276">
        <v>7.261213541140884E-5</v>
      </c>
      <c r="DR74" s="276">
        <v>4.8748175168384739E-4</v>
      </c>
      <c r="DS74" s="276">
        <v>2.1938547459582495E-3</v>
      </c>
      <c r="DT74" s="276">
        <v>1.3369672961230368E-3</v>
      </c>
      <c r="DU74" s="276">
        <v>1.8611309634036404E-3</v>
      </c>
      <c r="DV74" s="276">
        <v>1.2126901874882055E-3</v>
      </c>
      <c r="DW74" s="276">
        <v>3.9928658699389706E-3</v>
      </c>
      <c r="DX74" s="276">
        <v>3.8192828582706581E-4</v>
      </c>
      <c r="DY74" s="276">
        <v>2.62789645683986E-3</v>
      </c>
      <c r="DZ74" s="277">
        <v>2.3683524654062094E-4</v>
      </c>
      <c r="EA74" s="270">
        <v>0</v>
      </c>
      <c r="EB74" s="271">
        <v>1.5768299844923673E-3</v>
      </c>
      <c r="EC74" s="271">
        <v>0</v>
      </c>
      <c r="ED74" s="272">
        <v>0</v>
      </c>
    </row>
    <row r="75" spans="1:134" x14ac:dyDescent="0.2">
      <c r="A75" s="282" t="s">
        <v>270</v>
      </c>
      <c r="B75" s="285" t="s">
        <v>167</v>
      </c>
      <c r="C75" s="275">
        <v>6.4506646609263055E-4</v>
      </c>
      <c r="D75" s="276">
        <v>2.0590301374535954E-4</v>
      </c>
      <c r="E75" s="276">
        <v>6.8655543683154938E-4</v>
      </c>
      <c r="F75" s="276">
        <v>5.0314118071358984E-4</v>
      </c>
      <c r="G75" s="276">
        <v>3.1770416936294514E-4</v>
      </c>
      <c r="H75" s="276">
        <v>2.0173944508040188E-4</v>
      </c>
      <c r="I75" s="276">
        <v>1.2728884982845582E-4</v>
      </c>
      <c r="J75" s="276">
        <v>1.6594095416685406E-4</v>
      </c>
      <c r="K75" s="276">
        <v>1.7566807747224067E-4</v>
      </c>
      <c r="L75" s="276">
        <v>9.3060639375772982E-5</v>
      </c>
      <c r="M75" s="276">
        <v>1.1786043385681416E-4</v>
      </c>
      <c r="N75" s="276">
        <v>1.3740135026070431E-4</v>
      </c>
      <c r="O75" s="276">
        <v>1.8253404930304374E-3</v>
      </c>
      <c r="P75" s="276">
        <v>1.6083250272566445E-4</v>
      </c>
      <c r="Q75" s="276">
        <v>6.7530178943670167E-4</v>
      </c>
      <c r="R75" s="276">
        <v>1.0856660145846576E-4</v>
      </c>
      <c r="S75" s="276">
        <v>1.1506800657163161E-3</v>
      </c>
      <c r="T75" s="276">
        <v>3.1804870773262904E-4</v>
      </c>
      <c r="U75" s="276">
        <v>5.9638659198027336E-4</v>
      </c>
      <c r="V75" s="276">
        <v>7.3307775926495996E-5</v>
      </c>
      <c r="W75" s="276">
        <v>0</v>
      </c>
      <c r="X75" s="276">
        <v>2.1211382876831948E-3</v>
      </c>
      <c r="Y75" s="276">
        <v>6.0371777474521561E-3</v>
      </c>
      <c r="Z75" s="276">
        <v>1.8543338911369634E-3</v>
      </c>
      <c r="AA75" s="276">
        <v>4.2270357204252347E-3</v>
      </c>
      <c r="AB75" s="276">
        <v>2.803601536767464E-3</v>
      </c>
      <c r="AC75" s="276">
        <v>1.1289761834734646E-3</v>
      </c>
      <c r="AD75" s="276">
        <v>1.7603103200383919E-4</v>
      </c>
      <c r="AE75" s="276">
        <v>5.3633227228910771E-3</v>
      </c>
      <c r="AF75" s="276">
        <v>4.3792502598341212E-4</v>
      </c>
      <c r="AG75" s="276">
        <v>0</v>
      </c>
      <c r="AH75" s="276">
        <v>2.0979836391465308E-4</v>
      </c>
      <c r="AI75" s="276">
        <v>1.6214046114028267E-3</v>
      </c>
      <c r="AJ75" s="276">
        <v>1.4378696909809938E-3</v>
      </c>
      <c r="AK75" s="276">
        <v>1.1573704848620071E-3</v>
      </c>
      <c r="AL75" s="276">
        <v>2.3250430621573372E-3</v>
      </c>
      <c r="AM75" s="276">
        <v>3.8905718742927023E-3</v>
      </c>
      <c r="AN75" s="276">
        <v>1.2761325999912309E-3</v>
      </c>
      <c r="AO75" s="276">
        <v>1.8082292350655965E-3</v>
      </c>
      <c r="AP75" s="276">
        <v>1.5517408438717429E-3</v>
      </c>
      <c r="AQ75" s="276">
        <v>3.1078403112379908E-3</v>
      </c>
      <c r="AR75" s="276">
        <v>3.6220112737545099E-4</v>
      </c>
      <c r="AS75" s="276">
        <v>1.6117534677052237E-4</v>
      </c>
      <c r="AT75" s="276">
        <v>9.7381187220950734E-3</v>
      </c>
      <c r="AU75" s="276">
        <v>9.3277449764644447E-3</v>
      </c>
      <c r="AV75" s="276">
        <v>2.7347028118625189E-3</v>
      </c>
      <c r="AW75" s="276">
        <v>9.9590586491711489E-3</v>
      </c>
      <c r="AX75" s="276">
        <v>4.0556052667096949E-4</v>
      </c>
      <c r="AY75" s="276">
        <v>5.0143904912927737E-4</v>
      </c>
      <c r="AZ75" s="276">
        <v>2.6372209808885971E-4</v>
      </c>
      <c r="BA75" s="276">
        <v>1.5082970686062537E-4</v>
      </c>
      <c r="BB75" s="276">
        <v>1.2742805289423136E-3</v>
      </c>
      <c r="BC75" s="276">
        <v>5.7076199994669232E-4</v>
      </c>
      <c r="BD75" s="276">
        <v>1.5917911280883038E-4</v>
      </c>
      <c r="BE75" s="276">
        <v>1.4067176839809281E-3</v>
      </c>
      <c r="BF75" s="276">
        <v>1.0132474664421665E-3</v>
      </c>
      <c r="BG75" s="276">
        <v>1.2207927650085086E-3</v>
      </c>
      <c r="BH75" s="276">
        <v>8.3222812866065035E-4</v>
      </c>
      <c r="BI75" s="276">
        <v>2.0331239230285464E-3</v>
      </c>
      <c r="BJ75" s="276">
        <v>2.0702617779152593E-4</v>
      </c>
      <c r="BK75" s="276">
        <v>2.015181903865951E-5</v>
      </c>
      <c r="BL75" s="276">
        <v>6.0368284383543645E-4</v>
      </c>
      <c r="BM75" s="276">
        <v>4.9148272464463938E-3</v>
      </c>
      <c r="BN75" s="276">
        <v>5.5312645537926596E-5</v>
      </c>
      <c r="BO75" s="276">
        <v>1.3452189070468074E-4</v>
      </c>
      <c r="BP75" s="276">
        <v>2.4112216477754691E-4</v>
      </c>
      <c r="BQ75" s="276">
        <v>1.3087945916194903E-4</v>
      </c>
      <c r="BR75" s="276">
        <v>1.2525342431065811E-3</v>
      </c>
      <c r="BS75" s="276">
        <v>3.2797890043586859E-4</v>
      </c>
      <c r="BT75" s="276">
        <v>9.5075277596458563E-5</v>
      </c>
      <c r="BU75" s="276">
        <v>1.7462764182600234E-3</v>
      </c>
      <c r="BV75" s="276">
        <v>2.2873614672058918E-4</v>
      </c>
      <c r="BW75" s="276">
        <v>8.2485478609801308E-2</v>
      </c>
      <c r="BX75" s="276">
        <v>2.5958459323663748E-4</v>
      </c>
      <c r="BY75" s="276">
        <v>8.8288969486541671E-4</v>
      </c>
      <c r="BZ75" s="276">
        <v>8.631368904699555E-4</v>
      </c>
      <c r="CA75" s="276">
        <v>8.5442181652226508E-3</v>
      </c>
      <c r="CB75" s="276">
        <v>4.9941742618704928E-3</v>
      </c>
      <c r="CC75" s="276">
        <v>2.3415844202335037E-4</v>
      </c>
      <c r="CD75" s="276">
        <v>2.1206071220041694E-3</v>
      </c>
      <c r="CE75" s="276">
        <v>5.7972914266480767E-3</v>
      </c>
      <c r="CF75" s="276">
        <v>1.9355504325430626E-3</v>
      </c>
      <c r="CG75" s="276">
        <v>8.6200419878093375E-4</v>
      </c>
      <c r="CH75" s="276">
        <v>5.1071878822837175E-3</v>
      </c>
      <c r="CI75" s="276">
        <v>2.0973324448694719E-3</v>
      </c>
      <c r="CJ75" s="276">
        <v>0</v>
      </c>
      <c r="CK75" s="276">
        <v>1.7412448496333898E-3</v>
      </c>
      <c r="CL75" s="276">
        <v>1.2264296749489787E-2</v>
      </c>
      <c r="CM75" s="276">
        <v>8.9681187927080988E-4</v>
      </c>
      <c r="CN75" s="276">
        <v>9.01754150209939E-5</v>
      </c>
      <c r="CO75" s="276">
        <v>2.7826354526016764E-4</v>
      </c>
      <c r="CP75" s="276">
        <v>1.6244205508608877E-4</v>
      </c>
      <c r="CQ75" s="276">
        <v>9.6321718511194649E-5</v>
      </c>
      <c r="CR75" s="276">
        <v>7.5490501139745719E-5</v>
      </c>
      <c r="CS75" s="276">
        <v>6.8995285060985002E-5</v>
      </c>
      <c r="CT75" s="276">
        <v>7.3539446150147346E-5</v>
      </c>
      <c r="CU75" s="276">
        <v>8.3875541686889225E-5</v>
      </c>
      <c r="CV75" s="276">
        <v>3.0465246276448932E-5</v>
      </c>
      <c r="CW75" s="276">
        <v>1.259851914478511E-4</v>
      </c>
      <c r="CX75" s="276">
        <v>5.3284899190847859E-5</v>
      </c>
      <c r="CY75" s="276">
        <v>7.4970704413213768E-4</v>
      </c>
      <c r="CZ75" s="276">
        <v>4.0814576382400161E-5</v>
      </c>
      <c r="DA75" s="276">
        <v>4.4832367794803488E-4</v>
      </c>
      <c r="DB75" s="276">
        <v>3.147843968981155E-5</v>
      </c>
      <c r="DC75" s="276">
        <v>4.0750343172597325E-4</v>
      </c>
      <c r="DD75" s="276">
        <v>1.0945652176461364E-4</v>
      </c>
      <c r="DE75" s="276">
        <v>2.5211813933976153E-4</v>
      </c>
      <c r="DF75" s="276">
        <v>1.5343556999120583E-3</v>
      </c>
      <c r="DG75" s="276">
        <v>2.4628889929274959E-4</v>
      </c>
      <c r="DH75" s="276">
        <v>7.8317873100436136E-5</v>
      </c>
      <c r="DI75" s="276">
        <v>1.4570155652057908E-4</v>
      </c>
      <c r="DJ75" s="276">
        <v>2.1489178137790675E-4</v>
      </c>
      <c r="DK75" s="276">
        <v>1.0402905410621994E-4</v>
      </c>
      <c r="DL75" s="276">
        <v>9.8056365784260287E-5</v>
      </c>
      <c r="DM75" s="276">
        <v>7.0646703021387525E-5</v>
      </c>
      <c r="DN75" s="276">
        <v>7.6087070302676175E-5</v>
      </c>
      <c r="DO75" s="276">
        <v>6.5153864434925013E-5</v>
      </c>
      <c r="DP75" s="276">
        <v>9.6911091613571582E-5</v>
      </c>
      <c r="DQ75" s="276">
        <v>3.7068082879054217E-5</v>
      </c>
      <c r="DR75" s="276">
        <v>2.7699639895036651E-5</v>
      </c>
      <c r="DS75" s="276">
        <v>1.0720164678195987E-3</v>
      </c>
      <c r="DT75" s="276">
        <v>5.4375421122488342E-5</v>
      </c>
      <c r="DU75" s="276">
        <v>3.0557400456633003E-4</v>
      </c>
      <c r="DV75" s="276">
        <v>1.5467601211862855E-4</v>
      </c>
      <c r="DW75" s="276">
        <v>4.5428742449285736E-4</v>
      </c>
      <c r="DX75" s="276">
        <v>1.4076623644567325E-4</v>
      </c>
      <c r="DY75" s="276">
        <v>2.8768662234869547E-4</v>
      </c>
      <c r="DZ75" s="277">
        <v>1.0924597355624283E-3</v>
      </c>
      <c r="EA75" s="270">
        <v>0</v>
      </c>
      <c r="EB75" s="271">
        <v>8.5524849311775561E-5</v>
      </c>
      <c r="EC75" s="271">
        <v>0</v>
      </c>
      <c r="ED75" s="272">
        <v>0</v>
      </c>
    </row>
    <row r="76" spans="1:134" x14ac:dyDescent="0.2">
      <c r="A76" s="282" t="s">
        <v>271</v>
      </c>
      <c r="B76" s="156" t="s">
        <v>168</v>
      </c>
      <c r="C76" s="275">
        <v>0</v>
      </c>
      <c r="D76" s="276">
        <v>6.7710576459724004E-5</v>
      </c>
      <c r="E76" s="276">
        <v>0</v>
      </c>
      <c r="F76" s="276">
        <v>4.9868900468372736E-5</v>
      </c>
      <c r="G76" s="276">
        <v>5.2062910147630276E-7</v>
      </c>
      <c r="H76" s="276">
        <v>3.9854264795565787E-4</v>
      </c>
      <c r="I76" s="276">
        <v>2.1570521025121001E-4</v>
      </c>
      <c r="J76" s="276">
        <v>0</v>
      </c>
      <c r="K76" s="276">
        <v>0</v>
      </c>
      <c r="L76" s="276">
        <v>6.3734324273481279E-4</v>
      </c>
      <c r="M76" s="276">
        <v>1.8217708160647627E-6</v>
      </c>
      <c r="N76" s="276">
        <v>1.0515085885441273E-4</v>
      </c>
      <c r="O76" s="276">
        <v>1.233743027033434E-5</v>
      </c>
      <c r="P76" s="276">
        <v>2.1242507027809953E-5</v>
      </c>
      <c r="Q76" s="276">
        <v>2.2054219368963836E-4</v>
      </c>
      <c r="R76" s="276">
        <v>0</v>
      </c>
      <c r="S76" s="276">
        <v>0</v>
      </c>
      <c r="T76" s="276">
        <v>0</v>
      </c>
      <c r="U76" s="276">
        <v>2.8796708526501691E-5</v>
      </c>
      <c r="V76" s="276">
        <v>0</v>
      </c>
      <c r="W76" s="276">
        <v>0</v>
      </c>
      <c r="X76" s="276">
        <v>0</v>
      </c>
      <c r="Y76" s="276">
        <v>0</v>
      </c>
      <c r="Z76" s="276">
        <v>0</v>
      </c>
      <c r="AA76" s="276">
        <v>0</v>
      </c>
      <c r="AB76" s="276">
        <v>0</v>
      </c>
      <c r="AC76" s="276">
        <v>0</v>
      </c>
      <c r="AD76" s="276">
        <v>0</v>
      </c>
      <c r="AE76" s="276">
        <v>0</v>
      </c>
      <c r="AF76" s="276">
        <v>0</v>
      </c>
      <c r="AG76" s="276">
        <v>0</v>
      </c>
      <c r="AH76" s="276">
        <v>0</v>
      </c>
      <c r="AI76" s="276">
        <v>1.1339084218427502E-4</v>
      </c>
      <c r="AJ76" s="276">
        <v>8.3384541694061419E-5</v>
      </c>
      <c r="AK76" s="276">
        <v>6.0680360946645357E-5</v>
      </c>
      <c r="AL76" s="276">
        <v>1.5609846034570945E-5</v>
      </c>
      <c r="AM76" s="276">
        <v>0</v>
      </c>
      <c r="AN76" s="276">
        <v>7.6203530694121313E-5</v>
      </c>
      <c r="AO76" s="276">
        <v>1.7662753773857738E-3</v>
      </c>
      <c r="AP76" s="276">
        <v>3.0246613480329839E-4</v>
      </c>
      <c r="AQ76" s="276">
        <v>0</v>
      </c>
      <c r="AR76" s="276">
        <v>0</v>
      </c>
      <c r="AS76" s="276">
        <v>0</v>
      </c>
      <c r="AT76" s="276">
        <v>0</v>
      </c>
      <c r="AU76" s="276">
        <v>0</v>
      </c>
      <c r="AV76" s="276">
        <v>0</v>
      </c>
      <c r="AW76" s="276">
        <v>1.2832089174554101E-4</v>
      </c>
      <c r="AX76" s="276">
        <v>0</v>
      </c>
      <c r="AY76" s="276">
        <v>0</v>
      </c>
      <c r="AZ76" s="276">
        <v>0</v>
      </c>
      <c r="BA76" s="276">
        <v>8.9222373995839053E-5</v>
      </c>
      <c r="BB76" s="276">
        <v>9.3517313121070818E-4</v>
      </c>
      <c r="BC76" s="276">
        <v>2.7850855375232556E-3</v>
      </c>
      <c r="BD76" s="276">
        <v>1.6849314208404822E-3</v>
      </c>
      <c r="BE76" s="276">
        <v>1.8239178605044444E-3</v>
      </c>
      <c r="BF76" s="276">
        <v>1.3137534078087269E-3</v>
      </c>
      <c r="BG76" s="276">
        <v>0</v>
      </c>
      <c r="BH76" s="276">
        <v>0</v>
      </c>
      <c r="BI76" s="276">
        <v>4.9945530311073473E-3</v>
      </c>
      <c r="BJ76" s="276">
        <v>1.4688608594207472E-3</v>
      </c>
      <c r="BK76" s="276">
        <v>1.2676202009880117E-4</v>
      </c>
      <c r="BL76" s="276">
        <v>0</v>
      </c>
      <c r="BM76" s="276">
        <v>5.442417895757549E-5</v>
      </c>
      <c r="BN76" s="276">
        <v>0</v>
      </c>
      <c r="BO76" s="276">
        <v>0</v>
      </c>
      <c r="BP76" s="276">
        <v>1.1213993834793537E-3</v>
      </c>
      <c r="BQ76" s="276">
        <v>0</v>
      </c>
      <c r="BR76" s="276">
        <v>7.0221542741323473E-5</v>
      </c>
      <c r="BS76" s="276">
        <v>1.2415881422119299E-4</v>
      </c>
      <c r="BT76" s="276">
        <v>0</v>
      </c>
      <c r="BU76" s="276">
        <v>3.2703597605351369E-5</v>
      </c>
      <c r="BV76" s="276">
        <v>6.7704856295277253E-5</v>
      </c>
      <c r="BW76" s="276">
        <v>0</v>
      </c>
      <c r="BX76" s="276">
        <v>5.5271447465845411E-6</v>
      </c>
      <c r="BY76" s="276">
        <v>7.4685268237361936E-5</v>
      </c>
      <c r="BZ76" s="276">
        <v>0</v>
      </c>
      <c r="CA76" s="276">
        <v>1.7758044609049275E-3</v>
      </c>
      <c r="CB76" s="276">
        <v>1.1811398096363331E-4</v>
      </c>
      <c r="CC76" s="276">
        <v>0</v>
      </c>
      <c r="CD76" s="276">
        <v>0</v>
      </c>
      <c r="CE76" s="276">
        <v>0</v>
      </c>
      <c r="CF76" s="276">
        <v>0</v>
      </c>
      <c r="CG76" s="276">
        <v>4.246925650283437E-5</v>
      </c>
      <c r="CH76" s="276">
        <v>7.8411439247065483E-5</v>
      </c>
      <c r="CI76" s="276">
        <v>7.4141801041871351E-5</v>
      </c>
      <c r="CJ76" s="276">
        <v>0</v>
      </c>
      <c r="CK76" s="276">
        <v>0</v>
      </c>
      <c r="CL76" s="276">
        <v>0</v>
      </c>
      <c r="CM76" s="276">
        <v>0</v>
      </c>
      <c r="CN76" s="276">
        <v>0</v>
      </c>
      <c r="CO76" s="276">
        <v>0</v>
      </c>
      <c r="CP76" s="276">
        <v>3.4815054027074519E-5</v>
      </c>
      <c r="CQ76" s="276">
        <v>7.1036321254718325E-7</v>
      </c>
      <c r="CR76" s="276">
        <v>2.8906560541042657E-4</v>
      </c>
      <c r="CS76" s="276">
        <v>2.9484622563634254E-4</v>
      </c>
      <c r="CT76" s="276">
        <v>0</v>
      </c>
      <c r="CU76" s="276">
        <v>0</v>
      </c>
      <c r="CV76" s="276">
        <v>5.0150621557242241E-4</v>
      </c>
      <c r="CW76" s="276">
        <v>4.6555996089983658E-6</v>
      </c>
      <c r="CX76" s="276">
        <v>7.4494994712438485E-5</v>
      </c>
      <c r="CY76" s="276">
        <v>5.4488103395579988E-6</v>
      </c>
      <c r="CZ76" s="276">
        <v>1.347681455779942E-5</v>
      </c>
      <c r="DA76" s="276">
        <v>4.1214903994672242E-4</v>
      </c>
      <c r="DB76" s="276">
        <v>0</v>
      </c>
      <c r="DC76" s="276">
        <v>0</v>
      </c>
      <c r="DD76" s="276">
        <v>0</v>
      </c>
      <c r="DE76" s="276">
        <v>3.323800163851541E-5</v>
      </c>
      <c r="DF76" s="276">
        <v>0</v>
      </c>
      <c r="DG76" s="276">
        <v>0</v>
      </c>
      <c r="DH76" s="276">
        <v>0</v>
      </c>
      <c r="DI76" s="276">
        <v>0</v>
      </c>
      <c r="DJ76" s="276">
        <v>7.6965751640989794E-6</v>
      </c>
      <c r="DK76" s="276">
        <v>1.0574562646413019E-7</v>
      </c>
      <c r="DL76" s="276">
        <v>9.2869764435372622E-5</v>
      </c>
      <c r="DM76" s="276">
        <v>6.0277494494373663E-5</v>
      </c>
      <c r="DN76" s="276">
        <v>0</v>
      </c>
      <c r="DO76" s="276">
        <v>0</v>
      </c>
      <c r="DP76" s="276">
        <v>3.6949039228166661E-4</v>
      </c>
      <c r="DQ76" s="276">
        <v>2.5990057834540619E-7</v>
      </c>
      <c r="DR76" s="276">
        <v>1.0795742835167016E-5</v>
      </c>
      <c r="DS76" s="276">
        <v>7.6952276848828053E-6</v>
      </c>
      <c r="DT76" s="276">
        <v>3.5909105614827993E-6</v>
      </c>
      <c r="DU76" s="276">
        <v>5.1889461338860157E-5</v>
      </c>
      <c r="DV76" s="276">
        <v>0</v>
      </c>
      <c r="DW76" s="276">
        <v>0</v>
      </c>
      <c r="DX76" s="276">
        <v>0</v>
      </c>
      <c r="DY76" s="276">
        <v>6.7695158636662107E-6</v>
      </c>
      <c r="DZ76" s="277">
        <v>0</v>
      </c>
      <c r="EA76" s="270">
        <v>1.3103622474074194E-3</v>
      </c>
      <c r="EB76" s="271">
        <v>2.0013495177178273E-3</v>
      </c>
      <c r="EC76" s="271">
        <v>2.2096740287224303E-3</v>
      </c>
      <c r="ED76" s="272">
        <v>2.1474995132685038E-3</v>
      </c>
    </row>
    <row r="77" spans="1:134" x14ac:dyDescent="0.2">
      <c r="A77" s="282" t="s">
        <v>272</v>
      </c>
      <c r="B77" s="156" t="s">
        <v>169</v>
      </c>
      <c r="C77" s="275">
        <v>0</v>
      </c>
      <c r="D77" s="276">
        <v>4.1493705647223993E-5</v>
      </c>
      <c r="E77" s="276">
        <v>2.3522703574625446E-5</v>
      </c>
      <c r="F77" s="276">
        <v>2.3397379413352294E-4</v>
      </c>
      <c r="G77" s="276">
        <v>9.5192628663747511E-4</v>
      </c>
      <c r="H77" s="276">
        <v>1.2301063149438142E-3</v>
      </c>
      <c r="I77" s="276">
        <v>1.4578400786745972E-3</v>
      </c>
      <c r="J77" s="276">
        <v>1.5024536963977994E-3</v>
      </c>
      <c r="K77" s="276">
        <v>6.5796589222041121E-4</v>
      </c>
      <c r="L77" s="276">
        <v>1.2981274711677921E-4</v>
      </c>
      <c r="M77" s="276">
        <v>5.8219444531784846E-6</v>
      </c>
      <c r="N77" s="276">
        <v>1.2737081328312429E-3</v>
      </c>
      <c r="O77" s="276">
        <v>4.465477815092848E-4</v>
      </c>
      <c r="P77" s="276">
        <v>2.3971257821868582E-3</v>
      </c>
      <c r="Q77" s="276">
        <v>5.2320184562066013E-4</v>
      </c>
      <c r="R77" s="276">
        <v>1.954361458706757E-3</v>
      </c>
      <c r="S77" s="276">
        <v>3.7648779844880745E-4</v>
      </c>
      <c r="T77" s="276">
        <v>2.1234766940619144E-4</v>
      </c>
      <c r="U77" s="276">
        <v>5.5679827465832826E-4</v>
      </c>
      <c r="V77" s="276">
        <v>0</v>
      </c>
      <c r="W77" s="276">
        <v>0</v>
      </c>
      <c r="X77" s="276">
        <v>0</v>
      </c>
      <c r="Y77" s="276">
        <v>0</v>
      </c>
      <c r="Z77" s="276">
        <v>0</v>
      </c>
      <c r="AA77" s="276">
        <v>0</v>
      </c>
      <c r="AB77" s="276">
        <v>0</v>
      </c>
      <c r="AC77" s="276">
        <v>0</v>
      </c>
      <c r="AD77" s="276">
        <v>0</v>
      </c>
      <c r="AE77" s="276">
        <v>0</v>
      </c>
      <c r="AF77" s="276">
        <v>0</v>
      </c>
      <c r="AG77" s="276">
        <v>0</v>
      </c>
      <c r="AH77" s="276">
        <v>1.2454094567950489E-3</v>
      </c>
      <c r="AI77" s="276">
        <v>2.8808793255399385E-5</v>
      </c>
      <c r="AJ77" s="276">
        <v>1.8918563709030668E-5</v>
      </c>
      <c r="AK77" s="276">
        <v>9.9813350367768657E-6</v>
      </c>
      <c r="AL77" s="276">
        <v>4.5993083968259881E-6</v>
      </c>
      <c r="AM77" s="276">
        <v>2.8348732861679899E-4</v>
      </c>
      <c r="AN77" s="276">
        <v>1.2250666506426604E-5</v>
      </c>
      <c r="AO77" s="276">
        <v>1.919914288338073E-3</v>
      </c>
      <c r="AP77" s="276">
        <v>8.2363658785017954E-4</v>
      </c>
      <c r="AQ77" s="276">
        <v>2.4996540775533503E-4</v>
      </c>
      <c r="AR77" s="276">
        <v>3.2355231129458034E-3</v>
      </c>
      <c r="AS77" s="276">
        <v>2.1283284037827057E-3</v>
      </c>
      <c r="AT77" s="276">
        <v>1.7762964839323155E-4</v>
      </c>
      <c r="AU77" s="276">
        <v>1.6761681794203422E-4</v>
      </c>
      <c r="AV77" s="276">
        <v>1.3397427383549762E-3</v>
      </c>
      <c r="AW77" s="276">
        <v>4.3588388861393684E-5</v>
      </c>
      <c r="AX77" s="276">
        <v>1.2993208386862197E-3</v>
      </c>
      <c r="AY77" s="276">
        <v>4.6066544762611572E-3</v>
      </c>
      <c r="AZ77" s="276">
        <v>1.0306468527094699E-4</v>
      </c>
      <c r="BA77" s="276">
        <v>6.3185998638104837E-4</v>
      </c>
      <c r="BB77" s="276">
        <v>1.5401668923190647E-3</v>
      </c>
      <c r="BC77" s="276">
        <v>1.4203065697190868E-2</v>
      </c>
      <c r="BD77" s="276">
        <v>8.7027854220126637E-3</v>
      </c>
      <c r="BE77" s="276">
        <v>8.2905228657352576E-3</v>
      </c>
      <c r="BF77" s="276">
        <v>5.9715971334167025E-3</v>
      </c>
      <c r="BG77" s="276">
        <v>1.7347424279284091E-3</v>
      </c>
      <c r="BH77" s="276">
        <v>5.8402047035724055E-4</v>
      </c>
      <c r="BI77" s="276">
        <v>1.3065947826044436E-3</v>
      </c>
      <c r="BJ77" s="276">
        <v>9.8957891681635275E-5</v>
      </c>
      <c r="BK77" s="276">
        <v>9.1132329131054301E-5</v>
      </c>
      <c r="BL77" s="276">
        <v>0</v>
      </c>
      <c r="BM77" s="276">
        <v>5.7437982315945084E-5</v>
      </c>
      <c r="BN77" s="276">
        <v>1.0573585992003476E-4</v>
      </c>
      <c r="BO77" s="276">
        <v>1.7334368554982441E-4</v>
      </c>
      <c r="BP77" s="276">
        <v>5.3763481627184363E-5</v>
      </c>
      <c r="BQ77" s="276">
        <v>6.8124769007829903E-3</v>
      </c>
      <c r="BR77" s="276">
        <v>2.6180170539247573E-5</v>
      </c>
      <c r="BS77" s="276">
        <v>3.0972789038181882E-4</v>
      </c>
      <c r="BT77" s="276">
        <v>0</v>
      </c>
      <c r="BU77" s="276">
        <v>3.5046601371302969E-3</v>
      </c>
      <c r="BV77" s="276">
        <v>7.1641588581105751E-4</v>
      </c>
      <c r="BW77" s="276">
        <v>2.2587596679194714E-3</v>
      </c>
      <c r="BX77" s="276">
        <v>1.4680927603705457E-3</v>
      </c>
      <c r="BY77" s="276">
        <v>7.4418552657169769E-3</v>
      </c>
      <c r="BZ77" s="276">
        <v>2.3542747124205831E-4</v>
      </c>
      <c r="CA77" s="276">
        <v>3.8170937434834087E-3</v>
      </c>
      <c r="CB77" s="276">
        <v>1.1944502520853454E-4</v>
      </c>
      <c r="CC77" s="276">
        <v>1.7630187669612183E-4</v>
      </c>
      <c r="CD77" s="276">
        <v>5.559958806555099E-3</v>
      </c>
      <c r="CE77" s="276">
        <v>2.6364805660118913E-4</v>
      </c>
      <c r="CF77" s="276">
        <v>1.9017405155235495E-4</v>
      </c>
      <c r="CG77" s="276">
        <v>1.4086982343762718E-5</v>
      </c>
      <c r="CH77" s="276">
        <v>2.7704193562153642E-4</v>
      </c>
      <c r="CI77" s="276">
        <v>4.1946974032425876E-3</v>
      </c>
      <c r="CJ77" s="276">
        <v>0</v>
      </c>
      <c r="CK77" s="276">
        <v>8.4167938785209735E-5</v>
      </c>
      <c r="CL77" s="276">
        <v>2.0736279198047959E-3</v>
      </c>
      <c r="CM77" s="276">
        <v>0</v>
      </c>
      <c r="CN77" s="276">
        <v>0</v>
      </c>
      <c r="CO77" s="276">
        <v>2.2151292923203019E-5</v>
      </c>
      <c r="CP77" s="276">
        <v>1.6334449340515056E-4</v>
      </c>
      <c r="CQ77" s="276">
        <v>1.2988390644442043E-3</v>
      </c>
      <c r="CR77" s="276">
        <v>8.9220420567884967E-4</v>
      </c>
      <c r="CS77" s="276">
        <v>1.992713315909262E-3</v>
      </c>
      <c r="CT77" s="276">
        <v>2.4735654749867926E-3</v>
      </c>
      <c r="CU77" s="276">
        <v>8.4690065646747591E-4</v>
      </c>
      <c r="CV77" s="276">
        <v>1.021457437286798E-4</v>
      </c>
      <c r="CW77" s="276">
        <v>1.4878184500933598E-5</v>
      </c>
      <c r="CX77" s="276">
        <v>9.023690500885637E-4</v>
      </c>
      <c r="CY77" s="276">
        <v>1.9721725802536493E-4</v>
      </c>
      <c r="CZ77" s="276">
        <v>1.520800703794462E-3</v>
      </c>
      <c r="DA77" s="276">
        <v>9.7775910705942895E-4</v>
      </c>
      <c r="DB77" s="276">
        <v>1.5215975460137563E-3</v>
      </c>
      <c r="DC77" s="276">
        <v>5.3894137949740358E-4</v>
      </c>
      <c r="DD77" s="276">
        <v>1.8112678345807363E-4</v>
      </c>
      <c r="DE77" s="276">
        <v>6.4267282312435725E-4</v>
      </c>
      <c r="DF77" s="276">
        <v>6.5683810499954679E-4</v>
      </c>
      <c r="DG77" s="276">
        <v>0</v>
      </c>
      <c r="DH77" s="276">
        <v>0</v>
      </c>
      <c r="DI77" s="276">
        <v>7.7891090302111302E-6</v>
      </c>
      <c r="DJ77" s="276">
        <v>3.6110619565798471E-5</v>
      </c>
      <c r="DK77" s="276">
        <v>1.9334693593330544E-4</v>
      </c>
      <c r="DL77" s="276">
        <v>2.8664356069618658E-4</v>
      </c>
      <c r="DM77" s="276">
        <v>4.0738444478761706E-4</v>
      </c>
      <c r="DN77" s="276">
        <v>1.26738515426279E-3</v>
      </c>
      <c r="DO77" s="276">
        <v>3.7753496284545734E-4</v>
      </c>
      <c r="DP77" s="276">
        <v>7.5257035203708426E-5</v>
      </c>
      <c r="DQ77" s="276">
        <v>8.3058017898455883E-7</v>
      </c>
      <c r="DR77" s="276">
        <v>1.3077045303210816E-4</v>
      </c>
      <c r="DS77" s="276">
        <v>2.7852533109393835E-4</v>
      </c>
      <c r="DT77" s="276">
        <v>4.0521885091945078E-4</v>
      </c>
      <c r="DU77" s="276">
        <v>1.2309962772456552E-4</v>
      </c>
      <c r="DV77" s="276">
        <v>5.5453739242692576E-3</v>
      </c>
      <c r="DW77" s="276">
        <v>2.315053138319758E-4</v>
      </c>
      <c r="DX77" s="276">
        <v>1.393336971849929E-4</v>
      </c>
      <c r="DY77" s="276">
        <v>1.308918604253911E-4</v>
      </c>
      <c r="DZ77" s="277">
        <v>8.5300777082727254E-5</v>
      </c>
      <c r="EA77" s="270">
        <v>4.119049869649262E-3</v>
      </c>
      <c r="EB77" s="271">
        <v>1.0401054022557817E-2</v>
      </c>
      <c r="EC77" s="271">
        <v>6.9459857669011242E-3</v>
      </c>
      <c r="ED77" s="272">
        <v>6.7505436818725718E-3</v>
      </c>
    </row>
    <row r="78" spans="1:134" x14ac:dyDescent="0.2">
      <c r="A78" s="282" t="s">
        <v>273</v>
      </c>
      <c r="B78" s="283" t="s">
        <v>170</v>
      </c>
      <c r="C78" s="275">
        <v>0</v>
      </c>
      <c r="D78" s="276">
        <v>0</v>
      </c>
      <c r="E78" s="276">
        <v>0</v>
      </c>
      <c r="F78" s="276">
        <v>0</v>
      </c>
      <c r="G78" s="276">
        <v>0</v>
      </c>
      <c r="H78" s="276">
        <v>0</v>
      </c>
      <c r="I78" s="276">
        <v>0</v>
      </c>
      <c r="J78" s="276">
        <v>0</v>
      </c>
      <c r="K78" s="276">
        <v>0</v>
      </c>
      <c r="L78" s="276">
        <v>0</v>
      </c>
      <c r="M78" s="276">
        <v>0</v>
      </c>
      <c r="N78" s="276">
        <v>0</v>
      </c>
      <c r="O78" s="276">
        <v>0</v>
      </c>
      <c r="P78" s="276">
        <v>0</v>
      </c>
      <c r="Q78" s="276">
        <v>0</v>
      </c>
      <c r="R78" s="276">
        <v>0</v>
      </c>
      <c r="S78" s="276">
        <v>0</v>
      </c>
      <c r="T78" s="276">
        <v>0</v>
      </c>
      <c r="U78" s="276">
        <v>0</v>
      </c>
      <c r="V78" s="276">
        <v>0</v>
      </c>
      <c r="W78" s="276">
        <v>0</v>
      </c>
      <c r="X78" s="276">
        <v>0</v>
      </c>
      <c r="Y78" s="276">
        <v>0</v>
      </c>
      <c r="Z78" s="276">
        <v>0</v>
      </c>
      <c r="AA78" s="276">
        <v>0</v>
      </c>
      <c r="AB78" s="276">
        <v>0</v>
      </c>
      <c r="AC78" s="276">
        <v>0</v>
      </c>
      <c r="AD78" s="276">
        <v>0</v>
      </c>
      <c r="AE78" s="276">
        <v>0</v>
      </c>
      <c r="AF78" s="276">
        <v>0</v>
      </c>
      <c r="AG78" s="276">
        <v>0</v>
      </c>
      <c r="AH78" s="276">
        <v>0</v>
      </c>
      <c r="AI78" s="276">
        <v>0</v>
      </c>
      <c r="AJ78" s="276">
        <v>0</v>
      </c>
      <c r="AK78" s="276">
        <v>0</v>
      </c>
      <c r="AL78" s="276">
        <v>0</v>
      </c>
      <c r="AM78" s="276">
        <v>0</v>
      </c>
      <c r="AN78" s="276">
        <v>0</v>
      </c>
      <c r="AO78" s="276">
        <v>0</v>
      </c>
      <c r="AP78" s="276">
        <v>0</v>
      </c>
      <c r="AQ78" s="276">
        <v>0</v>
      </c>
      <c r="AR78" s="276">
        <v>0</v>
      </c>
      <c r="AS78" s="276">
        <v>0</v>
      </c>
      <c r="AT78" s="276">
        <v>0</v>
      </c>
      <c r="AU78" s="276">
        <v>0</v>
      </c>
      <c r="AV78" s="276">
        <v>0</v>
      </c>
      <c r="AW78" s="276">
        <v>0</v>
      </c>
      <c r="AX78" s="276">
        <v>0</v>
      </c>
      <c r="AY78" s="276">
        <v>0</v>
      </c>
      <c r="AZ78" s="276">
        <v>0</v>
      </c>
      <c r="BA78" s="276">
        <v>0</v>
      </c>
      <c r="BB78" s="276">
        <v>0</v>
      </c>
      <c r="BC78" s="276">
        <v>0</v>
      </c>
      <c r="BD78" s="276">
        <v>0</v>
      </c>
      <c r="BE78" s="276">
        <v>0</v>
      </c>
      <c r="BF78" s="276">
        <v>0</v>
      </c>
      <c r="BG78" s="276">
        <v>0</v>
      </c>
      <c r="BH78" s="276">
        <v>0</v>
      </c>
      <c r="BI78" s="276">
        <v>0</v>
      </c>
      <c r="BJ78" s="276">
        <v>0</v>
      </c>
      <c r="BK78" s="276">
        <v>0</v>
      </c>
      <c r="BL78" s="276">
        <v>0</v>
      </c>
      <c r="BM78" s="276">
        <v>0</v>
      </c>
      <c r="BN78" s="276">
        <v>0</v>
      </c>
      <c r="BO78" s="276">
        <v>0</v>
      </c>
      <c r="BP78" s="276">
        <v>0</v>
      </c>
      <c r="BQ78" s="276">
        <v>0</v>
      </c>
      <c r="BR78" s="276">
        <v>0</v>
      </c>
      <c r="BS78" s="276">
        <v>0</v>
      </c>
      <c r="BT78" s="276">
        <v>0</v>
      </c>
      <c r="BU78" s="276">
        <v>0</v>
      </c>
      <c r="BV78" s="276">
        <v>0</v>
      </c>
      <c r="BW78" s="276">
        <v>0</v>
      </c>
      <c r="BX78" s="276">
        <v>0</v>
      </c>
      <c r="BY78" s="276">
        <v>0</v>
      </c>
      <c r="BZ78" s="276">
        <v>0</v>
      </c>
      <c r="CA78" s="276">
        <v>0</v>
      </c>
      <c r="CB78" s="276">
        <v>0</v>
      </c>
      <c r="CC78" s="276">
        <v>0</v>
      </c>
      <c r="CD78" s="276">
        <v>0</v>
      </c>
      <c r="CE78" s="276">
        <v>0</v>
      </c>
      <c r="CF78" s="276">
        <v>0</v>
      </c>
      <c r="CG78" s="276">
        <v>0</v>
      </c>
      <c r="CH78" s="276">
        <v>0</v>
      </c>
      <c r="CI78" s="276">
        <v>0</v>
      </c>
      <c r="CJ78" s="276">
        <v>0</v>
      </c>
      <c r="CK78" s="276">
        <v>0</v>
      </c>
      <c r="CL78" s="276">
        <v>0</v>
      </c>
      <c r="CM78" s="276">
        <v>0</v>
      </c>
      <c r="CN78" s="276">
        <v>0</v>
      </c>
      <c r="CO78" s="276">
        <v>0</v>
      </c>
      <c r="CP78" s="276">
        <v>0</v>
      </c>
      <c r="CQ78" s="276">
        <v>0</v>
      </c>
      <c r="CR78" s="276">
        <v>0</v>
      </c>
      <c r="CS78" s="276">
        <v>0</v>
      </c>
      <c r="CT78" s="276">
        <v>0</v>
      </c>
      <c r="CU78" s="276">
        <v>0</v>
      </c>
      <c r="CV78" s="276">
        <v>0</v>
      </c>
      <c r="CW78" s="276">
        <v>0</v>
      </c>
      <c r="CX78" s="276">
        <v>0</v>
      </c>
      <c r="CY78" s="276">
        <v>0</v>
      </c>
      <c r="CZ78" s="276">
        <v>0</v>
      </c>
      <c r="DA78" s="276">
        <v>0</v>
      </c>
      <c r="DB78" s="276">
        <v>0</v>
      </c>
      <c r="DC78" s="276">
        <v>0</v>
      </c>
      <c r="DD78" s="276">
        <v>0</v>
      </c>
      <c r="DE78" s="276">
        <v>0</v>
      </c>
      <c r="DF78" s="276">
        <v>0</v>
      </c>
      <c r="DG78" s="276">
        <v>0</v>
      </c>
      <c r="DH78" s="276">
        <v>0</v>
      </c>
      <c r="DI78" s="276">
        <v>0</v>
      </c>
      <c r="DJ78" s="276">
        <v>0</v>
      </c>
      <c r="DK78" s="276">
        <v>0</v>
      </c>
      <c r="DL78" s="276">
        <v>0</v>
      </c>
      <c r="DM78" s="276">
        <v>0</v>
      </c>
      <c r="DN78" s="276">
        <v>0</v>
      </c>
      <c r="DO78" s="276">
        <v>0</v>
      </c>
      <c r="DP78" s="276">
        <v>0</v>
      </c>
      <c r="DQ78" s="276">
        <v>0</v>
      </c>
      <c r="DR78" s="276">
        <v>0</v>
      </c>
      <c r="DS78" s="276">
        <v>0</v>
      </c>
      <c r="DT78" s="276">
        <v>0</v>
      </c>
      <c r="DU78" s="276">
        <v>0</v>
      </c>
      <c r="DV78" s="276">
        <v>0</v>
      </c>
      <c r="DW78" s="276">
        <v>0</v>
      </c>
      <c r="DX78" s="276">
        <v>0</v>
      </c>
      <c r="DY78" s="276">
        <v>0</v>
      </c>
      <c r="DZ78" s="277">
        <v>0</v>
      </c>
      <c r="EA78" s="270">
        <v>1.0913765309942881E-3</v>
      </c>
      <c r="EB78" s="271">
        <v>4.5362970642119381E-2</v>
      </c>
      <c r="EC78" s="271">
        <v>1.8964216005294937E-3</v>
      </c>
      <c r="ED78" s="272">
        <v>1.7110849043573559E-2</v>
      </c>
    </row>
    <row r="79" spans="1:134" x14ac:dyDescent="0.2">
      <c r="A79" s="282" t="s">
        <v>274</v>
      </c>
      <c r="B79" s="283" t="s">
        <v>15</v>
      </c>
      <c r="C79" s="275">
        <v>0</v>
      </c>
      <c r="D79" s="276">
        <v>0</v>
      </c>
      <c r="E79" s="276">
        <v>0</v>
      </c>
      <c r="F79" s="276">
        <v>0</v>
      </c>
      <c r="G79" s="276">
        <v>0</v>
      </c>
      <c r="H79" s="276">
        <v>0</v>
      </c>
      <c r="I79" s="276">
        <v>0</v>
      </c>
      <c r="J79" s="276">
        <v>0</v>
      </c>
      <c r="K79" s="276">
        <v>0</v>
      </c>
      <c r="L79" s="276">
        <v>0</v>
      </c>
      <c r="M79" s="276">
        <v>0</v>
      </c>
      <c r="N79" s="276">
        <v>0</v>
      </c>
      <c r="O79" s="276">
        <v>0</v>
      </c>
      <c r="P79" s="276">
        <v>0</v>
      </c>
      <c r="Q79" s="276">
        <v>0</v>
      </c>
      <c r="R79" s="276">
        <v>0</v>
      </c>
      <c r="S79" s="276">
        <v>0</v>
      </c>
      <c r="T79" s="276">
        <v>0</v>
      </c>
      <c r="U79" s="276">
        <v>0</v>
      </c>
      <c r="V79" s="276">
        <v>0</v>
      </c>
      <c r="W79" s="276">
        <v>0</v>
      </c>
      <c r="X79" s="276">
        <v>0</v>
      </c>
      <c r="Y79" s="276">
        <v>0</v>
      </c>
      <c r="Z79" s="276">
        <v>0</v>
      </c>
      <c r="AA79" s="276">
        <v>0</v>
      </c>
      <c r="AB79" s="276">
        <v>0</v>
      </c>
      <c r="AC79" s="276">
        <v>0</v>
      </c>
      <c r="AD79" s="276">
        <v>0</v>
      </c>
      <c r="AE79" s="276">
        <v>0</v>
      </c>
      <c r="AF79" s="276">
        <v>0</v>
      </c>
      <c r="AG79" s="276">
        <v>0</v>
      </c>
      <c r="AH79" s="276">
        <v>0</v>
      </c>
      <c r="AI79" s="276">
        <v>0</v>
      </c>
      <c r="AJ79" s="276">
        <v>0</v>
      </c>
      <c r="AK79" s="276">
        <v>0</v>
      </c>
      <c r="AL79" s="276">
        <v>0</v>
      </c>
      <c r="AM79" s="276">
        <v>0</v>
      </c>
      <c r="AN79" s="276">
        <v>0</v>
      </c>
      <c r="AO79" s="276">
        <v>0</v>
      </c>
      <c r="AP79" s="276">
        <v>0</v>
      </c>
      <c r="AQ79" s="276">
        <v>0</v>
      </c>
      <c r="AR79" s="276">
        <v>0</v>
      </c>
      <c r="AS79" s="276">
        <v>0</v>
      </c>
      <c r="AT79" s="276">
        <v>0</v>
      </c>
      <c r="AU79" s="276">
        <v>0</v>
      </c>
      <c r="AV79" s="276">
        <v>0</v>
      </c>
      <c r="AW79" s="276">
        <v>0</v>
      </c>
      <c r="AX79" s="276">
        <v>0</v>
      </c>
      <c r="AY79" s="276">
        <v>0</v>
      </c>
      <c r="AZ79" s="276">
        <v>0</v>
      </c>
      <c r="BA79" s="276">
        <v>0</v>
      </c>
      <c r="BB79" s="276">
        <v>0</v>
      </c>
      <c r="BC79" s="276">
        <v>0</v>
      </c>
      <c r="BD79" s="276">
        <v>0</v>
      </c>
      <c r="BE79" s="276">
        <v>0</v>
      </c>
      <c r="BF79" s="276">
        <v>0</v>
      </c>
      <c r="BG79" s="276">
        <v>0</v>
      </c>
      <c r="BH79" s="276">
        <v>0</v>
      </c>
      <c r="BI79" s="276">
        <v>0</v>
      </c>
      <c r="BJ79" s="276">
        <v>0</v>
      </c>
      <c r="BK79" s="276">
        <v>0</v>
      </c>
      <c r="BL79" s="276">
        <v>0</v>
      </c>
      <c r="BM79" s="276">
        <v>0</v>
      </c>
      <c r="BN79" s="276">
        <v>0</v>
      </c>
      <c r="BO79" s="276">
        <v>0</v>
      </c>
      <c r="BP79" s="276">
        <v>0</v>
      </c>
      <c r="BQ79" s="276">
        <v>0</v>
      </c>
      <c r="BR79" s="276">
        <v>0</v>
      </c>
      <c r="BS79" s="276">
        <v>0</v>
      </c>
      <c r="BT79" s="276">
        <v>0</v>
      </c>
      <c r="BU79" s="276">
        <v>0</v>
      </c>
      <c r="BV79" s="276">
        <v>0</v>
      </c>
      <c r="BW79" s="276">
        <v>0</v>
      </c>
      <c r="BX79" s="276">
        <v>0</v>
      </c>
      <c r="BY79" s="276">
        <v>0</v>
      </c>
      <c r="BZ79" s="276">
        <v>0</v>
      </c>
      <c r="CA79" s="276">
        <v>0</v>
      </c>
      <c r="CB79" s="276">
        <v>0</v>
      </c>
      <c r="CC79" s="276">
        <v>0</v>
      </c>
      <c r="CD79" s="276">
        <v>0</v>
      </c>
      <c r="CE79" s="276">
        <v>0</v>
      </c>
      <c r="CF79" s="276">
        <v>0</v>
      </c>
      <c r="CG79" s="276">
        <v>0</v>
      </c>
      <c r="CH79" s="276">
        <v>0</v>
      </c>
      <c r="CI79" s="276">
        <v>0</v>
      </c>
      <c r="CJ79" s="276">
        <v>0</v>
      </c>
      <c r="CK79" s="276">
        <v>0</v>
      </c>
      <c r="CL79" s="276">
        <v>0</v>
      </c>
      <c r="CM79" s="276">
        <v>0</v>
      </c>
      <c r="CN79" s="276">
        <v>0</v>
      </c>
      <c r="CO79" s="276">
        <v>0</v>
      </c>
      <c r="CP79" s="276">
        <v>0</v>
      </c>
      <c r="CQ79" s="276">
        <v>0</v>
      </c>
      <c r="CR79" s="276">
        <v>0</v>
      </c>
      <c r="CS79" s="276">
        <v>0</v>
      </c>
      <c r="CT79" s="276">
        <v>0</v>
      </c>
      <c r="CU79" s="276">
        <v>0</v>
      </c>
      <c r="CV79" s="276">
        <v>0</v>
      </c>
      <c r="CW79" s="276">
        <v>0</v>
      </c>
      <c r="CX79" s="276">
        <v>0</v>
      </c>
      <c r="CY79" s="276">
        <v>0</v>
      </c>
      <c r="CZ79" s="276">
        <v>0</v>
      </c>
      <c r="DA79" s="276">
        <v>0</v>
      </c>
      <c r="DB79" s="276">
        <v>0</v>
      </c>
      <c r="DC79" s="276">
        <v>0</v>
      </c>
      <c r="DD79" s="276">
        <v>0</v>
      </c>
      <c r="DE79" s="276">
        <v>0</v>
      </c>
      <c r="DF79" s="276">
        <v>0</v>
      </c>
      <c r="DG79" s="276">
        <v>0</v>
      </c>
      <c r="DH79" s="276">
        <v>0</v>
      </c>
      <c r="DI79" s="276">
        <v>0</v>
      </c>
      <c r="DJ79" s="276">
        <v>0</v>
      </c>
      <c r="DK79" s="276">
        <v>0</v>
      </c>
      <c r="DL79" s="276">
        <v>0</v>
      </c>
      <c r="DM79" s="276">
        <v>0</v>
      </c>
      <c r="DN79" s="276">
        <v>0</v>
      </c>
      <c r="DO79" s="276">
        <v>0</v>
      </c>
      <c r="DP79" s="276">
        <v>0</v>
      </c>
      <c r="DQ79" s="276">
        <v>0</v>
      </c>
      <c r="DR79" s="276">
        <v>0</v>
      </c>
      <c r="DS79" s="276">
        <v>0</v>
      </c>
      <c r="DT79" s="276">
        <v>0</v>
      </c>
      <c r="DU79" s="276">
        <v>0</v>
      </c>
      <c r="DV79" s="276">
        <v>0</v>
      </c>
      <c r="DW79" s="276">
        <v>0</v>
      </c>
      <c r="DX79" s="276">
        <v>0</v>
      </c>
      <c r="DY79" s="276">
        <v>0</v>
      </c>
      <c r="DZ79" s="277">
        <v>0</v>
      </c>
      <c r="EA79" s="270">
        <v>1.1907653304621436E-3</v>
      </c>
      <c r="EB79" s="271">
        <v>5.5030255109531828E-2</v>
      </c>
      <c r="EC79" s="271">
        <v>4.0290399004571558E-3</v>
      </c>
      <c r="ED79" s="272">
        <v>3.0843548224236618E-3</v>
      </c>
    </row>
    <row r="80" spans="1:134" x14ac:dyDescent="0.2">
      <c r="A80" s="282" t="s">
        <v>275</v>
      </c>
      <c r="B80" s="283" t="s">
        <v>24</v>
      </c>
      <c r="C80" s="275">
        <v>0</v>
      </c>
      <c r="D80" s="276">
        <v>0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0</v>
      </c>
      <c r="K80" s="276">
        <v>0</v>
      </c>
      <c r="L80" s="276">
        <v>0</v>
      </c>
      <c r="M80" s="276">
        <v>0</v>
      </c>
      <c r="N80" s="276">
        <v>0</v>
      </c>
      <c r="O80" s="276">
        <v>0</v>
      </c>
      <c r="P80" s="276">
        <v>0</v>
      </c>
      <c r="Q80" s="276">
        <v>0</v>
      </c>
      <c r="R80" s="276">
        <v>0</v>
      </c>
      <c r="S80" s="276">
        <v>0</v>
      </c>
      <c r="T80" s="276">
        <v>0</v>
      </c>
      <c r="U80" s="276">
        <v>0</v>
      </c>
      <c r="V80" s="276">
        <v>0</v>
      </c>
      <c r="W80" s="276">
        <v>0</v>
      </c>
      <c r="X80" s="276">
        <v>0</v>
      </c>
      <c r="Y80" s="276">
        <v>0</v>
      </c>
      <c r="Z80" s="276">
        <v>0</v>
      </c>
      <c r="AA80" s="276">
        <v>0</v>
      </c>
      <c r="AB80" s="276">
        <v>0</v>
      </c>
      <c r="AC80" s="276">
        <v>0</v>
      </c>
      <c r="AD80" s="276">
        <v>0</v>
      </c>
      <c r="AE80" s="276">
        <v>0</v>
      </c>
      <c r="AF80" s="276">
        <v>0</v>
      </c>
      <c r="AG80" s="276">
        <v>0</v>
      </c>
      <c r="AH80" s="276">
        <v>0</v>
      </c>
      <c r="AI80" s="276">
        <v>0</v>
      </c>
      <c r="AJ80" s="276">
        <v>0</v>
      </c>
      <c r="AK80" s="276">
        <v>0</v>
      </c>
      <c r="AL80" s="276">
        <v>0</v>
      </c>
      <c r="AM80" s="276">
        <v>0</v>
      </c>
      <c r="AN80" s="276">
        <v>0</v>
      </c>
      <c r="AO80" s="276">
        <v>0</v>
      </c>
      <c r="AP80" s="276">
        <v>0</v>
      </c>
      <c r="AQ80" s="276">
        <v>0</v>
      </c>
      <c r="AR80" s="276">
        <v>0</v>
      </c>
      <c r="AS80" s="276">
        <v>0</v>
      </c>
      <c r="AT80" s="276">
        <v>0</v>
      </c>
      <c r="AU80" s="276">
        <v>0</v>
      </c>
      <c r="AV80" s="276">
        <v>0</v>
      </c>
      <c r="AW80" s="276">
        <v>0</v>
      </c>
      <c r="AX80" s="276">
        <v>0</v>
      </c>
      <c r="AY80" s="276">
        <v>0</v>
      </c>
      <c r="AZ80" s="276">
        <v>0</v>
      </c>
      <c r="BA80" s="276">
        <v>0</v>
      </c>
      <c r="BB80" s="276">
        <v>0</v>
      </c>
      <c r="BC80" s="276">
        <v>0</v>
      </c>
      <c r="BD80" s="276">
        <v>0</v>
      </c>
      <c r="BE80" s="276">
        <v>0</v>
      </c>
      <c r="BF80" s="276">
        <v>0</v>
      </c>
      <c r="BG80" s="276">
        <v>0</v>
      </c>
      <c r="BH80" s="276">
        <v>0</v>
      </c>
      <c r="BI80" s="276">
        <v>0</v>
      </c>
      <c r="BJ80" s="276">
        <v>0</v>
      </c>
      <c r="BK80" s="276">
        <v>0</v>
      </c>
      <c r="BL80" s="276">
        <v>0</v>
      </c>
      <c r="BM80" s="276">
        <v>0</v>
      </c>
      <c r="BN80" s="276">
        <v>0</v>
      </c>
      <c r="BO80" s="276">
        <v>0</v>
      </c>
      <c r="BP80" s="276">
        <v>0</v>
      </c>
      <c r="BQ80" s="276">
        <v>0</v>
      </c>
      <c r="BR80" s="276">
        <v>0</v>
      </c>
      <c r="BS80" s="276">
        <v>0</v>
      </c>
      <c r="BT80" s="276">
        <v>0</v>
      </c>
      <c r="BU80" s="276">
        <v>0</v>
      </c>
      <c r="BV80" s="276">
        <v>0</v>
      </c>
      <c r="BW80" s="276">
        <v>0</v>
      </c>
      <c r="BX80" s="276">
        <v>0</v>
      </c>
      <c r="BY80" s="276">
        <v>0</v>
      </c>
      <c r="BZ80" s="276">
        <v>0</v>
      </c>
      <c r="CA80" s="276">
        <v>0</v>
      </c>
      <c r="CB80" s="276">
        <v>0</v>
      </c>
      <c r="CC80" s="276">
        <v>0</v>
      </c>
      <c r="CD80" s="276">
        <v>0</v>
      </c>
      <c r="CE80" s="276">
        <v>0</v>
      </c>
      <c r="CF80" s="276">
        <v>0</v>
      </c>
      <c r="CG80" s="276">
        <v>0</v>
      </c>
      <c r="CH80" s="276">
        <v>0</v>
      </c>
      <c r="CI80" s="276">
        <v>0</v>
      </c>
      <c r="CJ80" s="276">
        <v>0</v>
      </c>
      <c r="CK80" s="276">
        <v>0</v>
      </c>
      <c r="CL80" s="276">
        <v>0</v>
      </c>
      <c r="CM80" s="276">
        <v>0</v>
      </c>
      <c r="CN80" s="276">
        <v>0</v>
      </c>
      <c r="CO80" s="276">
        <v>0</v>
      </c>
      <c r="CP80" s="276">
        <v>0</v>
      </c>
      <c r="CQ80" s="276">
        <v>0</v>
      </c>
      <c r="CR80" s="276">
        <v>0</v>
      </c>
      <c r="CS80" s="276">
        <v>0</v>
      </c>
      <c r="CT80" s="276">
        <v>0</v>
      </c>
      <c r="CU80" s="276">
        <v>0</v>
      </c>
      <c r="CV80" s="276">
        <v>0</v>
      </c>
      <c r="CW80" s="276">
        <v>0</v>
      </c>
      <c r="CX80" s="276">
        <v>0</v>
      </c>
      <c r="CY80" s="276">
        <v>0</v>
      </c>
      <c r="CZ80" s="276">
        <v>0</v>
      </c>
      <c r="DA80" s="276">
        <v>0</v>
      </c>
      <c r="DB80" s="276">
        <v>0</v>
      </c>
      <c r="DC80" s="276">
        <v>0</v>
      </c>
      <c r="DD80" s="276">
        <v>0</v>
      </c>
      <c r="DE80" s="276">
        <v>0</v>
      </c>
      <c r="DF80" s="276">
        <v>0</v>
      </c>
      <c r="DG80" s="276">
        <v>0</v>
      </c>
      <c r="DH80" s="276">
        <v>0</v>
      </c>
      <c r="DI80" s="276">
        <v>0</v>
      </c>
      <c r="DJ80" s="276">
        <v>0</v>
      </c>
      <c r="DK80" s="276">
        <v>0</v>
      </c>
      <c r="DL80" s="276">
        <v>0</v>
      </c>
      <c r="DM80" s="276">
        <v>0</v>
      </c>
      <c r="DN80" s="276">
        <v>0</v>
      </c>
      <c r="DO80" s="276">
        <v>0</v>
      </c>
      <c r="DP80" s="276">
        <v>0</v>
      </c>
      <c r="DQ80" s="276">
        <v>0</v>
      </c>
      <c r="DR80" s="276">
        <v>0</v>
      </c>
      <c r="DS80" s="276">
        <v>0</v>
      </c>
      <c r="DT80" s="276">
        <v>0</v>
      </c>
      <c r="DU80" s="276">
        <v>0</v>
      </c>
      <c r="DV80" s="276">
        <v>0</v>
      </c>
      <c r="DW80" s="276">
        <v>0</v>
      </c>
      <c r="DX80" s="276">
        <v>0</v>
      </c>
      <c r="DY80" s="276">
        <v>0</v>
      </c>
      <c r="DZ80" s="277">
        <v>0</v>
      </c>
      <c r="EA80" s="270">
        <v>2.0841808757065424E-4</v>
      </c>
      <c r="EB80" s="271">
        <v>1.2359370897627366E-2</v>
      </c>
      <c r="EC80" s="271">
        <v>3.6215600389532691E-4</v>
      </c>
      <c r="ED80" s="272">
        <v>1.5436118513917879E-3</v>
      </c>
    </row>
    <row r="81" spans="1:134" x14ac:dyDescent="0.2">
      <c r="A81" s="282" t="s">
        <v>276</v>
      </c>
      <c r="B81" s="285" t="s">
        <v>25</v>
      </c>
      <c r="C81" s="275">
        <v>0</v>
      </c>
      <c r="D81" s="276">
        <v>0</v>
      </c>
      <c r="E81" s="276">
        <v>0</v>
      </c>
      <c r="F81" s="276">
        <v>0</v>
      </c>
      <c r="G81" s="276">
        <v>0</v>
      </c>
      <c r="H81" s="276">
        <v>0</v>
      </c>
      <c r="I81" s="276">
        <v>0</v>
      </c>
      <c r="J81" s="276">
        <v>0</v>
      </c>
      <c r="K81" s="276">
        <v>0</v>
      </c>
      <c r="L81" s="276">
        <v>0</v>
      </c>
      <c r="M81" s="276">
        <v>0</v>
      </c>
      <c r="N81" s="276">
        <v>0</v>
      </c>
      <c r="O81" s="276">
        <v>0</v>
      </c>
      <c r="P81" s="276">
        <v>0</v>
      </c>
      <c r="Q81" s="276">
        <v>0</v>
      </c>
      <c r="R81" s="276">
        <v>0</v>
      </c>
      <c r="S81" s="276">
        <v>0</v>
      </c>
      <c r="T81" s="276">
        <v>0</v>
      </c>
      <c r="U81" s="276">
        <v>0</v>
      </c>
      <c r="V81" s="276">
        <v>0</v>
      </c>
      <c r="W81" s="276">
        <v>0</v>
      </c>
      <c r="X81" s="276">
        <v>0</v>
      </c>
      <c r="Y81" s="276">
        <v>0</v>
      </c>
      <c r="Z81" s="276">
        <v>0</v>
      </c>
      <c r="AA81" s="276">
        <v>0</v>
      </c>
      <c r="AB81" s="276">
        <v>0</v>
      </c>
      <c r="AC81" s="276">
        <v>0</v>
      </c>
      <c r="AD81" s="276">
        <v>0</v>
      </c>
      <c r="AE81" s="276">
        <v>0</v>
      </c>
      <c r="AF81" s="276">
        <v>0</v>
      </c>
      <c r="AG81" s="276">
        <v>0</v>
      </c>
      <c r="AH81" s="276">
        <v>0</v>
      </c>
      <c r="AI81" s="276">
        <v>0</v>
      </c>
      <c r="AJ81" s="276">
        <v>0</v>
      </c>
      <c r="AK81" s="276">
        <v>0</v>
      </c>
      <c r="AL81" s="276">
        <v>0</v>
      </c>
      <c r="AM81" s="276">
        <v>0</v>
      </c>
      <c r="AN81" s="276">
        <v>0</v>
      </c>
      <c r="AO81" s="276">
        <v>0</v>
      </c>
      <c r="AP81" s="276">
        <v>0</v>
      </c>
      <c r="AQ81" s="276">
        <v>0</v>
      </c>
      <c r="AR81" s="276">
        <v>0</v>
      </c>
      <c r="AS81" s="276">
        <v>0</v>
      </c>
      <c r="AT81" s="276">
        <v>0</v>
      </c>
      <c r="AU81" s="276">
        <v>0</v>
      </c>
      <c r="AV81" s="276">
        <v>0</v>
      </c>
      <c r="AW81" s="276">
        <v>0</v>
      </c>
      <c r="AX81" s="276">
        <v>0</v>
      </c>
      <c r="AY81" s="276">
        <v>0</v>
      </c>
      <c r="AZ81" s="276">
        <v>0</v>
      </c>
      <c r="BA81" s="276">
        <v>0</v>
      </c>
      <c r="BB81" s="276">
        <v>0</v>
      </c>
      <c r="BC81" s="276">
        <v>0</v>
      </c>
      <c r="BD81" s="276">
        <v>0</v>
      </c>
      <c r="BE81" s="276">
        <v>0</v>
      </c>
      <c r="BF81" s="276">
        <v>0</v>
      </c>
      <c r="BG81" s="276">
        <v>0</v>
      </c>
      <c r="BH81" s="276">
        <v>0</v>
      </c>
      <c r="BI81" s="276">
        <v>0</v>
      </c>
      <c r="BJ81" s="276">
        <v>0</v>
      </c>
      <c r="BK81" s="276">
        <v>0</v>
      </c>
      <c r="BL81" s="276">
        <v>0</v>
      </c>
      <c r="BM81" s="276">
        <v>0</v>
      </c>
      <c r="BN81" s="276">
        <v>0</v>
      </c>
      <c r="BO81" s="276">
        <v>0</v>
      </c>
      <c r="BP81" s="276">
        <v>0</v>
      </c>
      <c r="BQ81" s="276">
        <v>0</v>
      </c>
      <c r="BR81" s="276">
        <v>0</v>
      </c>
      <c r="BS81" s="276">
        <v>0</v>
      </c>
      <c r="BT81" s="276">
        <v>0</v>
      </c>
      <c r="BU81" s="276">
        <v>0</v>
      </c>
      <c r="BV81" s="276">
        <v>0</v>
      </c>
      <c r="BW81" s="276">
        <v>0</v>
      </c>
      <c r="BX81" s="276">
        <v>0</v>
      </c>
      <c r="BY81" s="276">
        <v>0</v>
      </c>
      <c r="BZ81" s="276">
        <v>0</v>
      </c>
      <c r="CA81" s="276">
        <v>0</v>
      </c>
      <c r="CB81" s="276">
        <v>0</v>
      </c>
      <c r="CC81" s="276">
        <v>3.8310861141525085E-2</v>
      </c>
      <c r="CD81" s="276">
        <v>0</v>
      </c>
      <c r="CE81" s="276">
        <v>0</v>
      </c>
      <c r="CF81" s="276">
        <v>0</v>
      </c>
      <c r="CG81" s="276">
        <v>0</v>
      </c>
      <c r="CH81" s="276">
        <v>0</v>
      </c>
      <c r="CI81" s="276">
        <v>0</v>
      </c>
      <c r="CJ81" s="276">
        <v>0</v>
      </c>
      <c r="CK81" s="276">
        <v>0</v>
      </c>
      <c r="CL81" s="276">
        <v>0</v>
      </c>
      <c r="CM81" s="276">
        <v>0</v>
      </c>
      <c r="CN81" s="276">
        <v>0</v>
      </c>
      <c r="CO81" s="276">
        <v>0</v>
      </c>
      <c r="CP81" s="276">
        <v>0</v>
      </c>
      <c r="CQ81" s="276">
        <v>0</v>
      </c>
      <c r="CR81" s="276">
        <v>0</v>
      </c>
      <c r="CS81" s="276">
        <v>0</v>
      </c>
      <c r="CT81" s="276">
        <v>0</v>
      </c>
      <c r="CU81" s="276">
        <v>0</v>
      </c>
      <c r="CV81" s="276">
        <v>0</v>
      </c>
      <c r="CW81" s="276">
        <v>0</v>
      </c>
      <c r="CX81" s="276">
        <v>0</v>
      </c>
      <c r="CY81" s="276">
        <v>0</v>
      </c>
      <c r="CZ81" s="276">
        <v>0</v>
      </c>
      <c r="DA81" s="276">
        <v>0</v>
      </c>
      <c r="DB81" s="276">
        <v>0</v>
      </c>
      <c r="DC81" s="276">
        <v>0</v>
      </c>
      <c r="DD81" s="276">
        <v>0</v>
      </c>
      <c r="DE81" s="276">
        <v>0</v>
      </c>
      <c r="DF81" s="276">
        <v>0</v>
      </c>
      <c r="DG81" s="276">
        <v>0</v>
      </c>
      <c r="DH81" s="276">
        <v>0</v>
      </c>
      <c r="DI81" s="276">
        <v>0</v>
      </c>
      <c r="DJ81" s="276">
        <v>0</v>
      </c>
      <c r="DK81" s="276">
        <v>0</v>
      </c>
      <c r="DL81" s="276">
        <v>0</v>
      </c>
      <c r="DM81" s="276">
        <v>0</v>
      </c>
      <c r="DN81" s="276">
        <v>0</v>
      </c>
      <c r="DO81" s="276">
        <v>0</v>
      </c>
      <c r="DP81" s="276">
        <v>0</v>
      </c>
      <c r="DQ81" s="276">
        <v>0</v>
      </c>
      <c r="DR81" s="276">
        <v>0</v>
      </c>
      <c r="DS81" s="276">
        <v>0</v>
      </c>
      <c r="DT81" s="276">
        <v>0</v>
      </c>
      <c r="DU81" s="276">
        <v>0</v>
      </c>
      <c r="DV81" s="276">
        <v>0</v>
      </c>
      <c r="DW81" s="276">
        <v>0</v>
      </c>
      <c r="DX81" s="276">
        <v>0</v>
      </c>
      <c r="DY81" s="276">
        <v>0</v>
      </c>
      <c r="DZ81" s="277">
        <v>0</v>
      </c>
      <c r="EA81" s="270">
        <v>3.2610047123451307E-4</v>
      </c>
      <c r="EB81" s="271">
        <v>8.0044542720406585E-3</v>
      </c>
      <c r="EC81" s="271">
        <v>5.6664584589203888E-4</v>
      </c>
      <c r="ED81" s="272">
        <v>2.4152056954816693E-3</v>
      </c>
    </row>
    <row r="82" spans="1:134" x14ac:dyDescent="0.2">
      <c r="A82" s="282" t="s">
        <v>277</v>
      </c>
      <c r="B82" s="156" t="s">
        <v>171</v>
      </c>
      <c r="C82" s="275">
        <v>7.9768262434939447E-5</v>
      </c>
      <c r="D82" s="276">
        <v>5.8573354364397387E-5</v>
      </c>
      <c r="E82" s="276">
        <v>1.9041411311016414E-4</v>
      </c>
      <c r="F82" s="276">
        <v>1.1066556565191056E-4</v>
      </c>
      <c r="G82" s="276">
        <v>3.7512580707831779E-5</v>
      </c>
      <c r="H82" s="276">
        <v>2.1593045617204955E-20</v>
      </c>
      <c r="I82" s="276">
        <v>1.1811834515142163E-5</v>
      </c>
      <c r="J82" s="276">
        <v>0</v>
      </c>
      <c r="K82" s="276">
        <v>0</v>
      </c>
      <c r="L82" s="276">
        <v>0</v>
      </c>
      <c r="M82" s="276">
        <v>1.2487000093030206E-7</v>
      </c>
      <c r="N82" s="276">
        <v>0</v>
      </c>
      <c r="O82" s="276">
        <v>0</v>
      </c>
      <c r="P82" s="276">
        <v>0</v>
      </c>
      <c r="Q82" s="276">
        <v>9.5630738471853443E-22</v>
      </c>
      <c r="R82" s="276">
        <v>0</v>
      </c>
      <c r="S82" s="276">
        <v>0</v>
      </c>
      <c r="T82" s="276">
        <v>0</v>
      </c>
      <c r="U82" s="276">
        <v>1.24863899356407E-20</v>
      </c>
      <c r="V82" s="276">
        <v>6.071304421676164E-5</v>
      </c>
      <c r="W82" s="276">
        <v>0</v>
      </c>
      <c r="X82" s="276">
        <v>1.8338158365992123E-5</v>
      </c>
      <c r="Y82" s="276">
        <v>2.5549251445734922E-5</v>
      </c>
      <c r="Z82" s="276">
        <v>2.1170809654439548E-5</v>
      </c>
      <c r="AA82" s="276">
        <v>3.1975085535566787E-5</v>
      </c>
      <c r="AB82" s="276">
        <v>4.0121387559662623E-6</v>
      </c>
      <c r="AC82" s="276">
        <v>5.9407106740296497E-6</v>
      </c>
      <c r="AD82" s="276">
        <v>6.7155808211658553E-6</v>
      </c>
      <c r="AE82" s="276">
        <v>1.2139456311697354E-4</v>
      </c>
      <c r="AF82" s="276">
        <v>1.3233651080098982E-4</v>
      </c>
      <c r="AG82" s="276">
        <v>1.8095996753081249E-5</v>
      </c>
      <c r="AH82" s="276">
        <v>1.8499741439342797E-4</v>
      </c>
      <c r="AI82" s="276">
        <v>3.1093925216877134E-5</v>
      </c>
      <c r="AJ82" s="276">
        <v>3.5527450931887188E-5</v>
      </c>
      <c r="AK82" s="276">
        <v>4.6060308553020444E-5</v>
      </c>
      <c r="AL82" s="276">
        <v>1.0925641466861948E-4</v>
      </c>
      <c r="AM82" s="276">
        <v>1.5361963610137402E-4</v>
      </c>
      <c r="AN82" s="276">
        <v>9.9134006014214588E-5</v>
      </c>
      <c r="AO82" s="276">
        <v>1.341075424170406E-4</v>
      </c>
      <c r="AP82" s="276">
        <v>3.5167220265787899E-5</v>
      </c>
      <c r="AQ82" s="276">
        <v>1.0820187452678682E-4</v>
      </c>
      <c r="AR82" s="276">
        <v>2.4716921247973386E-5</v>
      </c>
      <c r="AS82" s="276">
        <v>3.3647328784021308E-5</v>
      </c>
      <c r="AT82" s="276">
        <v>2.7932725043383777E-5</v>
      </c>
      <c r="AU82" s="276">
        <v>3.1722972398703393E-5</v>
      </c>
      <c r="AV82" s="276">
        <v>2.3234981821096803E-5</v>
      </c>
      <c r="AW82" s="276">
        <v>4.7857162730017754E-5</v>
      </c>
      <c r="AX82" s="276">
        <v>2.6026521233133353E-5</v>
      </c>
      <c r="AY82" s="276">
        <v>3.0856283675298495E-4</v>
      </c>
      <c r="AZ82" s="276">
        <v>6.1785895846562283E-4</v>
      </c>
      <c r="BA82" s="276">
        <v>2.1776320734636628E-4</v>
      </c>
      <c r="BB82" s="276">
        <v>0</v>
      </c>
      <c r="BC82" s="276">
        <v>0</v>
      </c>
      <c r="BD82" s="276">
        <v>1.2136956051869723E-2</v>
      </c>
      <c r="BE82" s="276">
        <v>1.5355198253231402E-5</v>
      </c>
      <c r="BF82" s="276">
        <v>1.1060226159078285E-5</v>
      </c>
      <c r="BG82" s="276">
        <v>0</v>
      </c>
      <c r="BH82" s="276">
        <v>0</v>
      </c>
      <c r="BI82" s="276">
        <v>0</v>
      </c>
      <c r="BJ82" s="276">
        <v>0</v>
      </c>
      <c r="BK82" s="276">
        <v>0</v>
      </c>
      <c r="BL82" s="276">
        <v>0</v>
      </c>
      <c r="BM82" s="276">
        <v>0</v>
      </c>
      <c r="BN82" s="276">
        <v>5.8650535735016021E-7</v>
      </c>
      <c r="BO82" s="276">
        <v>0</v>
      </c>
      <c r="BP82" s="276">
        <v>0</v>
      </c>
      <c r="BQ82" s="276">
        <v>0</v>
      </c>
      <c r="BR82" s="276">
        <v>0</v>
      </c>
      <c r="BS82" s="276">
        <v>0</v>
      </c>
      <c r="BT82" s="276">
        <v>0</v>
      </c>
      <c r="BU82" s="276">
        <v>0</v>
      </c>
      <c r="BV82" s="276">
        <v>0</v>
      </c>
      <c r="BW82" s="276">
        <v>0</v>
      </c>
      <c r="BX82" s="276">
        <v>1.256456009361852E-5</v>
      </c>
      <c r="BY82" s="276">
        <v>5.3492406333024318E-5</v>
      </c>
      <c r="BZ82" s="276">
        <v>0</v>
      </c>
      <c r="CA82" s="276">
        <v>0</v>
      </c>
      <c r="CB82" s="276">
        <v>3.5336171899710295E-5</v>
      </c>
      <c r="CC82" s="276">
        <v>1.535930684485157E-5</v>
      </c>
      <c r="CD82" s="276">
        <v>5.6417341051314364E-3</v>
      </c>
      <c r="CE82" s="276">
        <v>8.7983442538866772E-5</v>
      </c>
      <c r="CF82" s="276">
        <v>3.2042091743149029E-4</v>
      </c>
      <c r="CG82" s="276">
        <v>1.8974414750716581E-5</v>
      </c>
      <c r="CH82" s="276">
        <v>5.7657984888882276E-5</v>
      </c>
      <c r="CI82" s="276">
        <v>7.3793488439178741E-5</v>
      </c>
      <c r="CJ82" s="276">
        <v>0</v>
      </c>
      <c r="CK82" s="276">
        <v>1.149581665191894E-7</v>
      </c>
      <c r="CL82" s="276">
        <v>2.1740830827735781E-8</v>
      </c>
      <c r="CM82" s="276">
        <v>7.4410120985537223E-5</v>
      </c>
      <c r="CN82" s="276">
        <v>5.4922171901001551E-5</v>
      </c>
      <c r="CO82" s="276">
        <v>9.6702489173401069E-5</v>
      </c>
      <c r="CP82" s="276">
        <v>1.6165319509651668E-4</v>
      </c>
      <c r="CQ82" s="276">
        <v>2.9098737297228335E-5</v>
      </c>
      <c r="CR82" s="276">
        <v>0</v>
      </c>
      <c r="CS82" s="276">
        <v>1.2595804796580773E-5</v>
      </c>
      <c r="CT82" s="276">
        <v>0</v>
      </c>
      <c r="CU82" s="276">
        <v>0</v>
      </c>
      <c r="CV82" s="276">
        <v>0</v>
      </c>
      <c r="CW82" s="276">
        <v>3.9368858173501884E-7</v>
      </c>
      <c r="CX82" s="276">
        <v>0</v>
      </c>
      <c r="CY82" s="276">
        <v>0</v>
      </c>
      <c r="CZ82" s="276">
        <v>0</v>
      </c>
      <c r="DA82" s="276">
        <v>0</v>
      </c>
      <c r="DB82" s="276">
        <v>0</v>
      </c>
      <c r="DC82" s="276">
        <v>0</v>
      </c>
      <c r="DD82" s="276">
        <v>0</v>
      </c>
      <c r="DE82" s="276">
        <v>0</v>
      </c>
      <c r="DF82" s="276">
        <v>0</v>
      </c>
      <c r="DG82" s="276">
        <v>2.8891238487234852E-5</v>
      </c>
      <c r="DH82" s="276">
        <v>4.2345648841553201E-5</v>
      </c>
      <c r="DI82" s="276">
        <v>1.244917595912243E-4</v>
      </c>
      <c r="DJ82" s="276">
        <v>4.0583316469065859E-5</v>
      </c>
      <c r="DK82" s="276">
        <v>2.0102648926617342E-5</v>
      </c>
      <c r="DL82" s="276">
        <v>0</v>
      </c>
      <c r="DM82" s="276">
        <v>1.3429283806981633E-5</v>
      </c>
      <c r="DN82" s="276">
        <v>0</v>
      </c>
      <c r="DO82" s="276">
        <v>0</v>
      </c>
      <c r="DP82" s="276">
        <v>0</v>
      </c>
      <c r="DQ82" s="276">
        <v>1.0059350637959426E-7</v>
      </c>
      <c r="DR82" s="276">
        <v>0</v>
      </c>
      <c r="DS82" s="276">
        <v>0</v>
      </c>
      <c r="DT82" s="276">
        <v>0</v>
      </c>
      <c r="DU82" s="276">
        <v>0</v>
      </c>
      <c r="DV82" s="276">
        <v>0</v>
      </c>
      <c r="DW82" s="276">
        <v>0</v>
      </c>
      <c r="DX82" s="276">
        <v>0</v>
      </c>
      <c r="DY82" s="276">
        <v>0</v>
      </c>
      <c r="DZ82" s="277">
        <v>0</v>
      </c>
      <c r="EA82" s="270">
        <v>3.5102892707821135E-3</v>
      </c>
      <c r="EB82" s="271">
        <v>5.2604256159753367E-3</v>
      </c>
      <c r="EC82" s="271">
        <v>2.2004924934145259E-3</v>
      </c>
      <c r="ED82" s="272">
        <v>1.4368396201866953E-3</v>
      </c>
    </row>
    <row r="83" spans="1:134" x14ac:dyDescent="0.2">
      <c r="A83" s="282" t="s">
        <v>278</v>
      </c>
      <c r="B83" s="222" t="s">
        <v>62</v>
      </c>
      <c r="C83" s="275">
        <v>3.0231411896699411E-4</v>
      </c>
      <c r="D83" s="276">
        <v>3.6053746299052083E-4</v>
      </c>
      <c r="E83" s="276">
        <v>1.641537029259361E-3</v>
      </c>
      <c r="F83" s="276">
        <v>8.8852448875760483E-4</v>
      </c>
      <c r="G83" s="276">
        <v>2.2628737186170873E-4</v>
      </c>
      <c r="H83" s="276">
        <v>9.1587287482011715E-4</v>
      </c>
      <c r="I83" s="276">
        <v>1.3292672968283942E-3</v>
      </c>
      <c r="J83" s="276">
        <v>1.6148706460043286E-3</v>
      </c>
      <c r="K83" s="276">
        <v>8.3170976218620806E-4</v>
      </c>
      <c r="L83" s="276">
        <v>1.2090988615214063E-3</v>
      </c>
      <c r="M83" s="276">
        <v>1.6886313112944484E-4</v>
      </c>
      <c r="N83" s="276">
        <v>5.3847268303037592E-3</v>
      </c>
      <c r="O83" s="276">
        <v>1.2334122958913712E-3</v>
      </c>
      <c r="P83" s="276">
        <v>6.6271282185162786E-4</v>
      </c>
      <c r="Q83" s="276">
        <v>2.27769233974394E-3</v>
      </c>
      <c r="R83" s="276">
        <v>1.4981635387094371E-4</v>
      </c>
      <c r="S83" s="276">
        <v>9.6747931394829958E-4</v>
      </c>
      <c r="T83" s="276">
        <v>7.5057175545237796E-4</v>
      </c>
      <c r="U83" s="276">
        <v>1.1303044639077355E-3</v>
      </c>
      <c r="V83" s="276">
        <v>1.8066443505833257E-3</v>
      </c>
      <c r="W83" s="276">
        <v>0</v>
      </c>
      <c r="X83" s="276">
        <v>2.5956207931742868E-4</v>
      </c>
      <c r="Y83" s="276">
        <v>2.6586629494382128E-4</v>
      </c>
      <c r="Z83" s="276">
        <v>2.1889188950030328E-4</v>
      </c>
      <c r="AA83" s="276">
        <v>3.2811242007396284E-4</v>
      </c>
      <c r="AB83" s="276">
        <v>4.2554479797650875E-5</v>
      </c>
      <c r="AC83" s="276">
        <v>4.9254683365355378E-5</v>
      </c>
      <c r="AD83" s="276">
        <v>6.0134432240103292E-5</v>
      </c>
      <c r="AE83" s="276">
        <v>4.4186978733450127E-5</v>
      </c>
      <c r="AF83" s="276">
        <v>1.0202538186937956E-5</v>
      </c>
      <c r="AG83" s="276">
        <v>1.1714100340021797E-4</v>
      </c>
      <c r="AH83" s="276">
        <v>4.7408407604851473E-5</v>
      </c>
      <c r="AI83" s="276">
        <v>2.2242924609624552E-4</v>
      </c>
      <c r="AJ83" s="276">
        <v>3.0346756641500076E-4</v>
      </c>
      <c r="AK83" s="276">
        <v>3.5840695011691106E-4</v>
      </c>
      <c r="AL83" s="276">
        <v>2.970944234508251E-4</v>
      </c>
      <c r="AM83" s="276">
        <v>9.9423732223463028E-4</v>
      </c>
      <c r="AN83" s="276">
        <v>6.9889820891536048E-4</v>
      </c>
      <c r="AO83" s="276">
        <v>8.9311558758600187E-4</v>
      </c>
      <c r="AP83" s="276">
        <v>2.1399457611623448E-4</v>
      </c>
      <c r="AQ83" s="276">
        <v>6.5279680136648768E-4</v>
      </c>
      <c r="AR83" s="276">
        <v>1.0228892505353408E-4</v>
      </c>
      <c r="AS83" s="276">
        <v>1.0745771844753831E-3</v>
      </c>
      <c r="AT83" s="276">
        <v>1.5758346335472282E-4</v>
      </c>
      <c r="AU83" s="276">
        <v>2.223225739743894E-4</v>
      </c>
      <c r="AV83" s="276">
        <v>1.1143055220300707E-4</v>
      </c>
      <c r="AW83" s="276">
        <v>4.2800126596954756E-4</v>
      </c>
      <c r="AX83" s="276">
        <v>1.6776318524226299E-4</v>
      </c>
      <c r="AY83" s="276">
        <v>8.291331069865209E-4</v>
      </c>
      <c r="AZ83" s="276">
        <v>3.0775817629239441E-4</v>
      </c>
      <c r="BA83" s="276">
        <v>1.5428038201871017E-5</v>
      </c>
      <c r="BB83" s="276">
        <v>2.0604116907662034E-4</v>
      </c>
      <c r="BC83" s="276">
        <v>3.3377732948966336E-3</v>
      </c>
      <c r="BD83" s="276">
        <v>2.6547863148066201E-3</v>
      </c>
      <c r="BE83" s="276">
        <v>1.4217483217611496E-3</v>
      </c>
      <c r="BF83" s="276">
        <v>1.0240739142953832E-3</v>
      </c>
      <c r="BG83" s="276">
        <v>1.1424763065340322E-3</v>
      </c>
      <c r="BH83" s="276">
        <v>1.5129657412608819E-3</v>
      </c>
      <c r="BI83" s="276">
        <v>3.2888524015587989E-3</v>
      </c>
      <c r="BJ83" s="276">
        <v>2.326256120538267E-4</v>
      </c>
      <c r="BK83" s="276">
        <v>1.384709642394314E-4</v>
      </c>
      <c r="BL83" s="276">
        <v>0</v>
      </c>
      <c r="BM83" s="276">
        <v>3.1558589537991546E-4</v>
      </c>
      <c r="BN83" s="276">
        <v>9.8064845081194193E-5</v>
      </c>
      <c r="BO83" s="276">
        <v>2.3140251232171469E-3</v>
      </c>
      <c r="BP83" s="276">
        <v>1.5919793547781159E-4</v>
      </c>
      <c r="BQ83" s="276">
        <v>2.0058047914595081E-3</v>
      </c>
      <c r="BR83" s="276">
        <v>9.1361006987382659E-4</v>
      </c>
      <c r="BS83" s="276">
        <v>1.1724717944381713E-3</v>
      </c>
      <c r="BT83" s="276">
        <v>0</v>
      </c>
      <c r="BU83" s="276">
        <v>4.9906961507448059E-4</v>
      </c>
      <c r="BV83" s="276">
        <v>5.3426561017271695E-4</v>
      </c>
      <c r="BW83" s="276">
        <v>1.0897812665396206E-3</v>
      </c>
      <c r="BX83" s="276">
        <v>1.6649161692107627E-4</v>
      </c>
      <c r="BY83" s="276">
        <v>2.7645183173389675E-4</v>
      </c>
      <c r="BZ83" s="276">
        <v>4.5073327501909776E-4</v>
      </c>
      <c r="CA83" s="276">
        <v>1.546044203625051E-3</v>
      </c>
      <c r="CB83" s="276">
        <v>5.9986624556067705E-4</v>
      </c>
      <c r="CC83" s="276">
        <v>2.3377421848368178E-5</v>
      </c>
      <c r="CD83" s="276">
        <v>2.596831078792076E-4</v>
      </c>
      <c r="CE83" s="276">
        <v>4.4632388043608172E-4</v>
      </c>
      <c r="CF83" s="276">
        <v>2.7257192023042495E-4</v>
      </c>
      <c r="CG83" s="276">
        <v>5.2553469699744525E-4</v>
      </c>
      <c r="CH83" s="276">
        <v>3.6148512365512806E-4</v>
      </c>
      <c r="CI83" s="276">
        <v>4.2222944728554219E-4</v>
      </c>
      <c r="CJ83" s="276">
        <v>0</v>
      </c>
      <c r="CK83" s="276">
        <v>5.2332970817633816E-5</v>
      </c>
      <c r="CL83" s="276">
        <v>3.8950922502966337E-4</v>
      </c>
      <c r="CM83" s="276">
        <v>1.8507219757599768E-4</v>
      </c>
      <c r="CN83" s="276">
        <v>2.8403082611839456E-4</v>
      </c>
      <c r="CO83" s="276">
        <v>1.085254694071695E-3</v>
      </c>
      <c r="CP83" s="276">
        <v>4.3995585639915684E-4</v>
      </c>
      <c r="CQ83" s="276">
        <v>9.4375481095469848E-5</v>
      </c>
      <c r="CR83" s="276">
        <v>5.8549998352461284E-4</v>
      </c>
      <c r="CS83" s="276">
        <v>1.1039546830475871E-3</v>
      </c>
      <c r="CT83" s="276">
        <v>1.1010097259968631E-3</v>
      </c>
      <c r="CU83" s="276">
        <v>6.1094333598164222E-4</v>
      </c>
      <c r="CV83" s="276">
        <v>5.5915985876991362E-4</v>
      </c>
      <c r="CW83" s="276">
        <v>3.700426945055793E-4</v>
      </c>
      <c r="CX83" s="276">
        <v>2.7475991057784167E-3</v>
      </c>
      <c r="CY83" s="276">
        <v>7.4655790082913645E-4</v>
      </c>
      <c r="CZ83" s="276">
        <v>2.5873399227974213E-4</v>
      </c>
      <c r="DA83" s="276">
        <v>1.2889916010918759E-3</v>
      </c>
      <c r="DB83" s="276">
        <v>6.7183061217298914E-5</v>
      </c>
      <c r="DC83" s="276">
        <v>5.2711455974099831E-4</v>
      </c>
      <c r="DD83" s="276">
        <v>3.9739909057065113E-4</v>
      </c>
      <c r="DE83" s="276">
        <v>6.7889369575605159E-4</v>
      </c>
      <c r="DF83" s="276">
        <v>6.1480503699216395E-4</v>
      </c>
      <c r="DG83" s="276">
        <v>5.2849130487153419E-5</v>
      </c>
      <c r="DH83" s="276">
        <v>2.1458015772082454E-4</v>
      </c>
      <c r="DI83" s="276">
        <v>5.5462100074175045E-4</v>
      </c>
      <c r="DJ83" s="276">
        <v>5.8833160560667894E-4</v>
      </c>
      <c r="DK83" s="276">
        <v>1.0912355215899601E-4</v>
      </c>
      <c r="DL83" s="276">
        <v>6.8245953015427536E-4</v>
      </c>
      <c r="DM83" s="276">
        <v>1.1312953904651945E-3</v>
      </c>
      <c r="DN83" s="276">
        <v>1.1391519628093508E-3</v>
      </c>
      <c r="DO83" s="276">
        <v>4.7457600260352351E-4</v>
      </c>
      <c r="DP83" s="276">
        <v>1.9514094040328639E-3</v>
      </c>
      <c r="DQ83" s="276">
        <v>1.2340474857658987E-4</v>
      </c>
      <c r="DR83" s="276">
        <v>1.6106035634310793E-3</v>
      </c>
      <c r="DS83" s="276">
        <v>1.216587828159654E-3</v>
      </c>
      <c r="DT83" s="276">
        <v>3.446996400771282E-4</v>
      </c>
      <c r="DU83" s="276">
        <v>1.7975338323528442E-3</v>
      </c>
      <c r="DV83" s="276">
        <v>3.2820401504369206E-4</v>
      </c>
      <c r="DW83" s="276">
        <v>5.8763067280977709E-4</v>
      </c>
      <c r="DX83" s="276">
        <v>5.1107392638387946E-4</v>
      </c>
      <c r="DY83" s="276">
        <v>7.7243307096131581E-4</v>
      </c>
      <c r="DZ83" s="277">
        <v>4.0961773398842893E-4</v>
      </c>
      <c r="EA83" s="270">
        <v>1.019987306420215E-5</v>
      </c>
      <c r="EB83" s="271">
        <v>3.8311910471566402E-6</v>
      </c>
      <c r="EC83" s="271">
        <v>2.3365660064925536E-5</v>
      </c>
      <c r="ED83" s="272">
        <v>1.0243718876643858E-6</v>
      </c>
    </row>
    <row r="84" spans="1:134" x14ac:dyDescent="0.2">
      <c r="A84" s="282" t="s">
        <v>279</v>
      </c>
      <c r="B84" s="222" t="s">
        <v>172</v>
      </c>
      <c r="C84" s="275">
        <v>3.531816165909732E-4</v>
      </c>
      <c r="D84" s="276">
        <v>1.5847573306210531E-3</v>
      </c>
      <c r="E84" s="276">
        <v>5.73395276236677E-3</v>
      </c>
      <c r="F84" s="276">
        <v>2.1416194569216524E-3</v>
      </c>
      <c r="G84" s="276">
        <v>4.3159395525893913E-3</v>
      </c>
      <c r="H84" s="276">
        <v>3.7367467220112893E-3</v>
      </c>
      <c r="I84" s="276">
        <v>1.0919724240014683E-3</v>
      </c>
      <c r="J84" s="276">
        <v>3.7437069336553456E-3</v>
      </c>
      <c r="K84" s="276">
        <v>1.844851259106892E-3</v>
      </c>
      <c r="L84" s="276">
        <v>2.5172051255250871E-3</v>
      </c>
      <c r="M84" s="276">
        <v>1.786241865743591E-4</v>
      </c>
      <c r="N84" s="276">
        <v>6.1206955847364231E-3</v>
      </c>
      <c r="O84" s="276">
        <v>3.3454542999849578E-3</v>
      </c>
      <c r="P84" s="276">
        <v>6.481127464225322E-3</v>
      </c>
      <c r="Q84" s="276">
        <v>6.9766165937240722E-3</v>
      </c>
      <c r="R84" s="276">
        <v>1.8909812952296681E-3</v>
      </c>
      <c r="S84" s="276">
        <v>3.4974458631054713E-3</v>
      </c>
      <c r="T84" s="276">
        <v>4.2221921614044389E-3</v>
      </c>
      <c r="U84" s="276">
        <v>2.0009152588261882E-3</v>
      </c>
      <c r="V84" s="276">
        <v>0</v>
      </c>
      <c r="W84" s="276">
        <v>0</v>
      </c>
      <c r="X84" s="276">
        <v>4.0549074586152136E-4</v>
      </c>
      <c r="Y84" s="276">
        <v>6.4262085268700227E-4</v>
      </c>
      <c r="Z84" s="276">
        <v>4.8275486293395618E-4</v>
      </c>
      <c r="AA84" s="276">
        <v>7.2765020277593248E-4</v>
      </c>
      <c r="AB84" s="276">
        <v>9.477117026612717E-5</v>
      </c>
      <c r="AC84" s="276">
        <v>1.8434548483353612E-4</v>
      </c>
      <c r="AD84" s="276">
        <v>1.3638848020054156E-4</v>
      </c>
      <c r="AE84" s="276">
        <v>6.3404030671898315E-3</v>
      </c>
      <c r="AF84" s="276">
        <v>1.0145984800939012E-5</v>
      </c>
      <c r="AG84" s="276">
        <v>8.3493716238851106E-4</v>
      </c>
      <c r="AH84" s="276">
        <v>1.0380353629073789E-3</v>
      </c>
      <c r="AI84" s="276">
        <v>6.2158069175942557E-3</v>
      </c>
      <c r="AJ84" s="276">
        <v>5.1480796060640859E-3</v>
      </c>
      <c r="AK84" s="276">
        <v>6.2594459824505217E-3</v>
      </c>
      <c r="AL84" s="276">
        <v>5.2748040549689809E-3</v>
      </c>
      <c r="AM84" s="276">
        <v>1.335846633744929E-2</v>
      </c>
      <c r="AN84" s="276">
        <v>7.9314480555259456E-3</v>
      </c>
      <c r="AO84" s="276">
        <v>1.0845055884002428E-2</v>
      </c>
      <c r="AP84" s="276">
        <v>1.2889080175922957E-3</v>
      </c>
      <c r="AQ84" s="276">
        <v>1.530521177048964E-2</v>
      </c>
      <c r="AR84" s="276">
        <v>2.0923132076242031E-2</v>
      </c>
      <c r="AS84" s="276">
        <v>1.0794521426046011E-2</v>
      </c>
      <c r="AT84" s="276">
        <v>4.709157488886972E-3</v>
      </c>
      <c r="AU84" s="276">
        <v>1.0205137980692267E-2</v>
      </c>
      <c r="AV84" s="276">
        <v>6.9594110353805808E-3</v>
      </c>
      <c r="AW84" s="276">
        <v>2.7714917154908179E-2</v>
      </c>
      <c r="AX84" s="276">
        <v>4.3019272570204272E-3</v>
      </c>
      <c r="AY84" s="276">
        <v>1.4429332012057263E-2</v>
      </c>
      <c r="AZ84" s="276">
        <v>2.7187633300866957E-3</v>
      </c>
      <c r="BA84" s="276">
        <v>7.8221310215400859E-4</v>
      </c>
      <c r="BB84" s="276">
        <v>6.9190219967747747E-3</v>
      </c>
      <c r="BC84" s="276">
        <v>2.1709055173854713E-2</v>
      </c>
      <c r="BD84" s="276">
        <v>2.9520402287593499E-2</v>
      </c>
      <c r="BE84" s="276">
        <v>5.3017716851258365E-3</v>
      </c>
      <c r="BF84" s="276">
        <v>3.818823626647034E-3</v>
      </c>
      <c r="BG84" s="276">
        <v>1.2277428242732896E-2</v>
      </c>
      <c r="BH84" s="276">
        <v>3.9582625504860436E-3</v>
      </c>
      <c r="BI84" s="276">
        <v>2.7513300573249962E-2</v>
      </c>
      <c r="BJ84" s="276">
        <v>3.3972675604650548E-3</v>
      </c>
      <c r="BK84" s="276">
        <v>9.897673398310818E-4</v>
      </c>
      <c r="BL84" s="276">
        <v>0</v>
      </c>
      <c r="BM84" s="276">
        <v>1.3025340722810487E-3</v>
      </c>
      <c r="BN84" s="276">
        <v>1.1850042731678713E-3</v>
      </c>
      <c r="BO84" s="276">
        <v>3.8046623266967121E-3</v>
      </c>
      <c r="BP84" s="276">
        <v>1.765045510368908E-3</v>
      </c>
      <c r="BQ84" s="276">
        <v>5.8362976274020139E-3</v>
      </c>
      <c r="BR84" s="276">
        <v>3.0653137456145719E-3</v>
      </c>
      <c r="BS84" s="276">
        <v>8.0628800852656432E-3</v>
      </c>
      <c r="BT84" s="276">
        <v>2.5919302460758085E-4</v>
      </c>
      <c r="BU84" s="276">
        <v>4.5842765905631903E-3</v>
      </c>
      <c r="BV84" s="276">
        <v>5.3351373383507669E-3</v>
      </c>
      <c r="BW84" s="276">
        <v>6.5324212546565893E-3</v>
      </c>
      <c r="BX84" s="276">
        <v>4.1822593126268548E-3</v>
      </c>
      <c r="BY84" s="276">
        <v>1.596018736909369E-2</v>
      </c>
      <c r="BZ84" s="276">
        <v>6.0275777055968302E-3</v>
      </c>
      <c r="CA84" s="276">
        <v>1.1554928407969111E-2</v>
      </c>
      <c r="CB84" s="276">
        <v>3.401164397733155E-2</v>
      </c>
      <c r="CC84" s="276">
        <v>2.6889034257676493E-3</v>
      </c>
      <c r="CD84" s="276">
        <v>1.7540002908713583E-2</v>
      </c>
      <c r="CE84" s="276">
        <v>8.1545089431772702E-3</v>
      </c>
      <c r="CF84" s="276">
        <v>1.262585994016439E-2</v>
      </c>
      <c r="CG84" s="276">
        <v>2.7842471843691485E-3</v>
      </c>
      <c r="CH84" s="276">
        <v>4.7715757901427725E-3</v>
      </c>
      <c r="CI84" s="276">
        <v>3.9855530202450862E-3</v>
      </c>
      <c r="CJ84" s="276">
        <v>0</v>
      </c>
      <c r="CK84" s="276">
        <v>1.1381063902840447E-3</v>
      </c>
      <c r="CL84" s="276">
        <v>2.8145985690317048E-3</v>
      </c>
      <c r="CM84" s="276">
        <v>3.0834681247416524E-4</v>
      </c>
      <c r="CN84" s="276">
        <v>1.2475319312718843E-3</v>
      </c>
      <c r="CO84" s="276">
        <v>3.6310018477091113E-3</v>
      </c>
      <c r="CP84" s="276">
        <v>1.0358620103250154E-3</v>
      </c>
      <c r="CQ84" s="276">
        <v>1.6429315047770824E-3</v>
      </c>
      <c r="CR84" s="276">
        <v>2.083036209161131E-3</v>
      </c>
      <c r="CS84" s="276">
        <v>8.9177663309949725E-4</v>
      </c>
      <c r="CT84" s="276">
        <v>2.488627378018941E-3</v>
      </c>
      <c r="CU84" s="276">
        <v>1.321280743626711E-3</v>
      </c>
      <c r="CV84" s="276">
        <v>1.1352115209119793E-3</v>
      </c>
      <c r="CW84" s="276">
        <v>3.3280420708710519E-4</v>
      </c>
      <c r="CX84" s="276">
        <v>4.0055786545493211E-3</v>
      </c>
      <c r="CY84" s="276">
        <v>1.8593450419536726E-3</v>
      </c>
      <c r="CZ84" s="276">
        <v>2.4670803548698605E-3</v>
      </c>
      <c r="DA84" s="276">
        <v>3.3121210651718596E-3</v>
      </c>
      <c r="DB84" s="276">
        <v>8.5846786448865917E-4</v>
      </c>
      <c r="DC84" s="276">
        <v>1.8578854808839239E-3</v>
      </c>
      <c r="DD84" s="276">
        <v>2.1796023233537983E-3</v>
      </c>
      <c r="DE84" s="276">
        <v>1.1605210765934799E-3</v>
      </c>
      <c r="DF84" s="276">
        <v>8.1763266264110181E-4</v>
      </c>
      <c r="DG84" s="276">
        <v>6.655977527407783E-5</v>
      </c>
      <c r="DH84" s="276">
        <v>9.1543641209428843E-4</v>
      </c>
      <c r="DI84" s="276">
        <v>1.8397400007375804E-3</v>
      </c>
      <c r="DJ84" s="276">
        <v>1.3890726913180359E-3</v>
      </c>
      <c r="DK84" s="276">
        <v>1.9969358025097488E-3</v>
      </c>
      <c r="DL84" s="276">
        <v>2.7355411485823289E-3</v>
      </c>
      <c r="DM84" s="276">
        <v>9.1232247978448441E-4</v>
      </c>
      <c r="DN84" s="276">
        <v>2.5748407987990747E-3</v>
      </c>
      <c r="DO84" s="276">
        <v>1.0263605422913004E-3</v>
      </c>
      <c r="DP84" s="276">
        <v>3.9547814738396516E-3</v>
      </c>
      <c r="DQ84" s="276">
        <v>1.0585316454704605E-4</v>
      </c>
      <c r="DR84" s="276">
        <v>1.9579244414449763E-3</v>
      </c>
      <c r="DS84" s="276">
        <v>2.9514124580565793E-3</v>
      </c>
      <c r="DT84" s="276">
        <v>3.2867799969844499E-3</v>
      </c>
      <c r="DU84" s="276">
        <v>5.1692308856453309E-3</v>
      </c>
      <c r="DV84" s="276">
        <v>4.0574952416050263E-3</v>
      </c>
      <c r="DW84" s="276">
        <v>2.0711825825334199E-3</v>
      </c>
      <c r="DX84" s="276">
        <v>2.8030711287040807E-3</v>
      </c>
      <c r="DY84" s="276">
        <v>1.3301676717006057E-3</v>
      </c>
      <c r="DZ84" s="277">
        <v>5.4458939340523661E-4</v>
      </c>
      <c r="EA84" s="270">
        <v>2.6206436026538502E-3</v>
      </c>
      <c r="EB84" s="271">
        <v>2.9512905233268313E-2</v>
      </c>
      <c r="EC84" s="271">
        <v>1.1805496695530229E-2</v>
      </c>
      <c r="ED84" s="272">
        <v>2.80612405019199E-3</v>
      </c>
    </row>
    <row r="85" spans="1:134" x14ac:dyDescent="0.2">
      <c r="A85" s="282" t="s">
        <v>280</v>
      </c>
      <c r="B85" s="283" t="s">
        <v>173</v>
      </c>
      <c r="C85" s="275">
        <v>0</v>
      </c>
      <c r="D85" s="276">
        <v>0</v>
      </c>
      <c r="E85" s="276">
        <v>0</v>
      </c>
      <c r="F85" s="276">
        <v>0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0</v>
      </c>
      <c r="N85" s="276">
        <v>0</v>
      </c>
      <c r="O85" s="276">
        <v>0</v>
      </c>
      <c r="P85" s="276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8.3922747873987804E-4</v>
      </c>
      <c r="Y85" s="276">
        <v>1.2670150777804759E-3</v>
      </c>
      <c r="Z85" s="276">
        <v>1.017264332855932E-3</v>
      </c>
      <c r="AA85" s="276">
        <v>1.6790708539451845E-3</v>
      </c>
      <c r="AB85" s="276">
        <v>2.5744520779598623E-4</v>
      </c>
      <c r="AC85" s="276">
        <v>2.6337473239836464E-4</v>
      </c>
      <c r="AD85" s="276">
        <v>1.3058191232971476E-4</v>
      </c>
      <c r="AE85" s="276">
        <v>1.4969789655732578E-3</v>
      </c>
      <c r="AF85" s="276">
        <v>1.9331330943860008E-3</v>
      </c>
      <c r="AG85" s="276">
        <v>0</v>
      </c>
      <c r="AH85" s="276">
        <v>1.8276224901503493E-4</v>
      </c>
      <c r="AI85" s="276">
        <v>8.3720801687059323E-4</v>
      </c>
      <c r="AJ85" s="276">
        <v>1.6869309373119686E-3</v>
      </c>
      <c r="AK85" s="276">
        <v>6.4652047416870993E-3</v>
      </c>
      <c r="AL85" s="276">
        <v>3.076832850033333E-3</v>
      </c>
      <c r="AM85" s="276">
        <v>2.9267614706644063E-3</v>
      </c>
      <c r="AN85" s="276">
        <v>2.3596802112737739E-3</v>
      </c>
      <c r="AO85" s="276">
        <v>3.609859616978192E-3</v>
      </c>
      <c r="AP85" s="276">
        <v>9.5587767292968392E-4</v>
      </c>
      <c r="AQ85" s="276">
        <v>4.7409764710551585E-3</v>
      </c>
      <c r="AR85" s="276">
        <v>9.8520874667214577E-4</v>
      </c>
      <c r="AS85" s="276">
        <v>9.4728801782423971E-4</v>
      </c>
      <c r="AT85" s="276">
        <v>9.8770298776231155E-3</v>
      </c>
      <c r="AU85" s="276">
        <v>4.0480904533179967E-3</v>
      </c>
      <c r="AV85" s="276">
        <v>2.6231762504681957E-3</v>
      </c>
      <c r="AW85" s="276">
        <v>1.9311003329814788E-3</v>
      </c>
      <c r="AX85" s="276">
        <v>3.3416692714003911E-3</v>
      </c>
      <c r="AY85" s="276">
        <v>7.9810773077890647E-3</v>
      </c>
      <c r="AZ85" s="276">
        <v>3.987902026876755E-4</v>
      </c>
      <c r="BA85" s="276">
        <v>2.9081817429968735E-4</v>
      </c>
      <c r="BB85" s="276">
        <v>2.6236931372815744E-3</v>
      </c>
      <c r="BC85" s="276">
        <v>3.8082757114863866E-3</v>
      </c>
      <c r="BD85" s="276">
        <v>3.6246482487534829E-3</v>
      </c>
      <c r="BE85" s="276">
        <v>1.8088595800183784E-4</v>
      </c>
      <c r="BF85" s="276">
        <v>1.3029070491361733E-4</v>
      </c>
      <c r="BG85" s="276">
        <v>5.1152636712940725E-3</v>
      </c>
      <c r="BH85" s="276">
        <v>9.499611069764026E-4</v>
      </c>
      <c r="BI85" s="276">
        <v>4.5764981234042434E-3</v>
      </c>
      <c r="BJ85" s="276">
        <v>1.4978198529504191E-3</v>
      </c>
      <c r="BK85" s="276">
        <v>1.2244477009349351E-4</v>
      </c>
      <c r="BL85" s="276">
        <v>2.8436156756100309E-4</v>
      </c>
      <c r="BM85" s="276">
        <v>6.0085986068873093E-4</v>
      </c>
      <c r="BN85" s="276">
        <v>0</v>
      </c>
      <c r="BO85" s="276">
        <v>6.7712422569622514E-4</v>
      </c>
      <c r="BP85" s="276">
        <v>1.3350690984424386E-3</v>
      </c>
      <c r="BQ85" s="276">
        <v>3.7660724888755838E-3</v>
      </c>
      <c r="BR85" s="276">
        <v>3.1454337949864686E-3</v>
      </c>
      <c r="BS85" s="276">
        <v>4.887545409120133E-4</v>
      </c>
      <c r="BT85" s="276">
        <v>2.0841325850717141E-4</v>
      </c>
      <c r="BU85" s="276">
        <v>1.6556858319025718E-3</v>
      </c>
      <c r="BV85" s="276">
        <v>8.6112684892354152E-5</v>
      </c>
      <c r="BW85" s="276">
        <v>6.8062803277316327E-4</v>
      </c>
      <c r="BX85" s="276">
        <v>4.7766548301044761E-4</v>
      </c>
      <c r="BY85" s="276">
        <v>7.5835646529495444E-4</v>
      </c>
      <c r="BZ85" s="276">
        <v>2.7067743204670834E-4</v>
      </c>
      <c r="CA85" s="276">
        <v>2.7518362271555944E-3</v>
      </c>
      <c r="CB85" s="276">
        <v>1.3462031353457056E-3</v>
      </c>
      <c r="CC85" s="276">
        <v>1.7554036218204116E-4</v>
      </c>
      <c r="CD85" s="276">
        <v>3.5561874257432663E-3</v>
      </c>
      <c r="CE85" s="276">
        <v>3.4158370312190748E-3</v>
      </c>
      <c r="CF85" s="276">
        <v>2.2296295421143017E-3</v>
      </c>
      <c r="CG85" s="276">
        <v>8.3783372661977082E-4</v>
      </c>
      <c r="CH85" s="276">
        <v>2.094235553187206E-3</v>
      </c>
      <c r="CI85" s="276">
        <v>1.3907806909747226E-3</v>
      </c>
      <c r="CJ85" s="276">
        <v>0</v>
      </c>
      <c r="CK85" s="276">
        <v>2.3115716292278722E-4</v>
      </c>
      <c r="CL85" s="276">
        <v>1.0718978845049806E-3</v>
      </c>
      <c r="CM85" s="276">
        <v>0</v>
      </c>
      <c r="CN85" s="276">
        <v>0</v>
      </c>
      <c r="CO85" s="276">
        <v>0</v>
      </c>
      <c r="CP85" s="276">
        <v>0</v>
      </c>
      <c r="CQ85" s="276">
        <v>0</v>
      </c>
      <c r="CR85" s="276">
        <v>0</v>
      </c>
      <c r="CS85" s="276">
        <v>0</v>
      </c>
      <c r="CT85" s="276">
        <v>0</v>
      </c>
      <c r="CU85" s="276">
        <v>0</v>
      </c>
      <c r="CV85" s="276">
        <v>0</v>
      </c>
      <c r="CW85" s="276">
        <v>0</v>
      </c>
      <c r="CX85" s="276">
        <v>0</v>
      </c>
      <c r="CY85" s="276">
        <v>0</v>
      </c>
      <c r="CZ85" s="276">
        <v>0</v>
      </c>
      <c r="DA85" s="276">
        <v>0</v>
      </c>
      <c r="DB85" s="276">
        <v>0</v>
      </c>
      <c r="DC85" s="276">
        <v>0</v>
      </c>
      <c r="DD85" s="276">
        <v>0</v>
      </c>
      <c r="DE85" s="276">
        <v>0</v>
      </c>
      <c r="DF85" s="276">
        <v>0</v>
      </c>
      <c r="DG85" s="276">
        <v>0</v>
      </c>
      <c r="DH85" s="276">
        <v>0</v>
      </c>
      <c r="DI85" s="276">
        <v>0</v>
      </c>
      <c r="DJ85" s="276">
        <v>0</v>
      </c>
      <c r="DK85" s="276">
        <v>0</v>
      </c>
      <c r="DL85" s="276">
        <v>0</v>
      </c>
      <c r="DM85" s="276">
        <v>0</v>
      </c>
      <c r="DN85" s="276">
        <v>0</v>
      </c>
      <c r="DO85" s="276">
        <v>0</v>
      </c>
      <c r="DP85" s="276">
        <v>0</v>
      </c>
      <c r="DQ85" s="276">
        <v>0</v>
      </c>
      <c r="DR85" s="276">
        <v>0</v>
      </c>
      <c r="DS85" s="276">
        <v>0</v>
      </c>
      <c r="DT85" s="276">
        <v>0</v>
      </c>
      <c r="DU85" s="276">
        <v>0</v>
      </c>
      <c r="DV85" s="276">
        <v>0</v>
      </c>
      <c r="DW85" s="276">
        <v>0</v>
      </c>
      <c r="DX85" s="276">
        <v>0</v>
      </c>
      <c r="DY85" s="276">
        <v>0</v>
      </c>
      <c r="DZ85" s="277">
        <v>0</v>
      </c>
      <c r="EA85" s="270">
        <v>5.9267064350676773E-4</v>
      </c>
      <c r="EB85" s="271">
        <v>3.6474405813737504E-3</v>
      </c>
      <c r="EC85" s="271">
        <v>2.1740056364285415E-3</v>
      </c>
      <c r="ED85" s="272">
        <v>6.1037754555409479E-4</v>
      </c>
    </row>
    <row r="86" spans="1:134" x14ac:dyDescent="0.2">
      <c r="A86" s="282" t="s">
        <v>281</v>
      </c>
      <c r="B86" s="283" t="s">
        <v>174</v>
      </c>
      <c r="C86" s="275">
        <v>0</v>
      </c>
      <c r="D86" s="276">
        <v>0</v>
      </c>
      <c r="E86" s="276">
        <v>0</v>
      </c>
      <c r="F86" s="276">
        <v>0</v>
      </c>
      <c r="G86" s="276">
        <v>0</v>
      </c>
      <c r="H86" s="276">
        <v>0</v>
      </c>
      <c r="I86" s="276">
        <v>0</v>
      </c>
      <c r="J86" s="276">
        <v>0</v>
      </c>
      <c r="K86" s="276">
        <v>0</v>
      </c>
      <c r="L86" s="276">
        <v>0</v>
      </c>
      <c r="M86" s="276">
        <v>0</v>
      </c>
      <c r="N86" s="276">
        <v>0</v>
      </c>
      <c r="O86" s="276">
        <v>0</v>
      </c>
      <c r="P86" s="276">
        <v>0</v>
      </c>
      <c r="Q86" s="276">
        <v>0</v>
      </c>
      <c r="R86" s="276">
        <v>0</v>
      </c>
      <c r="S86" s="276">
        <v>0</v>
      </c>
      <c r="T86" s="276">
        <v>0</v>
      </c>
      <c r="U86" s="276">
        <v>0</v>
      </c>
      <c r="V86" s="276">
        <v>0</v>
      </c>
      <c r="W86" s="276">
        <v>0</v>
      </c>
      <c r="X86" s="276">
        <v>0</v>
      </c>
      <c r="Y86" s="276">
        <v>0</v>
      </c>
      <c r="Z86" s="276">
        <v>0</v>
      </c>
      <c r="AA86" s="276">
        <v>0</v>
      </c>
      <c r="AB86" s="276">
        <v>0</v>
      </c>
      <c r="AC86" s="276">
        <v>1.2474350813501839E-5</v>
      </c>
      <c r="AD86" s="276">
        <v>0</v>
      </c>
      <c r="AE86" s="276">
        <v>0</v>
      </c>
      <c r="AF86" s="276">
        <v>8.2147253753711631E-5</v>
      </c>
      <c r="AG86" s="276">
        <v>2.0632473598092872E-3</v>
      </c>
      <c r="AH86" s="276">
        <v>7.9414419756835528E-5</v>
      </c>
      <c r="AI86" s="276">
        <v>0</v>
      </c>
      <c r="AJ86" s="276">
        <v>0</v>
      </c>
      <c r="AK86" s="276">
        <v>0</v>
      </c>
      <c r="AL86" s="276">
        <v>0</v>
      </c>
      <c r="AM86" s="276">
        <v>1.3272585961129205E-3</v>
      </c>
      <c r="AN86" s="276">
        <v>2.2240134365868851E-3</v>
      </c>
      <c r="AO86" s="276">
        <v>1.5685674061844833E-3</v>
      </c>
      <c r="AP86" s="276">
        <v>3.8226954535285616E-4</v>
      </c>
      <c r="AQ86" s="276">
        <v>1.6940295489701275E-3</v>
      </c>
      <c r="AR86" s="276">
        <v>1.6791377325497476E-4</v>
      </c>
      <c r="AS86" s="276">
        <v>4.1161852999481452E-4</v>
      </c>
      <c r="AT86" s="276">
        <v>1.2444791054386645E-3</v>
      </c>
      <c r="AU86" s="276">
        <v>3.5456153856062763E-3</v>
      </c>
      <c r="AV86" s="276">
        <v>6.6578206574355466E-4</v>
      </c>
      <c r="AW86" s="276">
        <v>5.6389017370668049E-4</v>
      </c>
      <c r="AX86" s="276">
        <v>1.4520325047306581E-3</v>
      </c>
      <c r="AY86" s="276">
        <v>6.5242738761328892E-4</v>
      </c>
      <c r="AZ86" s="276">
        <v>3.0324622433354834E-4</v>
      </c>
      <c r="BA86" s="276">
        <v>1.435436485851392E-4</v>
      </c>
      <c r="BB86" s="276">
        <v>1.3927610289916036E-3</v>
      </c>
      <c r="BC86" s="276">
        <v>2.2213181820495156E-3</v>
      </c>
      <c r="BD86" s="276">
        <v>4.9368905934743367E-3</v>
      </c>
      <c r="BE86" s="276">
        <v>1.375484739327306E-4</v>
      </c>
      <c r="BF86" s="276">
        <v>9.907506268842438E-5</v>
      </c>
      <c r="BG86" s="276">
        <v>1.4402278844928246E-3</v>
      </c>
      <c r="BH86" s="276">
        <v>5.5604835861688094E-4</v>
      </c>
      <c r="BI86" s="276">
        <v>1.5296932882974126E-3</v>
      </c>
      <c r="BJ86" s="276">
        <v>1.4332568198077631E-3</v>
      </c>
      <c r="BK86" s="276">
        <v>4.655444638558674E-5</v>
      </c>
      <c r="BL86" s="276">
        <v>0</v>
      </c>
      <c r="BM86" s="276">
        <v>3.1008924979637784E-5</v>
      </c>
      <c r="BN86" s="276">
        <v>0</v>
      </c>
      <c r="BO86" s="276">
        <v>2.574478553676657E-4</v>
      </c>
      <c r="BP86" s="276">
        <v>7.0688082410558912E-4</v>
      </c>
      <c r="BQ86" s="276">
        <v>8.8194889016962065E-4</v>
      </c>
      <c r="BR86" s="276">
        <v>8.7408432168978867E-5</v>
      </c>
      <c r="BS86" s="276">
        <v>6.1195350641050222E-4</v>
      </c>
      <c r="BT86" s="276">
        <v>7.9240329021885319E-5</v>
      </c>
      <c r="BU86" s="276">
        <v>3.9491793286878852E-5</v>
      </c>
      <c r="BV86" s="276">
        <v>3.9361394294247179E-4</v>
      </c>
      <c r="BW86" s="276">
        <v>4.3635534994647699E-3</v>
      </c>
      <c r="BX86" s="276">
        <v>3.2412408330674954E-4</v>
      </c>
      <c r="BY86" s="276">
        <v>2.4314815074050363E-4</v>
      </c>
      <c r="BZ86" s="276">
        <v>4.3909823248290721E-5</v>
      </c>
      <c r="CA86" s="276">
        <v>1.0569021045743244E-3</v>
      </c>
      <c r="CB86" s="276">
        <v>2.8412166306711136E-3</v>
      </c>
      <c r="CC86" s="276">
        <v>7.958511632967047E-5</v>
      </c>
      <c r="CD86" s="276">
        <v>2.4357031712255589E-3</v>
      </c>
      <c r="CE86" s="276">
        <v>6.6916819205623587E-4</v>
      </c>
      <c r="CF86" s="276">
        <v>8.4861213136057574E-4</v>
      </c>
      <c r="CG86" s="276">
        <v>7.7538584669413924E-4</v>
      </c>
      <c r="CH86" s="276">
        <v>4.6611570627459846E-3</v>
      </c>
      <c r="CI86" s="276">
        <v>3.7602528007886915E-5</v>
      </c>
      <c r="CJ86" s="276">
        <v>0</v>
      </c>
      <c r="CK86" s="276">
        <v>1.8997618635897357E-4</v>
      </c>
      <c r="CL86" s="276">
        <v>7.8974119428404539E-4</v>
      </c>
      <c r="CM86" s="276">
        <v>0</v>
      </c>
      <c r="CN86" s="276">
        <v>0</v>
      </c>
      <c r="CO86" s="276">
        <v>0</v>
      </c>
      <c r="CP86" s="276">
        <v>0</v>
      </c>
      <c r="CQ86" s="276">
        <v>0</v>
      </c>
      <c r="CR86" s="276">
        <v>0</v>
      </c>
      <c r="CS86" s="276">
        <v>0</v>
      </c>
      <c r="CT86" s="276">
        <v>0</v>
      </c>
      <c r="CU86" s="276">
        <v>0</v>
      </c>
      <c r="CV86" s="276">
        <v>0</v>
      </c>
      <c r="CW86" s="276">
        <v>0</v>
      </c>
      <c r="CX86" s="276">
        <v>0</v>
      </c>
      <c r="CY86" s="276">
        <v>0</v>
      </c>
      <c r="CZ86" s="276">
        <v>0</v>
      </c>
      <c r="DA86" s="276">
        <v>0</v>
      </c>
      <c r="DB86" s="276">
        <v>0</v>
      </c>
      <c r="DC86" s="276">
        <v>0</v>
      </c>
      <c r="DD86" s="276">
        <v>0</v>
      </c>
      <c r="DE86" s="276">
        <v>0</v>
      </c>
      <c r="DF86" s="276">
        <v>0</v>
      </c>
      <c r="DG86" s="276">
        <v>0</v>
      </c>
      <c r="DH86" s="276">
        <v>0</v>
      </c>
      <c r="DI86" s="276">
        <v>0</v>
      </c>
      <c r="DJ86" s="276">
        <v>0</v>
      </c>
      <c r="DK86" s="276">
        <v>0</v>
      </c>
      <c r="DL86" s="276">
        <v>0</v>
      </c>
      <c r="DM86" s="276">
        <v>0</v>
      </c>
      <c r="DN86" s="276">
        <v>0</v>
      </c>
      <c r="DO86" s="276">
        <v>0</v>
      </c>
      <c r="DP86" s="276">
        <v>0</v>
      </c>
      <c r="DQ86" s="276">
        <v>0</v>
      </c>
      <c r="DR86" s="276">
        <v>0</v>
      </c>
      <c r="DS86" s="276">
        <v>0</v>
      </c>
      <c r="DT86" s="276">
        <v>0</v>
      </c>
      <c r="DU86" s="276">
        <v>0</v>
      </c>
      <c r="DV86" s="276">
        <v>0</v>
      </c>
      <c r="DW86" s="276">
        <v>0</v>
      </c>
      <c r="DX86" s="276">
        <v>0</v>
      </c>
      <c r="DY86" s="276">
        <v>0</v>
      </c>
      <c r="DZ86" s="277">
        <v>0</v>
      </c>
      <c r="EA86" s="270">
        <v>2.3821850949110814E-3</v>
      </c>
      <c r="EB86" s="271">
        <v>1.1725809489348307E-2</v>
      </c>
      <c r="EC86" s="271">
        <v>4.7103753466983178E-3</v>
      </c>
      <c r="ED86" s="272">
        <v>2.4533563577301947E-3</v>
      </c>
    </row>
    <row r="87" spans="1:134" x14ac:dyDescent="0.2">
      <c r="A87" s="282" t="s">
        <v>282</v>
      </c>
      <c r="B87" s="283" t="s">
        <v>26</v>
      </c>
      <c r="C87" s="275">
        <v>0</v>
      </c>
      <c r="D87" s="276">
        <v>0</v>
      </c>
      <c r="E87" s="276">
        <v>0</v>
      </c>
      <c r="F87" s="276">
        <v>0</v>
      </c>
      <c r="G87" s="276">
        <v>0</v>
      </c>
      <c r="H87" s="276">
        <v>0</v>
      </c>
      <c r="I87" s="276">
        <v>0</v>
      </c>
      <c r="J87" s="276">
        <v>0</v>
      </c>
      <c r="K87" s="276">
        <v>0</v>
      </c>
      <c r="L87" s="276">
        <v>0</v>
      </c>
      <c r="M87" s="276">
        <v>0</v>
      </c>
      <c r="N87" s="276">
        <v>0</v>
      </c>
      <c r="O87" s="276">
        <v>0</v>
      </c>
      <c r="P87" s="276">
        <v>0</v>
      </c>
      <c r="Q87" s="276">
        <v>0</v>
      </c>
      <c r="R87" s="276">
        <v>0</v>
      </c>
      <c r="S87" s="276">
        <v>0</v>
      </c>
      <c r="T87" s="276">
        <v>0</v>
      </c>
      <c r="U87" s="276">
        <v>0</v>
      </c>
      <c r="V87" s="276">
        <v>0</v>
      </c>
      <c r="W87" s="276">
        <v>0</v>
      </c>
      <c r="X87" s="276">
        <v>2.2622227232302642E-3</v>
      </c>
      <c r="Y87" s="276">
        <v>2.0421208293438901E-3</v>
      </c>
      <c r="Z87" s="276">
        <v>1.6521062024236752E-3</v>
      </c>
      <c r="AA87" s="276">
        <v>2.7960122989067436E-3</v>
      </c>
      <c r="AB87" s="276">
        <v>3.4407109021866646E-4</v>
      </c>
      <c r="AC87" s="276">
        <v>8.1815786743136363E-4</v>
      </c>
      <c r="AD87" s="276">
        <v>1.17468175195668E-4</v>
      </c>
      <c r="AE87" s="276">
        <v>8.406472593861093E-4</v>
      </c>
      <c r="AF87" s="276">
        <v>2.6041546713979576E-5</v>
      </c>
      <c r="AG87" s="276">
        <v>0</v>
      </c>
      <c r="AH87" s="276">
        <v>1.5578136175063259E-4</v>
      </c>
      <c r="AI87" s="276">
        <v>4.2790882709972151E-4</v>
      </c>
      <c r="AJ87" s="276">
        <v>1.0619534798304382E-3</v>
      </c>
      <c r="AK87" s="276">
        <v>2.8199866850537221E-3</v>
      </c>
      <c r="AL87" s="276">
        <v>1.505236752291933E-3</v>
      </c>
      <c r="AM87" s="276">
        <v>2.6035844891998581E-3</v>
      </c>
      <c r="AN87" s="276">
        <v>1.5009536333593218E-3</v>
      </c>
      <c r="AO87" s="276">
        <v>3.0769420374949477E-3</v>
      </c>
      <c r="AP87" s="276">
        <v>8.7965633901920478E-4</v>
      </c>
      <c r="AQ87" s="276">
        <v>3.8375926277273665E-3</v>
      </c>
      <c r="AR87" s="276">
        <v>2.234802828230954E-3</v>
      </c>
      <c r="AS87" s="276">
        <v>8.074414611442969E-4</v>
      </c>
      <c r="AT87" s="276">
        <v>3.4126751084389249E-3</v>
      </c>
      <c r="AU87" s="276">
        <v>2.9209916726680397E-3</v>
      </c>
      <c r="AV87" s="276">
        <v>1.3060151688856613E-3</v>
      </c>
      <c r="AW87" s="276">
        <v>1.8958217034254906E-3</v>
      </c>
      <c r="AX87" s="276">
        <v>2.8483441871859087E-3</v>
      </c>
      <c r="AY87" s="276">
        <v>1.2798182898900805E-3</v>
      </c>
      <c r="AZ87" s="276">
        <v>5.9485556800724241E-4</v>
      </c>
      <c r="BA87" s="276">
        <v>2.8157890110785001E-4</v>
      </c>
      <c r="BB87" s="276">
        <v>2.7320757408272737E-3</v>
      </c>
      <c r="BC87" s="276">
        <v>4.3573946940703842E-3</v>
      </c>
      <c r="BD87" s="276">
        <v>9.6843311557297286E-3</v>
      </c>
      <c r="BE87" s="276">
        <v>2.6981861281077799E-4</v>
      </c>
      <c r="BF87" s="276">
        <v>1.9434818296715686E-4</v>
      </c>
      <c r="BG87" s="276">
        <v>3.3556801642081694E-3</v>
      </c>
      <c r="BH87" s="276">
        <v>1.1764570787056998E-3</v>
      </c>
      <c r="BI87" s="276">
        <v>1.3337945053728517E-2</v>
      </c>
      <c r="BJ87" s="276">
        <v>2.8218192708802875E-3</v>
      </c>
      <c r="BK87" s="276">
        <v>9.1322395551083618E-5</v>
      </c>
      <c r="BL87" s="276">
        <v>7.3358050988487203E-2</v>
      </c>
      <c r="BM87" s="276">
        <v>4.5387220331695533E-3</v>
      </c>
      <c r="BN87" s="276">
        <v>0</v>
      </c>
      <c r="BO87" s="276">
        <v>5.0501631330628495E-4</v>
      </c>
      <c r="BP87" s="276">
        <v>1.5126933239364092E-3</v>
      </c>
      <c r="BQ87" s="276">
        <v>1.6214910322823156E-3</v>
      </c>
      <c r="BR87" s="276">
        <v>2.3397051287160136E-3</v>
      </c>
      <c r="BS87" s="276">
        <v>2.1884640298230084E-3</v>
      </c>
      <c r="BT87" s="276">
        <v>1.5543986090177232E-4</v>
      </c>
      <c r="BU87" s="276">
        <v>2.2776782422180277E-3</v>
      </c>
      <c r="BV87" s="276">
        <v>1.048883144594103E-3</v>
      </c>
      <c r="BW87" s="276">
        <v>8.559658413418712E-3</v>
      </c>
      <c r="BX87" s="276">
        <v>1.65043921203084E-3</v>
      </c>
      <c r="BY87" s="276">
        <v>7.4643208803273128E-4</v>
      </c>
      <c r="BZ87" s="276">
        <v>8.9112313665525727E-4</v>
      </c>
      <c r="CA87" s="276">
        <v>1.2503204145450034E-3</v>
      </c>
      <c r="CB87" s="276">
        <v>1.6162294640903413E-3</v>
      </c>
      <c r="CC87" s="276">
        <v>2.0965103410935841E-5</v>
      </c>
      <c r="CD87" s="276">
        <v>6.3256016170780052E-3</v>
      </c>
      <c r="CE87" s="276">
        <v>2.547617348334611E-3</v>
      </c>
      <c r="CF87" s="276">
        <v>1.5252674061389178E-2</v>
      </c>
      <c r="CG87" s="276">
        <v>1.2818694786293793E-3</v>
      </c>
      <c r="CH87" s="276">
        <v>3.5916306540879814E-3</v>
      </c>
      <c r="CI87" s="276">
        <v>1.7612421835970715E-3</v>
      </c>
      <c r="CJ87" s="276">
        <v>0</v>
      </c>
      <c r="CK87" s="276">
        <v>3.726621576007365E-4</v>
      </c>
      <c r="CL87" s="276">
        <v>1.6371112105096257E-3</v>
      </c>
      <c r="CM87" s="276">
        <v>0</v>
      </c>
      <c r="CN87" s="276">
        <v>0</v>
      </c>
      <c r="CO87" s="276">
        <v>0</v>
      </c>
      <c r="CP87" s="276">
        <v>0</v>
      </c>
      <c r="CQ87" s="276">
        <v>0</v>
      </c>
      <c r="CR87" s="276">
        <v>0</v>
      </c>
      <c r="CS87" s="276">
        <v>0</v>
      </c>
      <c r="CT87" s="276">
        <v>0</v>
      </c>
      <c r="CU87" s="276">
        <v>0</v>
      </c>
      <c r="CV87" s="276">
        <v>0</v>
      </c>
      <c r="CW87" s="276">
        <v>0</v>
      </c>
      <c r="CX87" s="276">
        <v>0</v>
      </c>
      <c r="CY87" s="276">
        <v>0</v>
      </c>
      <c r="CZ87" s="276">
        <v>0</v>
      </c>
      <c r="DA87" s="276">
        <v>0</v>
      </c>
      <c r="DB87" s="276">
        <v>0</v>
      </c>
      <c r="DC87" s="276">
        <v>0</v>
      </c>
      <c r="DD87" s="276">
        <v>0</v>
      </c>
      <c r="DE87" s="276">
        <v>0</v>
      </c>
      <c r="DF87" s="276">
        <v>0</v>
      </c>
      <c r="DG87" s="276">
        <v>0</v>
      </c>
      <c r="DH87" s="276">
        <v>0</v>
      </c>
      <c r="DI87" s="276">
        <v>0</v>
      </c>
      <c r="DJ87" s="276">
        <v>0</v>
      </c>
      <c r="DK87" s="276">
        <v>0</v>
      </c>
      <c r="DL87" s="276">
        <v>0</v>
      </c>
      <c r="DM87" s="276">
        <v>0</v>
      </c>
      <c r="DN87" s="276">
        <v>0</v>
      </c>
      <c r="DO87" s="276">
        <v>0</v>
      </c>
      <c r="DP87" s="276">
        <v>0</v>
      </c>
      <c r="DQ87" s="276">
        <v>0</v>
      </c>
      <c r="DR87" s="276">
        <v>0</v>
      </c>
      <c r="DS87" s="276">
        <v>0</v>
      </c>
      <c r="DT87" s="276">
        <v>0</v>
      </c>
      <c r="DU87" s="276">
        <v>0</v>
      </c>
      <c r="DV87" s="276">
        <v>0</v>
      </c>
      <c r="DW87" s="276">
        <v>0</v>
      </c>
      <c r="DX87" s="276">
        <v>0</v>
      </c>
      <c r="DY87" s="276">
        <v>0</v>
      </c>
      <c r="DZ87" s="277">
        <v>0</v>
      </c>
      <c r="EA87" s="270">
        <v>2.2729782539332079E-3</v>
      </c>
      <c r="EB87" s="271">
        <v>1.4855866711437892E-2</v>
      </c>
      <c r="EC87" s="271">
        <v>3.3028280760031541E-3</v>
      </c>
      <c r="ED87" s="272">
        <v>2.3408868027014786E-3</v>
      </c>
    </row>
    <row r="88" spans="1:134" x14ac:dyDescent="0.2">
      <c r="A88" s="282" t="s">
        <v>283</v>
      </c>
      <c r="B88" s="283" t="s">
        <v>175</v>
      </c>
      <c r="C88" s="275">
        <v>0</v>
      </c>
      <c r="D88" s="276">
        <v>0</v>
      </c>
      <c r="E88" s="276">
        <v>0</v>
      </c>
      <c r="F88" s="276">
        <v>0</v>
      </c>
      <c r="G88" s="276">
        <v>0</v>
      </c>
      <c r="H88" s="276">
        <v>0</v>
      </c>
      <c r="I88" s="276">
        <v>0</v>
      </c>
      <c r="J88" s="276">
        <v>0</v>
      </c>
      <c r="K88" s="276">
        <v>0</v>
      </c>
      <c r="L88" s="276">
        <v>0</v>
      </c>
      <c r="M88" s="276">
        <v>0</v>
      </c>
      <c r="N88" s="276">
        <v>0</v>
      </c>
      <c r="O88" s="276">
        <v>0</v>
      </c>
      <c r="P88" s="276">
        <v>0</v>
      </c>
      <c r="Q88" s="276">
        <v>0</v>
      </c>
      <c r="R88" s="276">
        <v>0</v>
      </c>
      <c r="S88" s="276">
        <v>0</v>
      </c>
      <c r="T88" s="276">
        <v>0</v>
      </c>
      <c r="U88" s="276">
        <v>0</v>
      </c>
      <c r="V88" s="276">
        <v>0</v>
      </c>
      <c r="W88" s="276">
        <v>0</v>
      </c>
      <c r="X88" s="276">
        <v>0</v>
      </c>
      <c r="Y88" s="276">
        <v>0</v>
      </c>
      <c r="Z88" s="276">
        <v>0</v>
      </c>
      <c r="AA88" s="276">
        <v>0</v>
      </c>
      <c r="AB88" s="276">
        <v>0</v>
      </c>
      <c r="AC88" s="276">
        <v>0</v>
      </c>
      <c r="AD88" s="276">
        <v>0</v>
      </c>
      <c r="AE88" s="276">
        <v>0</v>
      </c>
      <c r="AF88" s="276">
        <v>0</v>
      </c>
      <c r="AG88" s="276">
        <v>0</v>
      </c>
      <c r="AH88" s="276">
        <v>0</v>
      </c>
      <c r="AI88" s="276">
        <v>0</v>
      </c>
      <c r="AJ88" s="276">
        <v>0</v>
      </c>
      <c r="AK88" s="276">
        <v>0</v>
      </c>
      <c r="AL88" s="276">
        <v>0</v>
      </c>
      <c r="AM88" s="276">
        <v>0</v>
      </c>
      <c r="AN88" s="276">
        <v>0</v>
      </c>
      <c r="AO88" s="276">
        <v>0</v>
      </c>
      <c r="AP88" s="276">
        <v>0</v>
      </c>
      <c r="AQ88" s="276">
        <v>0</v>
      </c>
      <c r="AR88" s="276">
        <v>0</v>
      </c>
      <c r="AS88" s="276">
        <v>0</v>
      </c>
      <c r="AT88" s="276">
        <v>0</v>
      </c>
      <c r="AU88" s="276">
        <v>0</v>
      </c>
      <c r="AV88" s="276">
        <v>0</v>
      </c>
      <c r="AW88" s="276">
        <v>0</v>
      </c>
      <c r="AX88" s="276">
        <v>0</v>
      </c>
      <c r="AY88" s="276">
        <v>0</v>
      </c>
      <c r="AZ88" s="276">
        <v>0</v>
      </c>
      <c r="BA88" s="276">
        <v>0</v>
      </c>
      <c r="BB88" s="276">
        <v>0</v>
      </c>
      <c r="BC88" s="276">
        <v>0</v>
      </c>
      <c r="BD88" s="276">
        <v>0</v>
      </c>
      <c r="BE88" s="276">
        <v>0</v>
      </c>
      <c r="BF88" s="276">
        <v>0</v>
      </c>
      <c r="BG88" s="276">
        <v>0</v>
      </c>
      <c r="BH88" s="276">
        <v>0</v>
      </c>
      <c r="BI88" s="276">
        <v>0</v>
      </c>
      <c r="BJ88" s="276">
        <v>0</v>
      </c>
      <c r="BK88" s="276">
        <v>0</v>
      </c>
      <c r="BL88" s="276">
        <v>0</v>
      </c>
      <c r="BM88" s="276">
        <v>0</v>
      </c>
      <c r="BN88" s="276">
        <v>0</v>
      </c>
      <c r="BO88" s="276">
        <v>0</v>
      </c>
      <c r="BP88" s="276">
        <v>0</v>
      </c>
      <c r="BQ88" s="276">
        <v>0</v>
      </c>
      <c r="BR88" s="276">
        <v>0</v>
      </c>
      <c r="BS88" s="276">
        <v>0</v>
      </c>
      <c r="BT88" s="276">
        <v>0</v>
      </c>
      <c r="BU88" s="276">
        <v>0</v>
      </c>
      <c r="BV88" s="276">
        <v>0</v>
      </c>
      <c r="BW88" s="276">
        <v>0</v>
      </c>
      <c r="BX88" s="276">
        <v>0</v>
      </c>
      <c r="BY88" s="276">
        <v>0</v>
      </c>
      <c r="BZ88" s="276">
        <v>0</v>
      </c>
      <c r="CA88" s="276">
        <v>0</v>
      </c>
      <c r="CB88" s="276">
        <v>0</v>
      </c>
      <c r="CC88" s="276">
        <v>0</v>
      </c>
      <c r="CD88" s="276">
        <v>0</v>
      </c>
      <c r="CE88" s="276">
        <v>0</v>
      </c>
      <c r="CF88" s="276">
        <v>0</v>
      </c>
      <c r="CG88" s="276">
        <v>0</v>
      </c>
      <c r="CH88" s="276">
        <v>0</v>
      </c>
      <c r="CI88" s="276">
        <v>0</v>
      </c>
      <c r="CJ88" s="276">
        <v>0</v>
      </c>
      <c r="CK88" s="276">
        <v>0</v>
      </c>
      <c r="CL88" s="276">
        <v>0</v>
      </c>
      <c r="CM88" s="276">
        <v>0</v>
      </c>
      <c r="CN88" s="276">
        <v>0</v>
      </c>
      <c r="CO88" s="276">
        <v>0</v>
      </c>
      <c r="CP88" s="276">
        <v>0</v>
      </c>
      <c r="CQ88" s="276">
        <v>0</v>
      </c>
      <c r="CR88" s="276">
        <v>0</v>
      </c>
      <c r="CS88" s="276">
        <v>0</v>
      </c>
      <c r="CT88" s="276">
        <v>0</v>
      </c>
      <c r="CU88" s="276">
        <v>0</v>
      </c>
      <c r="CV88" s="276">
        <v>0</v>
      </c>
      <c r="CW88" s="276">
        <v>0</v>
      </c>
      <c r="CX88" s="276">
        <v>0</v>
      </c>
      <c r="CY88" s="276">
        <v>0</v>
      </c>
      <c r="CZ88" s="276">
        <v>0</v>
      </c>
      <c r="DA88" s="276">
        <v>0</v>
      </c>
      <c r="DB88" s="276">
        <v>0</v>
      </c>
      <c r="DC88" s="276">
        <v>0</v>
      </c>
      <c r="DD88" s="276">
        <v>0</v>
      </c>
      <c r="DE88" s="276">
        <v>0</v>
      </c>
      <c r="DF88" s="276">
        <v>0</v>
      </c>
      <c r="DG88" s="276">
        <v>0</v>
      </c>
      <c r="DH88" s="276">
        <v>0</v>
      </c>
      <c r="DI88" s="276">
        <v>0</v>
      </c>
      <c r="DJ88" s="276">
        <v>0</v>
      </c>
      <c r="DK88" s="276">
        <v>0</v>
      </c>
      <c r="DL88" s="276">
        <v>0</v>
      </c>
      <c r="DM88" s="276">
        <v>0</v>
      </c>
      <c r="DN88" s="276">
        <v>0</v>
      </c>
      <c r="DO88" s="276">
        <v>0</v>
      </c>
      <c r="DP88" s="276">
        <v>0</v>
      </c>
      <c r="DQ88" s="276">
        <v>0</v>
      </c>
      <c r="DR88" s="276">
        <v>0</v>
      </c>
      <c r="DS88" s="276">
        <v>0</v>
      </c>
      <c r="DT88" s="276">
        <v>0</v>
      </c>
      <c r="DU88" s="276">
        <v>0</v>
      </c>
      <c r="DV88" s="276">
        <v>0</v>
      </c>
      <c r="DW88" s="276">
        <v>0</v>
      </c>
      <c r="DX88" s="276">
        <v>0</v>
      </c>
      <c r="DY88" s="276">
        <v>0</v>
      </c>
      <c r="DZ88" s="277">
        <v>0</v>
      </c>
      <c r="EA88" s="270">
        <v>0</v>
      </c>
      <c r="EB88" s="271">
        <v>0</v>
      </c>
      <c r="EC88" s="271">
        <v>0</v>
      </c>
      <c r="ED88" s="272">
        <v>0</v>
      </c>
    </row>
    <row r="89" spans="1:134" x14ac:dyDescent="0.2">
      <c r="A89" s="282" t="s">
        <v>284</v>
      </c>
      <c r="B89" s="283" t="s">
        <v>176</v>
      </c>
      <c r="C89" s="275">
        <v>0</v>
      </c>
      <c r="D89" s="276">
        <v>0</v>
      </c>
      <c r="E89" s="276">
        <v>0</v>
      </c>
      <c r="F89" s="276">
        <v>0</v>
      </c>
      <c r="G89" s="276">
        <v>0</v>
      </c>
      <c r="H89" s="276">
        <v>0</v>
      </c>
      <c r="I89" s="276">
        <v>0</v>
      </c>
      <c r="J89" s="276">
        <v>0</v>
      </c>
      <c r="K89" s="276">
        <v>0</v>
      </c>
      <c r="L89" s="276">
        <v>0</v>
      </c>
      <c r="M89" s="276">
        <v>0</v>
      </c>
      <c r="N89" s="276">
        <v>0</v>
      </c>
      <c r="O89" s="276">
        <v>0</v>
      </c>
      <c r="P89" s="276">
        <v>0</v>
      </c>
      <c r="Q89" s="276">
        <v>0</v>
      </c>
      <c r="R89" s="276">
        <v>0</v>
      </c>
      <c r="S89" s="276">
        <v>0</v>
      </c>
      <c r="T89" s="276">
        <v>0</v>
      </c>
      <c r="U89" s="276">
        <v>0</v>
      </c>
      <c r="V89" s="276">
        <v>0</v>
      </c>
      <c r="W89" s="276">
        <v>0</v>
      </c>
      <c r="X89" s="276">
        <v>0</v>
      </c>
      <c r="Y89" s="276">
        <v>0</v>
      </c>
      <c r="Z89" s="276">
        <v>0</v>
      </c>
      <c r="AA89" s="276">
        <v>0</v>
      </c>
      <c r="AB89" s="276">
        <v>0</v>
      </c>
      <c r="AC89" s="276">
        <v>0</v>
      </c>
      <c r="AD89" s="276">
        <v>0</v>
      </c>
      <c r="AE89" s="276">
        <v>6.3924049308019875E-4</v>
      </c>
      <c r="AF89" s="276">
        <v>0</v>
      </c>
      <c r="AG89" s="276">
        <v>0</v>
      </c>
      <c r="AH89" s="276">
        <v>3.5560728839277209E-4</v>
      </c>
      <c r="AI89" s="276">
        <v>9.3984528701639633E-3</v>
      </c>
      <c r="AJ89" s="276">
        <v>1.84610671349045E-3</v>
      </c>
      <c r="AK89" s="276">
        <v>2.4098147032507152E-3</v>
      </c>
      <c r="AL89" s="276">
        <v>4.1931668386783688E-3</v>
      </c>
      <c r="AM89" s="276">
        <v>9.0633898159535545E-3</v>
      </c>
      <c r="AN89" s="276">
        <v>2.1609623651811238E-3</v>
      </c>
      <c r="AO89" s="276">
        <v>1.0735682389488131E-2</v>
      </c>
      <c r="AP89" s="276">
        <v>2.9998866523592353E-4</v>
      </c>
      <c r="AQ89" s="276">
        <v>1.2871536822303688E-2</v>
      </c>
      <c r="AR89" s="276">
        <v>1.0993932026574097E-2</v>
      </c>
      <c r="AS89" s="276">
        <v>3.4908748738147653E-4</v>
      </c>
      <c r="AT89" s="276">
        <v>2.0463279144178857E-3</v>
      </c>
      <c r="AU89" s="276">
        <v>1.8110176144692381E-3</v>
      </c>
      <c r="AV89" s="276">
        <v>7.4760721491462052E-3</v>
      </c>
      <c r="AW89" s="276">
        <v>0</v>
      </c>
      <c r="AX89" s="276">
        <v>2.118707076352136E-2</v>
      </c>
      <c r="AY89" s="276">
        <v>2.1604209290567285E-2</v>
      </c>
      <c r="AZ89" s="276">
        <v>2.7013934253801281E-3</v>
      </c>
      <c r="BA89" s="276">
        <v>5.3910820842596285E-4</v>
      </c>
      <c r="BB89" s="276">
        <v>6.0205207442999868E-3</v>
      </c>
      <c r="BC89" s="276">
        <v>3.6502457874617845E-2</v>
      </c>
      <c r="BD89" s="276">
        <v>1.1881019320991145E-2</v>
      </c>
      <c r="BE89" s="276">
        <v>1.083743402116661E-2</v>
      </c>
      <c r="BF89" s="276">
        <v>7.8061168134359558E-3</v>
      </c>
      <c r="BG89" s="276">
        <v>2.085589757242708E-2</v>
      </c>
      <c r="BH89" s="276">
        <v>1.3081732150655371E-2</v>
      </c>
      <c r="BI89" s="276">
        <v>4.022577888929673E-2</v>
      </c>
      <c r="BJ89" s="276">
        <v>1.0919956419353472E-2</v>
      </c>
      <c r="BK89" s="276">
        <v>1.8140468324610484E-3</v>
      </c>
      <c r="BL89" s="276">
        <v>0</v>
      </c>
      <c r="BM89" s="276">
        <v>0</v>
      </c>
      <c r="BN89" s="276">
        <v>3.8400418636681176E-4</v>
      </c>
      <c r="BO89" s="276">
        <v>1.5538152367485167E-2</v>
      </c>
      <c r="BP89" s="276">
        <v>8.8460387596739441E-4</v>
      </c>
      <c r="BQ89" s="276">
        <v>1.2176626746537781E-2</v>
      </c>
      <c r="BR89" s="276">
        <v>3.9701282797874361E-3</v>
      </c>
      <c r="BS89" s="276">
        <v>9.9876216284637553E-3</v>
      </c>
      <c r="BT89" s="276">
        <v>1.6421093598431509E-4</v>
      </c>
      <c r="BU89" s="276">
        <v>1.3094287875901351E-3</v>
      </c>
      <c r="BV89" s="276">
        <v>7.4202267490057023E-3</v>
      </c>
      <c r="BW89" s="276">
        <v>5.2786820010873965E-3</v>
      </c>
      <c r="BX89" s="276">
        <v>2.5376518456102877E-3</v>
      </c>
      <c r="BY89" s="276">
        <v>3.3320221959571082E-3</v>
      </c>
      <c r="BZ89" s="276">
        <v>1.072162547637048E-2</v>
      </c>
      <c r="CA89" s="276">
        <v>2.228229134932095E-2</v>
      </c>
      <c r="CB89" s="276">
        <v>4.9121437391953272E-3</v>
      </c>
      <c r="CC89" s="276">
        <v>1.616467291851553E-3</v>
      </c>
      <c r="CD89" s="276">
        <v>3.4654910860390561E-2</v>
      </c>
      <c r="CE89" s="276">
        <v>1.7082534994464677E-2</v>
      </c>
      <c r="CF89" s="276">
        <v>1.4911716535943665E-2</v>
      </c>
      <c r="CG89" s="276">
        <v>9.8325614931552598E-3</v>
      </c>
      <c r="CH89" s="276">
        <v>2.0210034337586322E-2</v>
      </c>
      <c r="CI89" s="276">
        <v>1.9428980960412134E-2</v>
      </c>
      <c r="CJ89" s="276">
        <v>0</v>
      </c>
      <c r="CK89" s="276">
        <v>2.7795858625420397E-3</v>
      </c>
      <c r="CL89" s="276">
        <v>2.7120369989742641E-3</v>
      </c>
      <c r="CM89" s="276">
        <v>0</v>
      </c>
      <c r="CN89" s="276">
        <v>0</v>
      </c>
      <c r="CO89" s="276">
        <v>0</v>
      </c>
      <c r="CP89" s="276">
        <v>0</v>
      </c>
      <c r="CQ89" s="276">
        <v>0</v>
      </c>
      <c r="CR89" s="276">
        <v>0</v>
      </c>
      <c r="CS89" s="276">
        <v>0</v>
      </c>
      <c r="CT89" s="276">
        <v>0</v>
      </c>
      <c r="CU89" s="276">
        <v>0</v>
      </c>
      <c r="CV89" s="276">
        <v>0</v>
      </c>
      <c r="CW89" s="276">
        <v>0</v>
      </c>
      <c r="CX89" s="276">
        <v>0</v>
      </c>
      <c r="CY89" s="276">
        <v>0</v>
      </c>
      <c r="CZ89" s="276">
        <v>0</v>
      </c>
      <c r="DA89" s="276">
        <v>0</v>
      </c>
      <c r="DB89" s="276">
        <v>0</v>
      </c>
      <c r="DC89" s="276">
        <v>0</v>
      </c>
      <c r="DD89" s="276">
        <v>0</v>
      </c>
      <c r="DE89" s="276">
        <v>0</v>
      </c>
      <c r="DF89" s="276">
        <v>0</v>
      </c>
      <c r="DG89" s="276">
        <v>0</v>
      </c>
      <c r="DH89" s="276">
        <v>0</v>
      </c>
      <c r="DI89" s="276">
        <v>0</v>
      </c>
      <c r="DJ89" s="276">
        <v>0</v>
      </c>
      <c r="DK89" s="276">
        <v>0</v>
      </c>
      <c r="DL89" s="276">
        <v>0</v>
      </c>
      <c r="DM89" s="276">
        <v>0</v>
      </c>
      <c r="DN89" s="276">
        <v>0</v>
      </c>
      <c r="DO89" s="276">
        <v>0</v>
      </c>
      <c r="DP89" s="276">
        <v>0</v>
      </c>
      <c r="DQ89" s="276">
        <v>0</v>
      </c>
      <c r="DR89" s="276">
        <v>0</v>
      </c>
      <c r="DS89" s="276">
        <v>0</v>
      </c>
      <c r="DT89" s="276">
        <v>0</v>
      </c>
      <c r="DU89" s="276">
        <v>0</v>
      </c>
      <c r="DV89" s="276">
        <v>0</v>
      </c>
      <c r="DW89" s="276">
        <v>0</v>
      </c>
      <c r="DX89" s="276">
        <v>0</v>
      </c>
      <c r="DY89" s="276">
        <v>0</v>
      </c>
      <c r="DZ89" s="277">
        <v>0</v>
      </c>
      <c r="EA89" s="270">
        <v>0</v>
      </c>
      <c r="EB89" s="271">
        <v>1.7627001131697212E-2</v>
      </c>
      <c r="EC89" s="271">
        <v>0</v>
      </c>
      <c r="ED89" s="272">
        <v>0</v>
      </c>
    </row>
    <row r="90" spans="1:134" x14ac:dyDescent="0.2">
      <c r="A90" s="282" t="s">
        <v>354</v>
      </c>
      <c r="B90" s="286" t="s">
        <v>16</v>
      </c>
      <c r="C90" s="369">
        <v>0</v>
      </c>
      <c r="D90" s="288">
        <v>0</v>
      </c>
      <c r="E90" s="288">
        <v>0</v>
      </c>
      <c r="F90" s="288">
        <v>0</v>
      </c>
      <c r="G90" s="288">
        <v>0</v>
      </c>
      <c r="H90" s="288">
        <v>0</v>
      </c>
      <c r="I90" s="288">
        <v>0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0</v>
      </c>
      <c r="W90" s="288">
        <v>0</v>
      </c>
      <c r="X90" s="288">
        <v>4.2948058162970731E-2</v>
      </c>
      <c r="Y90" s="288">
        <v>2.7929924393490907E-3</v>
      </c>
      <c r="Z90" s="288">
        <v>0</v>
      </c>
      <c r="AA90" s="288">
        <v>4.2792114692243373E-2</v>
      </c>
      <c r="AB90" s="288">
        <v>0</v>
      </c>
      <c r="AC90" s="288">
        <v>1.8211520769973732E-2</v>
      </c>
      <c r="AD90" s="288">
        <v>0</v>
      </c>
      <c r="AE90" s="288">
        <v>9.2254275128267674E-4</v>
      </c>
      <c r="AF90" s="288">
        <v>0</v>
      </c>
      <c r="AG90" s="288">
        <v>0</v>
      </c>
      <c r="AH90" s="288">
        <v>4.7832919041505461E-5</v>
      </c>
      <c r="AI90" s="288">
        <v>0</v>
      </c>
      <c r="AJ90" s="288">
        <v>0</v>
      </c>
      <c r="AK90" s="288">
        <v>0</v>
      </c>
      <c r="AL90" s="288">
        <v>0</v>
      </c>
      <c r="AM90" s="288">
        <v>1.8112186477959036E-3</v>
      </c>
      <c r="AN90" s="288">
        <v>2.0118589096308155E-2</v>
      </c>
      <c r="AO90" s="288">
        <v>4.2725350275708849E-3</v>
      </c>
      <c r="AP90" s="288">
        <v>3.9704779154745729E-3</v>
      </c>
      <c r="AQ90" s="288">
        <v>1.8207509203925453E-2</v>
      </c>
      <c r="AR90" s="288">
        <v>6.2887872138390838E-2</v>
      </c>
      <c r="AS90" s="288">
        <v>7.7037299142162965E-2</v>
      </c>
      <c r="AT90" s="288">
        <v>5.1469986710318411E-3</v>
      </c>
      <c r="AU90" s="288">
        <v>3.3328971484713997E-2</v>
      </c>
      <c r="AV90" s="288">
        <v>1.9612052879864079E-3</v>
      </c>
      <c r="AW90" s="288">
        <v>0.19451172900271516</v>
      </c>
      <c r="AX90" s="288">
        <v>1.5169121488676803E-2</v>
      </c>
      <c r="AY90" s="288">
        <v>3.5627085190631856E-3</v>
      </c>
      <c r="AZ90" s="288">
        <v>1.2991703994906043E-3</v>
      </c>
      <c r="BA90" s="288">
        <v>1.9767750657359037E-4</v>
      </c>
      <c r="BB90" s="288">
        <v>2.2075744913671444E-3</v>
      </c>
      <c r="BC90" s="288">
        <v>1.7418094493889308E-3</v>
      </c>
      <c r="BD90" s="288">
        <v>5.6693365122858835E-4</v>
      </c>
      <c r="BE90" s="288">
        <v>1.6908028352421883E-4</v>
      </c>
      <c r="BF90" s="288">
        <v>1.2178717226431126E-4</v>
      </c>
      <c r="BG90" s="288">
        <v>3.1737801203967422E-3</v>
      </c>
      <c r="BH90" s="288">
        <v>3.8635783673492481E-3</v>
      </c>
      <c r="BI90" s="288">
        <v>3.6542742793680858E-3</v>
      </c>
      <c r="BJ90" s="288">
        <v>3.4028858044820589E-4</v>
      </c>
      <c r="BK90" s="288">
        <v>1.3956381125012913E-4</v>
      </c>
      <c r="BL90" s="288">
        <v>0</v>
      </c>
      <c r="BM90" s="288">
        <v>1.6838774243048602E-3</v>
      </c>
      <c r="BN90" s="288">
        <v>2.7323492980263833E-3</v>
      </c>
      <c r="BO90" s="288">
        <v>1.6929429223933071E-3</v>
      </c>
      <c r="BP90" s="288">
        <v>0</v>
      </c>
      <c r="BQ90" s="288">
        <v>7.3549803784712302E-4</v>
      </c>
      <c r="BR90" s="288">
        <v>2.7502235712498356E-3</v>
      </c>
      <c r="BS90" s="288">
        <v>1.7800129667741996E-3</v>
      </c>
      <c r="BT90" s="288">
        <v>2.0734981906597128E-4</v>
      </c>
      <c r="BU90" s="288">
        <v>1.7083266615888848E-3</v>
      </c>
      <c r="BV90" s="288">
        <v>1.5750835253348289E-3</v>
      </c>
      <c r="BW90" s="288">
        <v>5.1196892245566054E-2</v>
      </c>
      <c r="BX90" s="288">
        <v>9.1229228251780157E-4</v>
      </c>
      <c r="BY90" s="288">
        <v>1.1540944444922935E-3</v>
      </c>
      <c r="BZ90" s="288">
        <v>1.6226848924495722E-3</v>
      </c>
      <c r="CA90" s="288">
        <v>9.9953238854813067E-3</v>
      </c>
      <c r="CB90" s="288">
        <v>0</v>
      </c>
      <c r="CC90" s="288">
        <v>7.8168355931212429E-5</v>
      </c>
      <c r="CD90" s="288">
        <v>1.2374160817726434E-2</v>
      </c>
      <c r="CE90" s="288">
        <v>6.9078419899196259E-3</v>
      </c>
      <c r="CF90" s="288">
        <v>4.2734623716018747E-3</v>
      </c>
      <c r="CG90" s="288">
        <v>0</v>
      </c>
      <c r="CH90" s="288">
        <v>2.8036603927236378E-3</v>
      </c>
      <c r="CI90" s="288">
        <v>0</v>
      </c>
      <c r="CJ90" s="288">
        <v>0</v>
      </c>
      <c r="CK90" s="288">
        <v>1.9917632382302395E-3</v>
      </c>
      <c r="CL90" s="288">
        <v>2.706686758377663E-3</v>
      </c>
      <c r="CM90" s="288">
        <v>0</v>
      </c>
      <c r="CN90" s="288">
        <v>0</v>
      </c>
      <c r="CO90" s="288">
        <v>0</v>
      </c>
      <c r="CP90" s="288">
        <v>0</v>
      </c>
      <c r="CQ90" s="288">
        <v>0</v>
      </c>
      <c r="CR90" s="288">
        <v>0</v>
      </c>
      <c r="CS90" s="288">
        <v>0</v>
      </c>
      <c r="CT90" s="288">
        <v>0</v>
      </c>
      <c r="CU90" s="288">
        <v>0</v>
      </c>
      <c r="CV90" s="288">
        <v>0</v>
      </c>
      <c r="CW90" s="288">
        <v>0</v>
      </c>
      <c r="CX90" s="288">
        <v>0</v>
      </c>
      <c r="CY90" s="288">
        <v>0</v>
      </c>
      <c r="CZ90" s="288">
        <v>0</v>
      </c>
      <c r="DA90" s="288">
        <v>0</v>
      </c>
      <c r="DB90" s="288">
        <v>0</v>
      </c>
      <c r="DC90" s="288">
        <v>0</v>
      </c>
      <c r="DD90" s="288">
        <v>0</v>
      </c>
      <c r="DE90" s="288">
        <v>0</v>
      </c>
      <c r="DF90" s="288">
        <v>0</v>
      </c>
      <c r="DG90" s="288">
        <v>0</v>
      </c>
      <c r="DH90" s="288">
        <v>0</v>
      </c>
      <c r="DI90" s="288">
        <v>0</v>
      </c>
      <c r="DJ90" s="288">
        <v>0</v>
      </c>
      <c r="DK90" s="288">
        <v>0</v>
      </c>
      <c r="DL90" s="288">
        <v>0</v>
      </c>
      <c r="DM90" s="288">
        <v>0</v>
      </c>
      <c r="DN90" s="288">
        <v>0</v>
      </c>
      <c r="DO90" s="288">
        <v>0</v>
      </c>
      <c r="DP90" s="288">
        <v>0</v>
      </c>
      <c r="DQ90" s="288">
        <v>0</v>
      </c>
      <c r="DR90" s="288">
        <v>0</v>
      </c>
      <c r="DS90" s="288">
        <v>0</v>
      </c>
      <c r="DT90" s="288">
        <v>0</v>
      </c>
      <c r="DU90" s="288">
        <v>0</v>
      </c>
      <c r="DV90" s="288">
        <v>0</v>
      </c>
      <c r="DW90" s="288">
        <v>0</v>
      </c>
      <c r="DX90" s="288">
        <v>0</v>
      </c>
      <c r="DY90" s="288">
        <v>0</v>
      </c>
      <c r="DZ90" s="289">
        <v>0</v>
      </c>
      <c r="EA90" s="290">
        <v>0</v>
      </c>
      <c r="EB90" s="291">
        <v>1.0743438875700782E-2</v>
      </c>
      <c r="EC90" s="291">
        <v>0</v>
      </c>
      <c r="ED90" s="292">
        <v>0</v>
      </c>
    </row>
    <row r="91" spans="1:134" x14ac:dyDescent="0.2">
      <c r="A91" s="280" t="s">
        <v>285</v>
      </c>
      <c r="B91" s="281" t="s">
        <v>179</v>
      </c>
      <c r="C91" s="267">
        <v>0</v>
      </c>
      <c r="D91" s="268">
        <v>0</v>
      </c>
      <c r="E91" s="268">
        <v>1.6362350244988621E-3</v>
      </c>
      <c r="F91" s="268">
        <v>0</v>
      </c>
      <c r="G91" s="268">
        <v>0</v>
      </c>
      <c r="H91" s="268">
        <v>0</v>
      </c>
      <c r="I91" s="268">
        <v>0</v>
      </c>
      <c r="J91" s="268">
        <v>0</v>
      </c>
      <c r="K91" s="268">
        <v>0</v>
      </c>
      <c r="L91" s="268">
        <v>0</v>
      </c>
      <c r="M91" s="268">
        <v>0</v>
      </c>
      <c r="N91" s="268">
        <v>0</v>
      </c>
      <c r="O91" s="268">
        <v>0</v>
      </c>
      <c r="P91" s="268">
        <v>0</v>
      </c>
      <c r="Q91" s="268">
        <v>0</v>
      </c>
      <c r="R91" s="268">
        <v>0</v>
      </c>
      <c r="S91" s="268">
        <v>0</v>
      </c>
      <c r="T91" s="268">
        <v>0</v>
      </c>
      <c r="U91" s="268">
        <v>0</v>
      </c>
      <c r="V91" s="268">
        <v>0</v>
      </c>
      <c r="W91" s="268">
        <v>0</v>
      </c>
      <c r="X91" s="268">
        <v>2.592538039602323E-4</v>
      </c>
      <c r="Y91" s="268">
        <v>4.1466984479466776E-4</v>
      </c>
      <c r="Z91" s="268">
        <v>3.5879010174756155E-4</v>
      </c>
      <c r="AA91" s="268">
        <v>3.1956707845973907E-4</v>
      </c>
      <c r="AB91" s="268">
        <v>1.3353272081325837E-4</v>
      </c>
      <c r="AC91" s="268">
        <v>2.770783150674148E-4</v>
      </c>
      <c r="AD91" s="268">
        <v>2.7476054429080116E-4</v>
      </c>
      <c r="AE91" s="268">
        <v>1.4825412516917248E-4</v>
      </c>
      <c r="AF91" s="268">
        <v>1.3635809378698576E-3</v>
      </c>
      <c r="AG91" s="268">
        <v>3.8190932695338558E-4</v>
      </c>
      <c r="AH91" s="268">
        <v>0</v>
      </c>
      <c r="AI91" s="268">
        <v>0</v>
      </c>
      <c r="AJ91" s="268">
        <v>0</v>
      </c>
      <c r="AK91" s="268">
        <v>0</v>
      </c>
      <c r="AL91" s="268">
        <v>0</v>
      </c>
      <c r="AM91" s="268">
        <v>5.5211338095884565E-4</v>
      </c>
      <c r="AN91" s="268">
        <v>0</v>
      </c>
      <c r="AO91" s="268">
        <v>0</v>
      </c>
      <c r="AP91" s="268">
        <v>0</v>
      </c>
      <c r="AQ91" s="268">
        <v>0</v>
      </c>
      <c r="AR91" s="268">
        <v>0</v>
      </c>
      <c r="AS91" s="268">
        <v>0</v>
      </c>
      <c r="AT91" s="268">
        <v>0</v>
      </c>
      <c r="AU91" s="268">
        <v>0</v>
      </c>
      <c r="AV91" s="268">
        <v>0</v>
      </c>
      <c r="AW91" s="268">
        <v>0</v>
      </c>
      <c r="AX91" s="268">
        <v>0</v>
      </c>
      <c r="AY91" s="268">
        <v>0</v>
      </c>
      <c r="AZ91" s="268">
        <v>0</v>
      </c>
      <c r="BA91" s="268">
        <v>0</v>
      </c>
      <c r="BB91" s="268">
        <v>0</v>
      </c>
      <c r="BC91" s="268">
        <v>0</v>
      </c>
      <c r="BD91" s="268">
        <v>0</v>
      </c>
      <c r="BE91" s="268">
        <v>0</v>
      </c>
      <c r="BF91" s="268">
        <v>0</v>
      </c>
      <c r="BG91" s="268">
        <v>0</v>
      </c>
      <c r="BH91" s="268">
        <v>2.4475250168356007E-7</v>
      </c>
      <c r="BI91" s="268">
        <v>0</v>
      </c>
      <c r="BJ91" s="268">
        <v>0</v>
      </c>
      <c r="BK91" s="268">
        <v>0</v>
      </c>
      <c r="BL91" s="268">
        <v>0</v>
      </c>
      <c r="BM91" s="268">
        <v>0</v>
      </c>
      <c r="BN91" s="268">
        <v>0</v>
      </c>
      <c r="BO91" s="268">
        <v>0</v>
      </c>
      <c r="BP91" s="268">
        <v>0</v>
      </c>
      <c r="BQ91" s="268">
        <v>0</v>
      </c>
      <c r="BR91" s="268">
        <v>0</v>
      </c>
      <c r="BS91" s="268">
        <v>0</v>
      </c>
      <c r="BT91" s="268">
        <v>0</v>
      </c>
      <c r="BU91" s="268">
        <v>0</v>
      </c>
      <c r="BV91" s="268">
        <v>0</v>
      </c>
      <c r="BW91" s="268">
        <v>0</v>
      </c>
      <c r="BX91" s="268">
        <v>0</v>
      </c>
      <c r="BY91" s="268">
        <v>0</v>
      </c>
      <c r="BZ91" s="268">
        <v>7.864759913452148E-9</v>
      </c>
      <c r="CA91" s="268">
        <v>8.9517134912101964E-6</v>
      </c>
      <c r="CB91" s="268">
        <v>7.0323536318843505E-6</v>
      </c>
      <c r="CC91" s="268">
        <v>1.646554412418836E-7</v>
      </c>
      <c r="CD91" s="268">
        <v>5.1771897510706349E-6</v>
      </c>
      <c r="CE91" s="268">
        <v>1.035596420064657E-7</v>
      </c>
      <c r="CF91" s="268">
        <v>6.6225735281061674E-5</v>
      </c>
      <c r="CG91" s="268">
        <v>0</v>
      </c>
      <c r="CH91" s="268">
        <v>0</v>
      </c>
      <c r="CI91" s="268">
        <v>0</v>
      </c>
      <c r="CJ91" s="268">
        <v>0</v>
      </c>
      <c r="CK91" s="268">
        <v>0</v>
      </c>
      <c r="CL91" s="268">
        <v>0</v>
      </c>
      <c r="CM91" s="268">
        <v>3.3643594667192467E-2</v>
      </c>
      <c r="CN91" s="268">
        <v>3.0084350518157687E-4</v>
      </c>
      <c r="CO91" s="268">
        <v>0.13617381921276914</v>
      </c>
      <c r="CP91" s="268">
        <v>1.1163623474515264E-3</v>
      </c>
      <c r="CQ91" s="268">
        <v>1.5292840681307221E-5</v>
      </c>
      <c r="CR91" s="268">
        <v>6.166107712232484E-7</v>
      </c>
      <c r="CS91" s="268">
        <v>2.4366196849970043E-6</v>
      </c>
      <c r="CT91" s="268">
        <v>7.1396831089579242E-5</v>
      </c>
      <c r="CU91" s="268">
        <v>2.4162202751302255E-5</v>
      </c>
      <c r="CV91" s="268">
        <v>4.6530347338011146E-8</v>
      </c>
      <c r="CW91" s="268">
        <v>4.4410902824928018E-4</v>
      </c>
      <c r="CX91" s="268">
        <v>1.084587670511713E-4</v>
      </c>
      <c r="CY91" s="268">
        <v>2.5786754757455596E-4</v>
      </c>
      <c r="CZ91" s="268">
        <v>3.4681164234227595E-6</v>
      </c>
      <c r="DA91" s="268">
        <v>3.7578439397326427E-4</v>
      </c>
      <c r="DB91" s="268">
        <v>6.824661936695884E-5</v>
      </c>
      <c r="DC91" s="268">
        <v>5.3251939715268991E-6</v>
      </c>
      <c r="DD91" s="268">
        <v>2.8398702420330741E-3</v>
      </c>
      <c r="DE91" s="268">
        <v>2.3564510810349765E-4</v>
      </c>
      <c r="DF91" s="268">
        <v>1.7254616986981641E-4</v>
      </c>
      <c r="DG91" s="268">
        <v>0</v>
      </c>
      <c r="DH91" s="268">
        <v>0</v>
      </c>
      <c r="DI91" s="268">
        <v>3.5076627392239524E-3</v>
      </c>
      <c r="DJ91" s="268">
        <v>0</v>
      </c>
      <c r="DK91" s="268">
        <v>0</v>
      </c>
      <c r="DL91" s="268">
        <v>0</v>
      </c>
      <c r="DM91" s="268">
        <v>0</v>
      </c>
      <c r="DN91" s="268">
        <v>0</v>
      </c>
      <c r="DO91" s="268">
        <v>0</v>
      </c>
      <c r="DP91" s="268">
        <v>0</v>
      </c>
      <c r="DQ91" s="268">
        <v>0</v>
      </c>
      <c r="DR91" s="268">
        <v>0</v>
      </c>
      <c r="DS91" s="268">
        <v>0</v>
      </c>
      <c r="DT91" s="268">
        <v>0</v>
      </c>
      <c r="DU91" s="268">
        <v>0</v>
      </c>
      <c r="DV91" s="268">
        <v>0</v>
      </c>
      <c r="DW91" s="268">
        <v>3.7103501251564701E-7</v>
      </c>
      <c r="DX91" s="268">
        <v>2.2826292092988527E-4</v>
      </c>
      <c r="DY91" s="268">
        <v>0</v>
      </c>
      <c r="DZ91" s="269">
        <v>0</v>
      </c>
      <c r="EA91" s="366">
        <v>4.6754844118338147E-4</v>
      </c>
      <c r="EB91" s="367">
        <v>5.2260335529283179E-4</v>
      </c>
      <c r="EC91" s="367">
        <v>6.2662282330400837E-4</v>
      </c>
      <c r="ED91" s="368">
        <v>4.4567422325449038E-4</v>
      </c>
    </row>
    <row r="92" spans="1:134" x14ac:dyDescent="0.2">
      <c r="A92" s="282" t="s">
        <v>286</v>
      </c>
      <c r="B92" s="283" t="s">
        <v>180</v>
      </c>
      <c r="C92" s="275">
        <v>0</v>
      </c>
      <c r="D92" s="276">
        <v>0</v>
      </c>
      <c r="E92" s="276">
        <v>0</v>
      </c>
      <c r="F92" s="276">
        <v>0</v>
      </c>
      <c r="G92" s="276">
        <v>0</v>
      </c>
      <c r="H92" s="276">
        <v>0</v>
      </c>
      <c r="I92" s="276">
        <v>0</v>
      </c>
      <c r="J92" s="276">
        <v>0</v>
      </c>
      <c r="K92" s="276">
        <v>0</v>
      </c>
      <c r="L92" s="276">
        <v>0</v>
      </c>
      <c r="M92" s="276">
        <v>0</v>
      </c>
      <c r="N92" s="276">
        <v>0</v>
      </c>
      <c r="O92" s="276">
        <v>0</v>
      </c>
      <c r="P92" s="276">
        <v>0</v>
      </c>
      <c r="Q92" s="276">
        <v>0</v>
      </c>
      <c r="R92" s="276">
        <v>0</v>
      </c>
      <c r="S92" s="276">
        <v>0</v>
      </c>
      <c r="T92" s="276">
        <v>0</v>
      </c>
      <c r="U92" s="276">
        <v>0</v>
      </c>
      <c r="V92" s="276">
        <v>0</v>
      </c>
      <c r="W92" s="276">
        <v>0</v>
      </c>
      <c r="X92" s="276">
        <v>0</v>
      </c>
      <c r="Y92" s="276">
        <v>0</v>
      </c>
      <c r="Z92" s="276">
        <v>0</v>
      </c>
      <c r="AA92" s="276">
        <v>0</v>
      </c>
      <c r="AB92" s="276">
        <v>0</v>
      </c>
      <c r="AC92" s="276">
        <v>0</v>
      </c>
      <c r="AD92" s="276">
        <v>0</v>
      </c>
      <c r="AE92" s="276">
        <v>0</v>
      </c>
      <c r="AF92" s="276">
        <v>0</v>
      </c>
      <c r="AG92" s="276">
        <v>0</v>
      </c>
      <c r="AH92" s="276">
        <v>0</v>
      </c>
      <c r="AI92" s="276">
        <v>0</v>
      </c>
      <c r="AJ92" s="276">
        <v>0</v>
      </c>
      <c r="AK92" s="276">
        <v>0</v>
      </c>
      <c r="AL92" s="276">
        <v>0</v>
      </c>
      <c r="AM92" s="276">
        <v>0</v>
      </c>
      <c r="AN92" s="276">
        <v>0</v>
      </c>
      <c r="AO92" s="276">
        <v>0</v>
      </c>
      <c r="AP92" s="276">
        <v>0</v>
      </c>
      <c r="AQ92" s="276">
        <v>0</v>
      </c>
      <c r="AR92" s="276">
        <v>0</v>
      </c>
      <c r="AS92" s="276">
        <v>0</v>
      </c>
      <c r="AT92" s="276">
        <v>0</v>
      </c>
      <c r="AU92" s="276">
        <v>0</v>
      </c>
      <c r="AV92" s="276">
        <v>0</v>
      </c>
      <c r="AW92" s="276">
        <v>0</v>
      </c>
      <c r="AX92" s="276">
        <v>0</v>
      </c>
      <c r="AY92" s="276">
        <v>0</v>
      </c>
      <c r="AZ92" s="276">
        <v>0</v>
      </c>
      <c r="BA92" s="276">
        <v>0</v>
      </c>
      <c r="BB92" s="276">
        <v>0</v>
      </c>
      <c r="BC92" s="276">
        <v>0</v>
      </c>
      <c r="BD92" s="276">
        <v>0</v>
      </c>
      <c r="BE92" s="276">
        <v>0</v>
      </c>
      <c r="BF92" s="276">
        <v>0</v>
      </c>
      <c r="BG92" s="276">
        <v>0</v>
      </c>
      <c r="BH92" s="276">
        <v>0</v>
      </c>
      <c r="BI92" s="276">
        <v>0</v>
      </c>
      <c r="BJ92" s="276">
        <v>0</v>
      </c>
      <c r="BK92" s="276">
        <v>0</v>
      </c>
      <c r="BL92" s="276">
        <v>0</v>
      </c>
      <c r="BM92" s="276">
        <v>0</v>
      </c>
      <c r="BN92" s="276">
        <v>0</v>
      </c>
      <c r="BO92" s="276">
        <v>0</v>
      </c>
      <c r="BP92" s="276">
        <v>0</v>
      </c>
      <c r="BQ92" s="276">
        <v>0</v>
      </c>
      <c r="BR92" s="276">
        <v>0</v>
      </c>
      <c r="BS92" s="276">
        <v>0</v>
      </c>
      <c r="BT92" s="276">
        <v>0</v>
      </c>
      <c r="BU92" s="276">
        <v>0</v>
      </c>
      <c r="BV92" s="276">
        <v>0</v>
      </c>
      <c r="BW92" s="276">
        <v>0</v>
      </c>
      <c r="BX92" s="276">
        <v>0</v>
      </c>
      <c r="BY92" s="276">
        <v>0</v>
      </c>
      <c r="BZ92" s="276">
        <v>0</v>
      </c>
      <c r="CA92" s="276">
        <v>0</v>
      </c>
      <c r="CB92" s="276">
        <v>0</v>
      </c>
      <c r="CC92" s="276">
        <v>0</v>
      </c>
      <c r="CD92" s="276">
        <v>0</v>
      </c>
      <c r="CE92" s="276">
        <v>0</v>
      </c>
      <c r="CF92" s="276">
        <v>0</v>
      </c>
      <c r="CG92" s="276">
        <v>0</v>
      </c>
      <c r="CH92" s="276">
        <v>0</v>
      </c>
      <c r="CI92" s="276">
        <v>0</v>
      </c>
      <c r="CJ92" s="276">
        <v>0</v>
      </c>
      <c r="CK92" s="276">
        <v>0</v>
      </c>
      <c r="CL92" s="276">
        <v>0</v>
      </c>
      <c r="CM92" s="276">
        <v>3.1724380670429937E-2</v>
      </c>
      <c r="CN92" s="276">
        <v>2.2907178469974763E-3</v>
      </c>
      <c r="CO92" s="276">
        <v>1.1536098002636155E-3</v>
      </c>
      <c r="CP92" s="276">
        <v>2.2374539905007343E-3</v>
      </c>
      <c r="CQ92" s="276">
        <v>1.9792978605175135E-2</v>
      </c>
      <c r="CR92" s="276">
        <v>2.6771510989862849E-3</v>
      </c>
      <c r="CS92" s="276">
        <v>4.9241592592526771E-2</v>
      </c>
      <c r="CT92" s="276">
        <v>3.1133970025335436E-3</v>
      </c>
      <c r="CU92" s="276">
        <v>4.2231705825436479E-3</v>
      </c>
      <c r="CV92" s="276">
        <v>2.0019085001450471E-3</v>
      </c>
      <c r="CW92" s="276">
        <v>6.38932631733557E-3</v>
      </c>
      <c r="CX92" s="276">
        <v>8.0329788270223409E-3</v>
      </c>
      <c r="CY92" s="276">
        <v>4.8231301080407596E-3</v>
      </c>
      <c r="CZ92" s="276">
        <v>1.8489710600773774E-2</v>
      </c>
      <c r="DA92" s="276">
        <v>4.7375181472966736E-3</v>
      </c>
      <c r="DB92" s="276">
        <v>1.7364130399857287E-3</v>
      </c>
      <c r="DC92" s="276">
        <v>2.6652246322239788E-2</v>
      </c>
      <c r="DD92" s="276">
        <v>1.312691408621092E-2</v>
      </c>
      <c r="DE92" s="276">
        <v>9.6175600344621647E-3</v>
      </c>
      <c r="DF92" s="276">
        <v>2.549436707836682E-2</v>
      </c>
      <c r="DG92" s="276">
        <v>0</v>
      </c>
      <c r="DH92" s="276">
        <v>0</v>
      </c>
      <c r="DI92" s="276">
        <v>0</v>
      </c>
      <c r="DJ92" s="276">
        <v>0</v>
      </c>
      <c r="DK92" s="276">
        <v>0</v>
      </c>
      <c r="DL92" s="276">
        <v>0</v>
      </c>
      <c r="DM92" s="276">
        <v>0</v>
      </c>
      <c r="DN92" s="276">
        <v>0</v>
      </c>
      <c r="DO92" s="276">
        <v>0</v>
      </c>
      <c r="DP92" s="276">
        <v>0</v>
      </c>
      <c r="DQ92" s="276">
        <v>0</v>
      </c>
      <c r="DR92" s="276">
        <v>0</v>
      </c>
      <c r="DS92" s="276">
        <v>0</v>
      </c>
      <c r="DT92" s="276">
        <v>0</v>
      </c>
      <c r="DU92" s="276">
        <v>0</v>
      </c>
      <c r="DV92" s="276">
        <v>0</v>
      </c>
      <c r="DW92" s="276">
        <v>0</v>
      </c>
      <c r="DX92" s="276">
        <v>0</v>
      </c>
      <c r="DY92" s="276">
        <v>0</v>
      </c>
      <c r="DZ92" s="277">
        <v>0</v>
      </c>
      <c r="EA92" s="270">
        <v>0</v>
      </c>
      <c r="EB92" s="271">
        <v>0</v>
      </c>
      <c r="EC92" s="271">
        <v>0</v>
      </c>
      <c r="ED92" s="272">
        <v>0</v>
      </c>
    </row>
    <row r="93" spans="1:134" x14ac:dyDescent="0.2">
      <c r="A93" s="282" t="s">
        <v>287</v>
      </c>
      <c r="B93" s="283" t="s">
        <v>142</v>
      </c>
      <c r="C93" s="275">
        <v>0</v>
      </c>
      <c r="D93" s="276">
        <v>0</v>
      </c>
      <c r="E93" s="276">
        <v>1.3756473155295817E-3</v>
      </c>
      <c r="F93" s="276">
        <v>0</v>
      </c>
      <c r="G93" s="276">
        <v>3.3895467801405448E-5</v>
      </c>
      <c r="H93" s="276">
        <v>0</v>
      </c>
      <c r="I93" s="276">
        <v>0</v>
      </c>
      <c r="J93" s="276">
        <v>4.8941904609914792E-5</v>
      </c>
      <c r="K93" s="276">
        <v>1.3107285866775799E-5</v>
      </c>
      <c r="L93" s="276">
        <v>0</v>
      </c>
      <c r="M93" s="276">
        <v>0</v>
      </c>
      <c r="N93" s="276">
        <v>0</v>
      </c>
      <c r="O93" s="276">
        <v>0</v>
      </c>
      <c r="P93" s="276">
        <v>0</v>
      </c>
      <c r="Q93" s="276">
        <v>8.54463854525904E-4</v>
      </c>
      <c r="R93" s="276">
        <v>3.0574001922010032E-5</v>
      </c>
      <c r="S93" s="276">
        <v>1.0457967065012745E-4</v>
      </c>
      <c r="T93" s="276">
        <v>7.3902795094436431E-3</v>
      </c>
      <c r="U93" s="276">
        <v>0</v>
      </c>
      <c r="V93" s="276">
        <v>9.9639235315456945E-6</v>
      </c>
      <c r="W93" s="276">
        <v>0</v>
      </c>
      <c r="X93" s="276">
        <v>0</v>
      </c>
      <c r="Y93" s="276">
        <v>0</v>
      </c>
      <c r="Z93" s="276">
        <v>0</v>
      </c>
      <c r="AA93" s="276">
        <v>0</v>
      </c>
      <c r="AB93" s="276">
        <v>0</v>
      </c>
      <c r="AC93" s="276">
        <v>1.2794054874300886E-3</v>
      </c>
      <c r="AD93" s="276">
        <v>1.3630081236553717E-3</v>
      </c>
      <c r="AE93" s="276">
        <v>3.7086966942308091E-6</v>
      </c>
      <c r="AF93" s="276">
        <v>1.7022603280955777E-4</v>
      </c>
      <c r="AG93" s="276">
        <v>1.1711206992524744E-4</v>
      </c>
      <c r="AH93" s="276">
        <v>0</v>
      </c>
      <c r="AI93" s="276">
        <v>0</v>
      </c>
      <c r="AJ93" s="276">
        <v>0</v>
      </c>
      <c r="AK93" s="276">
        <v>0</v>
      </c>
      <c r="AL93" s="276">
        <v>0</v>
      </c>
      <c r="AM93" s="276">
        <v>1.6998829296342721E-3</v>
      </c>
      <c r="AN93" s="276">
        <v>0</v>
      </c>
      <c r="AO93" s="276">
        <v>0</v>
      </c>
      <c r="AP93" s="276">
        <v>0</v>
      </c>
      <c r="AQ93" s="276">
        <v>0</v>
      </c>
      <c r="AR93" s="276">
        <v>0</v>
      </c>
      <c r="AS93" s="276">
        <v>1.8480872654107226E-5</v>
      </c>
      <c r="AT93" s="276">
        <v>0</v>
      </c>
      <c r="AU93" s="276">
        <v>0</v>
      </c>
      <c r="AV93" s="276">
        <v>5.2814061537833612E-5</v>
      </c>
      <c r="AW93" s="276">
        <v>1.0084725217126972E-4</v>
      </c>
      <c r="AX93" s="276">
        <v>4.0671911448944893E-5</v>
      </c>
      <c r="AY93" s="276">
        <v>3.0245580605577561E-6</v>
      </c>
      <c r="AZ93" s="276">
        <v>4.9376983667867588E-5</v>
      </c>
      <c r="BA93" s="276">
        <v>0</v>
      </c>
      <c r="BB93" s="276">
        <v>0</v>
      </c>
      <c r="BC93" s="276">
        <v>0</v>
      </c>
      <c r="BD93" s="276">
        <v>3.6801263691038519E-4</v>
      </c>
      <c r="BE93" s="276">
        <v>0</v>
      </c>
      <c r="BF93" s="276">
        <v>0</v>
      </c>
      <c r="BG93" s="276">
        <v>1.5207342501502642E-5</v>
      </c>
      <c r="BH93" s="276">
        <v>2.5797067834056172E-6</v>
      </c>
      <c r="BI93" s="276">
        <v>0</v>
      </c>
      <c r="BJ93" s="276">
        <v>0</v>
      </c>
      <c r="BK93" s="276">
        <v>0</v>
      </c>
      <c r="BL93" s="276">
        <v>0</v>
      </c>
      <c r="BM93" s="276">
        <v>0</v>
      </c>
      <c r="BN93" s="276">
        <v>0</v>
      </c>
      <c r="BO93" s="276">
        <v>0</v>
      </c>
      <c r="BP93" s="276">
        <v>0</v>
      </c>
      <c r="BQ93" s="276">
        <v>0</v>
      </c>
      <c r="BR93" s="276">
        <v>0</v>
      </c>
      <c r="BS93" s="276">
        <v>0</v>
      </c>
      <c r="BT93" s="276">
        <v>0</v>
      </c>
      <c r="BU93" s="276">
        <v>0</v>
      </c>
      <c r="BV93" s="276">
        <v>0</v>
      </c>
      <c r="BW93" s="276">
        <v>0</v>
      </c>
      <c r="BX93" s="276">
        <v>0</v>
      </c>
      <c r="BY93" s="276">
        <v>0</v>
      </c>
      <c r="BZ93" s="276">
        <v>2.9489548703359196E-7</v>
      </c>
      <c r="CA93" s="276">
        <v>1.3494253247173452E-4</v>
      </c>
      <c r="CB93" s="276">
        <v>6.5046310274622461E-4</v>
      </c>
      <c r="CC93" s="276">
        <v>5.3346083138777852E-5</v>
      </c>
      <c r="CD93" s="276">
        <v>2.1827705418489524E-5</v>
      </c>
      <c r="CE93" s="276">
        <v>2.3908303793149422E-5</v>
      </c>
      <c r="CF93" s="276">
        <v>1.9040115736185005E-3</v>
      </c>
      <c r="CG93" s="276">
        <v>0</v>
      </c>
      <c r="CH93" s="276">
        <v>0</v>
      </c>
      <c r="CI93" s="276">
        <v>0</v>
      </c>
      <c r="CJ93" s="276">
        <v>0</v>
      </c>
      <c r="CK93" s="276">
        <v>0</v>
      </c>
      <c r="CL93" s="276">
        <v>0</v>
      </c>
      <c r="CM93" s="276">
        <v>1.20742287740154E-2</v>
      </c>
      <c r="CN93" s="276">
        <v>0</v>
      </c>
      <c r="CO93" s="276">
        <v>4.0438900360598107E-2</v>
      </c>
      <c r="CP93" s="276">
        <v>2.9416436346045596E-2</v>
      </c>
      <c r="CQ93" s="276">
        <v>4.8085716649904047E-4</v>
      </c>
      <c r="CR93" s="276">
        <v>3.574782827924334E-4</v>
      </c>
      <c r="CS93" s="276">
        <v>0</v>
      </c>
      <c r="CT93" s="276">
        <v>6.9406095952467709E-4</v>
      </c>
      <c r="CU93" s="276">
        <v>2.0026508500625283E-4</v>
      </c>
      <c r="CV93" s="276">
        <v>0</v>
      </c>
      <c r="CW93" s="276">
        <v>0</v>
      </c>
      <c r="CX93" s="276">
        <v>0</v>
      </c>
      <c r="CY93" s="276">
        <v>0</v>
      </c>
      <c r="CZ93" s="276">
        <v>0</v>
      </c>
      <c r="DA93" s="276">
        <v>9.3026450283219247E-3</v>
      </c>
      <c r="DB93" s="276">
        <v>2.6553624158521692E-4</v>
      </c>
      <c r="DC93" s="276">
        <v>1.1851516597442731E-3</v>
      </c>
      <c r="DD93" s="276">
        <v>8.0166072952777098E-2</v>
      </c>
      <c r="DE93" s="276">
        <v>0</v>
      </c>
      <c r="DF93" s="276">
        <v>0</v>
      </c>
      <c r="DG93" s="276">
        <v>7.8276229794644041E-5</v>
      </c>
      <c r="DH93" s="276">
        <v>0</v>
      </c>
      <c r="DI93" s="276">
        <v>1.04528838004085E-3</v>
      </c>
      <c r="DJ93" s="276">
        <v>7.9053170305729459E-4</v>
      </c>
      <c r="DK93" s="276">
        <v>2.0775191062795763E-5</v>
      </c>
      <c r="DL93" s="276">
        <v>6.145908052584231E-5</v>
      </c>
      <c r="DM93" s="276">
        <v>0</v>
      </c>
      <c r="DN93" s="276">
        <v>3.5905264307997664E-5</v>
      </c>
      <c r="DO93" s="276">
        <v>7.7782175453810817E-6</v>
      </c>
      <c r="DP93" s="276">
        <v>0</v>
      </c>
      <c r="DQ93" s="276">
        <v>0</v>
      </c>
      <c r="DR93" s="276">
        <v>0</v>
      </c>
      <c r="DS93" s="276">
        <v>0</v>
      </c>
      <c r="DT93" s="276">
        <v>0</v>
      </c>
      <c r="DU93" s="276">
        <v>7.0711838484717525E-4</v>
      </c>
      <c r="DV93" s="276">
        <v>6.6357377257365133E-5</v>
      </c>
      <c r="DW93" s="276">
        <v>6.6060731422344323E-5</v>
      </c>
      <c r="DX93" s="276">
        <v>5.2334214604662947E-3</v>
      </c>
      <c r="DY93" s="276">
        <v>0</v>
      </c>
      <c r="DZ93" s="277">
        <v>0</v>
      </c>
      <c r="EA93" s="270">
        <v>6.422631299467515E-6</v>
      </c>
      <c r="EB93" s="271">
        <v>2.1770878008276498E-4</v>
      </c>
      <c r="EC93" s="271">
        <v>5.2513936428512698E-5</v>
      </c>
      <c r="ED93" s="272">
        <v>5.5978101152726432E-5</v>
      </c>
    </row>
    <row r="94" spans="1:134" x14ac:dyDescent="0.2">
      <c r="A94" s="282" t="s">
        <v>288</v>
      </c>
      <c r="B94" s="283" t="s">
        <v>181</v>
      </c>
      <c r="C94" s="275">
        <v>2.5667601764249939E-4</v>
      </c>
      <c r="D94" s="276">
        <v>1.9730253924718358E-4</v>
      </c>
      <c r="E94" s="276">
        <v>6.3115080170914972E-5</v>
      </c>
      <c r="F94" s="276">
        <v>1.6722813157959014E-4</v>
      </c>
      <c r="G94" s="276">
        <v>3.0706082299429544E-4</v>
      </c>
      <c r="H94" s="276">
        <v>1.9664930551504928E-5</v>
      </c>
      <c r="I94" s="276">
        <v>7.7321187852540324E-4</v>
      </c>
      <c r="J94" s="276">
        <v>8.8855217455735536E-5</v>
      </c>
      <c r="K94" s="276">
        <v>5.8806951106247721E-5</v>
      </c>
      <c r="L94" s="276">
        <v>1.6991385659078766E-5</v>
      </c>
      <c r="M94" s="276">
        <v>7.6338008691995569E-6</v>
      </c>
      <c r="N94" s="276">
        <v>1.0979334098988718E-4</v>
      </c>
      <c r="O94" s="276">
        <v>9.2239901307208198E-5</v>
      </c>
      <c r="P94" s="276">
        <v>6.8666978098331924E-5</v>
      </c>
      <c r="Q94" s="276">
        <v>8.4885563215797457E-5</v>
      </c>
      <c r="R94" s="276">
        <v>9.0610956440540104E-6</v>
      </c>
      <c r="S94" s="276">
        <v>1.4632927381687705E-5</v>
      </c>
      <c r="T94" s="276">
        <v>9.1194304224242296E-5</v>
      </c>
      <c r="U94" s="276">
        <v>9.2346331442549892E-5</v>
      </c>
      <c r="V94" s="276">
        <v>4.6898361343865092E-5</v>
      </c>
      <c r="W94" s="276">
        <v>0</v>
      </c>
      <c r="X94" s="276">
        <v>2.8497916621923537E-5</v>
      </c>
      <c r="Y94" s="276">
        <v>4.8641693501724469E-5</v>
      </c>
      <c r="Z94" s="276">
        <v>1.289509855781937E-4</v>
      </c>
      <c r="AA94" s="276">
        <v>2.4805488157840136E-5</v>
      </c>
      <c r="AB94" s="276">
        <v>1.4019445063583533E-5</v>
      </c>
      <c r="AC94" s="276">
        <v>5.2076614473369113E-6</v>
      </c>
      <c r="AD94" s="276">
        <v>5.7556237128223377E-6</v>
      </c>
      <c r="AE94" s="276">
        <v>8.980238019595758E-5</v>
      </c>
      <c r="AF94" s="276">
        <v>6.7067624864830192E-6</v>
      </c>
      <c r="AG94" s="276">
        <v>8.2429107184457676E-6</v>
      </c>
      <c r="AH94" s="276">
        <v>5.15385838927096E-5</v>
      </c>
      <c r="AI94" s="276">
        <v>7.6121463874581608E-5</v>
      </c>
      <c r="AJ94" s="276">
        <v>7.8904404496722198E-5</v>
      </c>
      <c r="AK94" s="276">
        <v>8.1939779385129923E-5</v>
      </c>
      <c r="AL94" s="276">
        <v>6.3613211213994336E-5</v>
      </c>
      <c r="AM94" s="276">
        <v>3.4698907055706829E-5</v>
      </c>
      <c r="AN94" s="276">
        <v>2.095034619384688E-4</v>
      </c>
      <c r="AO94" s="276">
        <v>1.6301473077065588E-4</v>
      </c>
      <c r="AP94" s="276">
        <v>2.4529360431769597E-5</v>
      </c>
      <c r="AQ94" s="276">
        <v>8.9325792840019348E-5</v>
      </c>
      <c r="AR94" s="276">
        <v>1.9330975005305085E-4</v>
      </c>
      <c r="AS94" s="276">
        <v>1.8389988334108757E-4</v>
      </c>
      <c r="AT94" s="276">
        <v>1.0907103127725376E-3</v>
      </c>
      <c r="AU94" s="276">
        <v>6.2341509260114349E-5</v>
      </c>
      <c r="AV94" s="276">
        <v>4.4169808970826528E-5</v>
      </c>
      <c r="AW94" s="276">
        <v>3.70415625037591E-5</v>
      </c>
      <c r="AX94" s="276">
        <v>2.4521914258712219E-5</v>
      </c>
      <c r="AY94" s="276">
        <v>1.0626972155598558E-5</v>
      </c>
      <c r="AZ94" s="276">
        <v>2.2440078953684559E-6</v>
      </c>
      <c r="BA94" s="276">
        <v>3.5900154235299802E-7</v>
      </c>
      <c r="BB94" s="276">
        <v>3.7857462293330486E-6</v>
      </c>
      <c r="BC94" s="276">
        <v>1.0260258509006461E-5</v>
      </c>
      <c r="BD94" s="276">
        <v>9.4517461233344198E-6</v>
      </c>
      <c r="BE94" s="276">
        <v>4.5379943506726299E-4</v>
      </c>
      <c r="BF94" s="276">
        <v>3.2686809378378842E-4</v>
      </c>
      <c r="BG94" s="276">
        <v>2.2777408025888846E-4</v>
      </c>
      <c r="BH94" s="276">
        <v>4.2103152605918767E-5</v>
      </c>
      <c r="BI94" s="276">
        <v>3.6133302249573008E-4</v>
      </c>
      <c r="BJ94" s="276">
        <v>1.7773761535114492E-6</v>
      </c>
      <c r="BK94" s="276">
        <v>7.9606540449036988E-7</v>
      </c>
      <c r="BL94" s="276">
        <v>3.1183928948009264E-5</v>
      </c>
      <c r="BM94" s="276">
        <v>3.5539116306558564E-6</v>
      </c>
      <c r="BN94" s="276">
        <v>1.9196970621791996E-5</v>
      </c>
      <c r="BO94" s="276">
        <v>5.7103078381487949E-6</v>
      </c>
      <c r="BP94" s="276">
        <v>7.3609453886172744E-6</v>
      </c>
      <c r="BQ94" s="276">
        <v>2.2871119448568331E-5</v>
      </c>
      <c r="BR94" s="276">
        <v>2.4401710220545849E-5</v>
      </c>
      <c r="BS94" s="276">
        <v>3.6234082617512934E-6</v>
      </c>
      <c r="BT94" s="276">
        <v>7.8832608815011479E-7</v>
      </c>
      <c r="BU94" s="276">
        <v>1.1038379734546401E-5</v>
      </c>
      <c r="BV94" s="276">
        <v>1.7642272045732222E-5</v>
      </c>
      <c r="BW94" s="276">
        <v>1.1036482447633344E-3</v>
      </c>
      <c r="BX94" s="276">
        <v>7.8040858486564021E-6</v>
      </c>
      <c r="BY94" s="276">
        <v>1.7346051784134418E-5</v>
      </c>
      <c r="BZ94" s="276">
        <v>1.2131620018965743E-5</v>
      </c>
      <c r="CA94" s="276">
        <v>1.7133812893056213E-5</v>
      </c>
      <c r="CB94" s="276">
        <v>2.2389658750872893E-5</v>
      </c>
      <c r="CC94" s="276">
        <v>6.8399122838077316E-6</v>
      </c>
      <c r="CD94" s="276">
        <v>8.6781440444036875E-6</v>
      </c>
      <c r="CE94" s="276">
        <v>3.6735507044228746E-6</v>
      </c>
      <c r="CF94" s="276">
        <v>2.9289891540101839E-5</v>
      </c>
      <c r="CG94" s="276">
        <v>1.229655414273984E-5</v>
      </c>
      <c r="CH94" s="276">
        <v>1.1793327554526189E-5</v>
      </c>
      <c r="CI94" s="276">
        <v>4.5134532444648293E-5</v>
      </c>
      <c r="CJ94" s="276">
        <v>0</v>
      </c>
      <c r="CK94" s="276">
        <v>2.4652762458135007E-6</v>
      </c>
      <c r="CL94" s="276">
        <v>9.8789023485550763E-5</v>
      </c>
      <c r="CM94" s="276">
        <v>1.1113065650897721E-3</v>
      </c>
      <c r="CN94" s="276">
        <v>5.4089977561318768E-4</v>
      </c>
      <c r="CO94" s="276">
        <v>1.0323135439817326E-4</v>
      </c>
      <c r="CP94" s="276">
        <v>7.1364508112692078E-4</v>
      </c>
      <c r="CQ94" s="276">
        <v>5.1940151226140946E-4</v>
      </c>
      <c r="CR94" s="276">
        <v>4.202079999452697E-5</v>
      </c>
      <c r="CS94" s="276">
        <v>2.4897194159042174E-3</v>
      </c>
      <c r="CT94" s="276">
        <v>2.3626585174418323E-4</v>
      </c>
      <c r="CU94" s="276">
        <v>1.6846993318192553E-4</v>
      </c>
      <c r="CV94" s="276">
        <v>3.1959057001931356E-5</v>
      </c>
      <c r="CW94" s="276">
        <v>7.0009629358615732E-5</v>
      </c>
      <c r="CX94" s="276">
        <v>3.1587599228079634E-4</v>
      </c>
      <c r="CY94" s="276">
        <v>2.8230931057087247E-4</v>
      </c>
      <c r="CZ94" s="276">
        <v>1.0455400152505408E-4</v>
      </c>
      <c r="DA94" s="276">
        <v>1.7710585173791402E-4</v>
      </c>
      <c r="DB94" s="276">
        <v>1.6292180197167574E-5</v>
      </c>
      <c r="DC94" s="276">
        <v>3.1092750983858968E-5</v>
      </c>
      <c r="DD94" s="276">
        <v>1.8830722029257509E-4</v>
      </c>
      <c r="DE94" s="276">
        <v>2.4022285631851266E-4</v>
      </c>
      <c r="DF94" s="276">
        <v>1.0166212518946972E-4</v>
      </c>
      <c r="DG94" s="276">
        <v>4.9886712152149409E-5</v>
      </c>
      <c r="DH94" s="276">
        <v>7.5524880828985234E-5</v>
      </c>
      <c r="DI94" s="276">
        <v>2.498579617741101E-5</v>
      </c>
      <c r="DJ94" s="276">
        <v>7.8550103568350021E-5</v>
      </c>
      <c r="DK94" s="276">
        <v>9.9553370385321128E-5</v>
      </c>
      <c r="DL94" s="276">
        <v>9.9654010690575363E-6</v>
      </c>
      <c r="DM94" s="276">
        <v>4.2572766710734813E-4</v>
      </c>
      <c r="DN94" s="276">
        <v>4.0741800065318136E-5</v>
      </c>
      <c r="DO94" s="276">
        <v>2.1811020962606025E-5</v>
      </c>
      <c r="DP94" s="276">
        <v>1.8327782146440536E-5</v>
      </c>
      <c r="DQ94" s="276">
        <v>3.7499360433173018E-6</v>
      </c>
      <c r="DR94" s="276">
        <v>2.4077843079222293E-5</v>
      </c>
      <c r="DS94" s="276">
        <v>4.7962606513357264E-5</v>
      </c>
      <c r="DT94" s="276">
        <v>2.3215430886344299E-5</v>
      </c>
      <c r="DU94" s="276">
        <v>4.1709282251185779E-5</v>
      </c>
      <c r="DV94" s="276">
        <v>1.2982372925238137E-5</v>
      </c>
      <c r="DW94" s="276">
        <v>5.7770661811889385E-6</v>
      </c>
      <c r="DX94" s="276">
        <v>4.0361990722879822E-5</v>
      </c>
      <c r="DY94" s="276">
        <v>4.4794709379293965E-5</v>
      </c>
      <c r="DZ94" s="277">
        <v>1.1880122242943493E-5</v>
      </c>
      <c r="EA94" s="270">
        <v>2.4046237752003698E-4</v>
      </c>
      <c r="EB94" s="271">
        <v>3.3923759138452627E-5</v>
      </c>
      <c r="EC94" s="271">
        <v>2.380095815139056E-4</v>
      </c>
      <c r="ED94" s="272">
        <v>1.0008335622670529E-4</v>
      </c>
    </row>
    <row r="95" spans="1:134" x14ac:dyDescent="0.2">
      <c r="A95" s="282" t="s">
        <v>289</v>
      </c>
      <c r="B95" s="283" t="s">
        <v>182</v>
      </c>
      <c r="C95" s="275">
        <v>1.6553207336286917E-4</v>
      </c>
      <c r="D95" s="276">
        <v>6.3438476439448127E-5</v>
      </c>
      <c r="E95" s="276">
        <v>9.9560506508299552E-5</v>
      </c>
      <c r="F95" s="276">
        <v>1.6339404349691625E-4</v>
      </c>
      <c r="G95" s="276">
        <v>2.5207363611383062E-4</v>
      </c>
      <c r="H95" s="276">
        <v>4.1297931487001303E-5</v>
      </c>
      <c r="I95" s="276">
        <v>1.9993905620475956E-5</v>
      </c>
      <c r="J95" s="276">
        <v>4.7747757800924132E-5</v>
      </c>
      <c r="K95" s="276">
        <v>2.4368078247249159E-5</v>
      </c>
      <c r="L95" s="276">
        <v>2.7352300912351269E-5</v>
      </c>
      <c r="M95" s="276">
        <v>4.8149385191241029E-6</v>
      </c>
      <c r="N95" s="276">
        <v>1.6240057601506458E-4</v>
      </c>
      <c r="O95" s="276">
        <v>7.1045417725282988E-5</v>
      </c>
      <c r="P95" s="276">
        <v>4.1275983491589817E-5</v>
      </c>
      <c r="Q95" s="276">
        <v>5.4476996924308084E-5</v>
      </c>
      <c r="R95" s="276">
        <v>1.1572690735058371E-5</v>
      </c>
      <c r="S95" s="276">
        <v>4.4083710093919976E-5</v>
      </c>
      <c r="T95" s="276">
        <v>3.90974287057084E-5</v>
      </c>
      <c r="U95" s="276">
        <v>6.8323383857791056E-5</v>
      </c>
      <c r="V95" s="276">
        <v>6.1082316695710098E-5</v>
      </c>
      <c r="W95" s="276">
        <v>0</v>
      </c>
      <c r="X95" s="276">
        <v>3.1756645170316462E-5</v>
      </c>
      <c r="Y95" s="276">
        <v>2.3788990957581546E-5</v>
      </c>
      <c r="Z95" s="276">
        <v>2.5944174286521892E-5</v>
      </c>
      <c r="AA95" s="276">
        <v>3.6541539729760547E-5</v>
      </c>
      <c r="AB95" s="276">
        <v>1.4476241277677518E-5</v>
      </c>
      <c r="AC95" s="276">
        <v>2.0511640774913653E-5</v>
      </c>
      <c r="AD95" s="276">
        <v>3.0730392142095636E-5</v>
      </c>
      <c r="AE95" s="276">
        <v>4.6792289324517762E-5</v>
      </c>
      <c r="AF95" s="276">
        <v>3.8337044073714983E-6</v>
      </c>
      <c r="AG95" s="276">
        <v>4.1443763428753627E-5</v>
      </c>
      <c r="AH95" s="276">
        <v>2.7261793885718692E-5</v>
      </c>
      <c r="AI95" s="276">
        <v>2.6655955850858315E-5</v>
      </c>
      <c r="AJ95" s="276">
        <v>2.4107281807728948E-5</v>
      </c>
      <c r="AK95" s="276">
        <v>2.5490516001225196E-5</v>
      </c>
      <c r="AL95" s="276">
        <v>2.5366518800031795E-5</v>
      </c>
      <c r="AM95" s="276">
        <v>3.8690519222489565E-5</v>
      </c>
      <c r="AN95" s="276">
        <v>6.4124854500058885E-5</v>
      </c>
      <c r="AO95" s="276">
        <v>5.6234686156691345E-5</v>
      </c>
      <c r="AP95" s="276">
        <v>1.1586760763611481E-5</v>
      </c>
      <c r="AQ95" s="276">
        <v>6.0102690189100447E-5</v>
      </c>
      <c r="AR95" s="276">
        <v>1.8537523419823853E-5</v>
      </c>
      <c r="AS95" s="276">
        <v>3.4645398332075852E-4</v>
      </c>
      <c r="AT95" s="276">
        <v>1.9466794542162679E-4</v>
      </c>
      <c r="AU95" s="276">
        <v>2.98086549575294E-5</v>
      </c>
      <c r="AV95" s="276">
        <v>1.1274668293721124E-4</v>
      </c>
      <c r="AW95" s="276">
        <v>1.017218398856629E-4</v>
      </c>
      <c r="AX95" s="276">
        <v>4.9031178081741341E-5</v>
      </c>
      <c r="AY95" s="276">
        <v>2.7302411979962396E-5</v>
      </c>
      <c r="AZ95" s="276">
        <v>7.5112795981827697E-6</v>
      </c>
      <c r="BA95" s="276">
        <v>6.3260168566302559E-7</v>
      </c>
      <c r="BB95" s="276">
        <v>6.5799677831170771E-6</v>
      </c>
      <c r="BC95" s="276">
        <v>3.9256514750205254E-5</v>
      </c>
      <c r="BD95" s="276">
        <v>4.677593118012762E-5</v>
      </c>
      <c r="BE95" s="276">
        <v>1.1575242549855297E-5</v>
      </c>
      <c r="BF95" s="276">
        <v>8.3375543797126582E-6</v>
      </c>
      <c r="BG95" s="276">
        <v>1.8356201166471669E-5</v>
      </c>
      <c r="BH95" s="276">
        <v>6.0103612502103343E-6</v>
      </c>
      <c r="BI95" s="276">
        <v>3.0482717494653755E-5</v>
      </c>
      <c r="BJ95" s="276">
        <v>3.8638744845574152E-6</v>
      </c>
      <c r="BK95" s="276">
        <v>2.1287021740958927E-6</v>
      </c>
      <c r="BL95" s="276">
        <v>2.8833743736533105E-7</v>
      </c>
      <c r="BM95" s="276">
        <v>2.2551128336434593E-6</v>
      </c>
      <c r="BN95" s="276">
        <v>1.9369927951295546E-6</v>
      </c>
      <c r="BO95" s="276">
        <v>1.4534407661051953E-5</v>
      </c>
      <c r="BP95" s="276">
        <v>2.3702575915460976E-5</v>
      </c>
      <c r="BQ95" s="276">
        <v>2.7251236354018213E-5</v>
      </c>
      <c r="BR95" s="276">
        <v>2.8606763039213256E-5</v>
      </c>
      <c r="BS95" s="276">
        <v>1.5433562460942855E-5</v>
      </c>
      <c r="BT95" s="276">
        <v>1.5876720733149078E-7</v>
      </c>
      <c r="BU95" s="276">
        <v>1.1428859384005513E-5</v>
      </c>
      <c r="BV95" s="276">
        <v>1.8295715424011371E-5</v>
      </c>
      <c r="BW95" s="276">
        <v>2.2916221271735596E-5</v>
      </c>
      <c r="BX95" s="276">
        <v>4.6105529610785685E-6</v>
      </c>
      <c r="BY95" s="276">
        <v>1.0122643281053204E-5</v>
      </c>
      <c r="BZ95" s="276">
        <v>8.8784685198392992E-6</v>
      </c>
      <c r="CA95" s="276">
        <v>1.4963751047549441E-5</v>
      </c>
      <c r="CB95" s="276">
        <v>1.7815922689235138E-5</v>
      </c>
      <c r="CC95" s="276">
        <v>1.9901728973697856E-6</v>
      </c>
      <c r="CD95" s="276">
        <v>1.3089942008411166E-5</v>
      </c>
      <c r="CE95" s="276">
        <v>1.1529429685417924E-5</v>
      </c>
      <c r="CF95" s="276">
        <v>1.253986281713754E-5</v>
      </c>
      <c r="CG95" s="276">
        <v>1.1523193470162042E-5</v>
      </c>
      <c r="CH95" s="276">
        <v>1.8310118633999501E-5</v>
      </c>
      <c r="CI95" s="276">
        <v>1.5645854685523076E-5</v>
      </c>
      <c r="CJ95" s="276">
        <v>0</v>
      </c>
      <c r="CK95" s="276">
        <v>1.3737010970772323E-5</v>
      </c>
      <c r="CL95" s="276">
        <v>2.9973208676678144E-6</v>
      </c>
      <c r="CM95" s="276">
        <v>1.5476362114449914E-2</v>
      </c>
      <c r="CN95" s="276">
        <v>3.9059765632096992E-3</v>
      </c>
      <c r="CO95" s="276">
        <v>5.762778317512234E-3</v>
      </c>
      <c r="CP95" s="276">
        <v>9.2191041706779775E-3</v>
      </c>
      <c r="CQ95" s="276">
        <v>1.1301030916750299E-2</v>
      </c>
      <c r="CR95" s="276">
        <v>1.905348487114371E-3</v>
      </c>
      <c r="CS95" s="276">
        <v>1.471911341344302E-3</v>
      </c>
      <c r="CT95" s="276">
        <v>2.8777871059379491E-3</v>
      </c>
      <c r="CU95" s="276">
        <v>1.5823504631478137E-3</v>
      </c>
      <c r="CV95" s="276">
        <v>1.089285719043499E-3</v>
      </c>
      <c r="CW95" s="276">
        <v>9.3905340658955014E-4</v>
      </c>
      <c r="CX95" s="276">
        <v>7.5344715754242257E-3</v>
      </c>
      <c r="CY95" s="276">
        <v>4.4510799057905191E-3</v>
      </c>
      <c r="CZ95" s="276">
        <v>1.4245503758874341E-3</v>
      </c>
      <c r="DA95" s="276">
        <v>2.915894049222031E-3</v>
      </c>
      <c r="DB95" s="276">
        <v>4.8747942331469122E-4</v>
      </c>
      <c r="DC95" s="276">
        <v>2.1232137939237441E-3</v>
      </c>
      <c r="DD95" s="276">
        <v>1.8299326784699662E-3</v>
      </c>
      <c r="DE95" s="276">
        <v>3.4545003133596122E-3</v>
      </c>
      <c r="DF95" s="276">
        <v>2.7323171629407479E-3</v>
      </c>
      <c r="DG95" s="276">
        <v>3.2597248636674705E-5</v>
      </c>
      <c r="DH95" s="276">
        <v>2.4413325156143931E-5</v>
      </c>
      <c r="DI95" s="276">
        <v>2.7294949162866261E-5</v>
      </c>
      <c r="DJ95" s="276">
        <v>6.9516884547707517E-5</v>
      </c>
      <c r="DK95" s="276">
        <v>7.9164785401180822E-5</v>
      </c>
      <c r="DL95" s="276">
        <v>2.0320125659189849E-5</v>
      </c>
      <c r="DM95" s="276">
        <v>1.1084877093920831E-5</v>
      </c>
      <c r="DN95" s="276">
        <v>2.1893251264187417E-5</v>
      </c>
      <c r="DO95" s="276">
        <v>9.0379224814582E-6</v>
      </c>
      <c r="DP95" s="276">
        <v>3.0984896007523148E-5</v>
      </c>
      <c r="DQ95" s="276">
        <v>2.4553196294735003E-6</v>
      </c>
      <c r="DR95" s="276">
        <v>3.2375766125484837E-5</v>
      </c>
      <c r="DS95" s="276">
        <v>3.6514432792453964E-5</v>
      </c>
      <c r="DT95" s="276">
        <v>1.395488440808783E-5</v>
      </c>
      <c r="DU95" s="276">
        <v>2.240484894525248E-5</v>
      </c>
      <c r="DV95" s="276">
        <v>1.6876827961257842E-5</v>
      </c>
      <c r="DW95" s="276">
        <v>1.7404207926544331E-5</v>
      </c>
      <c r="DX95" s="276">
        <v>1.7304261139247341E-5</v>
      </c>
      <c r="DY95" s="276">
        <v>3.0189583588057526E-5</v>
      </c>
      <c r="DZ95" s="277">
        <v>1.4664015087057284E-5</v>
      </c>
      <c r="EA95" s="270">
        <v>1.5509232109150163E-4</v>
      </c>
      <c r="EB95" s="271">
        <v>5.550553176788698E-4</v>
      </c>
      <c r="EC95" s="271">
        <v>9.0665597277580535E-3</v>
      </c>
      <c r="ED95" s="272">
        <v>2.1063842020190509E-4</v>
      </c>
    </row>
    <row r="96" spans="1:134" x14ac:dyDescent="0.2">
      <c r="A96" s="282" t="s">
        <v>290</v>
      </c>
      <c r="B96" s="283" t="s">
        <v>183</v>
      </c>
      <c r="C96" s="275">
        <v>1.6515827825446607E-5</v>
      </c>
      <c r="D96" s="276">
        <v>3.0238577853108975E-5</v>
      </c>
      <c r="E96" s="276">
        <v>2.0442133765725888E-5</v>
      </c>
      <c r="F96" s="276">
        <v>5.3385505140748584E-5</v>
      </c>
      <c r="G96" s="276">
        <v>5.3309940108293249E-5</v>
      </c>
      <c r="H96" s="276">
        <v>6.6396839341816493E-4</v>
      </c>
      <c r="I96" s="276">
        <v>6.0994399776904429E-6</v>
      </c>
      <c r="J96" s="276">
        <v>1.8984441651618002E-4</v>
      </c>
      <c r="K96" s="276">
        <v>1.0202070393854391E-4</v>
      </c>
      <c r="L96" s="276">
        <v>1.4985905585241689E-4</v>
      </c>
      <c r="M96" s="276">
        <v>6.0778818947092279E-6</v>
      </c>
      <c r="N96" s="276">
        <v>2.1634204338750193E-4</v>
      </c>
      <c r="O96" s="276">
        <v>1.7338481938069817E-4</v>
      </c>
      <c r="P96" s="276">
        <v>1.8080630590032622E-4</v>
      </c>
      <c r="Q96" s="276">
        <v>1.1221157437840234E-4</v>
      </c>
      <c r="R96" s="276">
        <v>2.7118452725178401E-5</v>
      </c>
      <c r="S96" s="276">
        <v>1.757229872072434E-4</v>
      </c>
      <c r="T96" s="276">
        <v>7.4175711494948719E-5</v>
      </c>
      <c r="U96" s="276">
        <v>1.4533319202883146E-4</v>
      </c>
      <c r="V96" s="276">
        <v>5.8547272067692533E-5</v>
      </c>
      <c r="W96" s="276">
        <v>0</v>
      </c>
      <c r="X96" s="276">
        <v>1.8606454913215612E-5</v>
      </c>
      <c r="Y96" s="276">
        <v>2.3352010360577643E-5</v>
      </c>
      <c r="Z96" s="276">
        <v>1.8201962030562218E-5</v>
      </c>
      <c r="AA96" s="276">
        <v>2.8188633894193604E-5</v>
      </c>
      <c r="AB96" s="276">
        <v>4.0605613461529122E-6</v>
      </c>
      <c r="AC96" s="276">
        <v>7.1602486434808437E-6</v>
      </c>
      <c r="AD96" s="276">
        <v>5.3241609585753851E-6</v>
      </c>
      <c r="AE96" s="276">
        <v>1.176251788511412E-5</v>
      </c>
      <c r="AF96" s="276">
        <v>8.9171991913110331E-6</v>
      </c>
      <c r="AG96" s="276">
        <v>2.2416690505741517E-5</v>
      </c>
      <c r="AH96" s="276">
        <v>1.2866558585187297E-5</v>
      </c>
      <c r="AI96" s="276">
        <v>4.1003089892176019E-5</v>
      </c>
      <c r="AJ96" s="276">
        <v>5.5124356105835388E-5</v>
      </c>
      <c r="AK96" s="276">
        <v>4.7268838975193763E-5</v>
      </c>
      <c r="AL96" s="276">
        <v>5.4801389889925886E-5</v>
      </c>
      <c r="AM96" s="276">
        <v>5.0232322530339434E-5</v>
      </c>
      <c r="AN96" s="276">
        <v>2.9610866724093245E-5</v>
      </c>
      <c r="AO96" s="276">
        <v>3.2537345651659832E-5</v>
      </c>
      <c r="AP96" s="276">
        <v>9.1305397401059289E-6</v>
      </c>
      <c r="AQ96" s="276">
        <v>1.2383373231309092E-4</v>
      </c>
      <c r="AR96" s="276">
        <v>5.3438971335604735E-5</v>
      </c>
      <c r="AS96" s="276">
        <v>2.2733162025872337E-5</v>
      </c>
      <c r="AT96" s="276">
        <v>8.0197590136006609E-5</v>
      </c>
      <c r="AU96" s="276">
        <v>1.16287237841481E-4</v>
      </c>
      <c r="AV96" s="276">
        <v>1.5155916128203756E-4</v>
      </c>
      <c r="AW96" s="276">
        <v>6.4073769779122424E-5</v>
      </c>
      <c r="AX96" s="276">
        <v>7.1915683519098612E-5</v>
      </c>
      <c r="AY96" s="276">
        <v>7.2868011678963558E-4</v>
      </c>
      <c r="AZ96" s="276">
        <v>3.0727945897848557E-4</v>
      </c>
      <c r="BA96" s="276">
        <v>4.6855650647211542E-5</v>
      </c>
      <c r="BB96" s="276">
        <v>7.6922286761541177E-4</v>
      </c>
      <c r="BC96" s="276">
        <v>4.6332069868013889E-4</v>
      </c>
      <c r="BD96" s="276">
        <v>1.3873664586964269E-4</v>
      </c>
      <c r="BE96" s="276">
        <v>1.4256646537476846E-5</v>
      </c>
      <c r="BF96" s="276">
        <v>1.026894816817826E-5</v>
      </c>
      <c r="BG96" s="276">
        <v>2.3387875639352531E-4</v>
      </c>
      <c r="BH96" s="276">
        <v>6.7460718221637648E-5</v>
      </c>
      <c r="BI96" s="276">
        <v>3.2881549475970395E-4</v>
      </c>
      <c r="BJ96" s="276">
        <v>1.3480172822471424E-4</v>
      </c>
      <c r="BK96" s="276">
        <v>3.5759027193933826E-5</v>
      </c>
      <c r="BL96" s="276">
        <v>0</v>
      </c>
      <c r="BM96" s="276">
        <v>2.904263695431333E-5</v>
      </c>
      <c r="BN96" s="276">
        <v>1.2651719998702223E-5</v>
      </c>
      <c r="BO96" s="276">
        <v>1.0553685938714501E-4</v>
      </c>
      <c r="BP96" s="276">
        <v>1.0323245511756133E-4</v>
      </c>
      <c r="BQ96" s="276">
        <v>1.8369436025960788E-4</v>
      </c>
      <c r="BR96" s="276">
        <v>1.7018098019760326E-4</v>
      </c>
      <c r="BS96" s="276">
        <v>7.3726357273822714E-5</v>
      </c>
      <c r="BT96" s="276">
        <v>1.2577667831731561E-5</v>
      </c>
      <c r="BU96" s="276">
        <v>1.4540147098241279E-4</v>
      </c>
      <c r="BV96" s="276">
        <v>1.3068723817018398E-4</v>
      </c>
      <c r="BW96" s="276">
        <v>7.4661560782476305E-5</v>
      </c>
      <c r="BX96" s="276">
        <v>4.6853776032533278E-5</v>
      </c>
      <c r="BY96" s="276">
        <v>2.1604986867406365E-4</v>
      </c>
      <c r="BZ96" s="276">
        <v>1.0181353424815809E-4</v>
      </c>
      <c r="CA96" s="276">
        <v>7.5911713770625597E-5</v>
      </c>
      <c r="CB96" s="276">
        <v>6.0653090652624781E-5</v>
      </c>
      <c r="CC96" s="276">
        <v>4.3675982047400862E-5</v>
      </c>
      <c r="CD96" s="276">
        <v>1.3224139363060046E-4</v>
      </c>
      <c r="CE96" s="276">
        <v>1.9827912291783164E-4</v>
      </c>
      <c r="CF96" s="276">
        <v>9.5108408817674576E-5</v>
      </c>
      <c r="CG96" s="276">
        <v>4.6045715463028595E-5</v>
      </c>
      <c r="CH96" s="276">
        <v>1.753884238434737E-4</v>
      </c>
      <c r="CI96" s="276">
        <v>1.8887727338379119E-4</v>
      </c>
      <c r="CJ96" s="276">
        <v>0</v>
      </c>
      <c r="CK96" s="276">
        <v>2.4964914347899339E-5</v>
      </c>
      <c r="CL96" s="276">
        <v>4.6748805222070086E-5</v>
      </c>
      <c r="CM96" s="276">
        <v>6.5709401720966572E-3</v>
      </c>
      <c r="CN96" s="276">
        <v>2.6533221605785969E-3</v>
      </c>
      <c r="CO96" s="276">
        <v>1.8979566984034556E-3</v>
      </c>
      <c r="CP96" s="276">
        <v>6.7871815626510948E-3</v>
      </c>
      <c r="CQ96" s="276">
        <v>6.8124327165603685E-3</v>
      </c>
      <c r="CR96" s="276">
        <v>3.5933650761931606E-2</v>
      </c>
      <c r="CS96" s="276">
        <v>1.2655199385852006E-3</v>
      </c>
      <c r="CT96" s="276">
        <v>3.2306939978203122E-2</v>
      </c>
      <c r="CU96" s="276">
        <v>1.0913265833836252E-2</v>
      </c>
      <c r="CV96" s="276">
        <v>9.9938338676934541E-3</v>
      </c>
      <c r="CW96" s="276">
        <v>7.8141022556059219E-4</v>
      </c>
      <c r="CX96" s="276">
        <v>1.4315128081301998E-2</v>
      </c>
      <c r="CY96" s="276">
        <v>8.6927901568012791E-3</v>
      </c>
      <c r="CZ96" s="276">
        <v>1.7619203460059196E-2</v>
      </c>
      <c r="DA96" s="276">
        <v>8.2710804085119344E-3</v>
      </c>
      <c r="DB96" s="276">
        <v>3.4311851584154615E-3</v>
      </c>
      <c r="DC96" s="276">
        <v>1.444380654578974E-2</v>
      </c>
      <c r="DD96" s="276">
        <v>9.8025925903381973E-3</v>
      </c>
      <c r="DE96" s="276">
        <v>2.1780579790643448E-2</v>
      </c>
      <c r="DF96" s="276">
        <v>8.1457444096030111E-3</v>
      </c>
      <c r="DG96" s="276">
        <v>9.0475010684408758E-6</v>
      </c>
      <c r="DH96" s="276">
        <v>2.3189128306761775E-5</v>
      </c>
      <c r="DI96" s="276">
        <v>6.7133635390530395E-6</v>
      </c>
      <c r="DJ96" s="276">
        <v>4.0083588940112657E-5</v>
      </c>
      <c r="DK96" s="276">
        <v>3.4914362747543874E-5</v>
      </c>
      <c r="DL96" s="276">
        <v>6.2998211437226455E-4</v>
      </c>
      <c r="DM96" s="276">
        <v>6.7532684379532771E-6</v>
      </c>
      <c r="DN96" s="276">
        <v>1.7409452101272945E-4</v>
      </c>
      <c r="DO96" s="276">
        <v>7.5677302440084248E-5</v>
      </c>
      <c r="DP96" s="276">
        <v>3.3087315278223172E-4</v>
      </c>
      <c r="DQ96" s="276">
        <v>4.1062450772519945E-6</v>
      </c>
      <c r="DR96" s="276">
        <v>9.4801937589340275E-5</v>
      </c>
      <c r="DS96" s="276">
        <v>2.5493408675157588E-4</v>
      </c>
      <c r="DT96" s="276">
        <v>1.2225661925688734E-4</v>
      </c>
      <c r="DU96" s="276">
        <v>1.3000761864452132E-4</v>
      </c>
      <c r="DV96" s="276">
        <v>7.768494143041096E-5</v>
      </c>
      <c r="DW96" s="276">
        <v>1.3518969272750117E-4</v>
      </c>
      <c r="DX96" s="276">
        <v>6.5659350212493028E-5</v>
      </c>
      <c r="DY96" s="276">
        <v>1.3053678006479176E-4</v>
      </c>
      <c r="DZ96" s="277">
        <v>3.3217823445456296E-5</v>
      </c>
      <c r="EA96" s="270">
        <v>6.7994319602363363E-8</v>
      </c>
      <c r="EB96" s="271">
        <v>5.2457246100371654E-8</v>
      </c>
      <c r="EC96" s="271">
        <v>4.5417668092478354E-3</v>
      </c>
      <c r="ED96" s="272">
        <v>5.9503189740882659E-6</v>
      </c>
    </row>
    <row r="97" spans="1:134" x14ac:dyDescent="0.2">
      <c r="A97" s="282" t="s">
        <v>291</v>
      </c>
      <c r="B97" s="283" t="s">
        <v>157</v>
      </c>
      <c r="C97" s="275">
        <v>0</v>
      </c>
      <c r="D97" s="276">
        <v>0</v>
      </c>
      <c r="E97" s="276">
        <v>0</v>
      </c>
      <c r="F97" s="276">
        <v>0</v>
      </c>
      <c r="G97" s="276">
        <v>0</v>
      </c>
      <c r="H97" s="276">
        <v>0</v>
      </c>
      <c r="I97" s="276">
        <v>0</v>
      </c>
      <c r="J97" s="276">
        <v>0</v>
      </c>
      <c r="K97" s="276">
        <v>0</v>
      </c>
      <c r="L97" s="276">
        <v>0</v>
      </c>
      <c r="M97" s="276">
        <v>0</v>
      </c>
      <c r="N97" s="276">
        <v>0</v>
      </c>
      <c r="O97" s="276">
        <v>0</v>
      </c>
      <c r="P97" s="276">
        <v>0</v>
      </c>
      <c r="Q97" s="276">
        <v>0</v>
      </c>
      <c r="R97" s="276">
        <v>0</v>
      </c>
      <c r="S97" s="276">
        <v>0</v>
      </c>
      <c r="T97" s="276">
        <v>0</v>
      </c>
      <c r="U97" s="276">
        <v>0</v>
      </c>
      <c r="V97" s="276">
        <v>0</v>
      </c>
      <c r="W97" s="276">
        <v>0</v>
      </c>
      <c r="X97" s="276">
        <v>0</v>
      </c>
      <c r="Y97" s="276">
        <v>0</v>
      </c>
      <c r="Z97" s="276">
        <v>0</v>
      </c>
      <c r="AA97" s="276">
        <v>0</v>
      </c>
      <c r="AB97" s="276">
        <v>0</v>
      </c>
      <c r="AC97" s="276">
        <v>0</v>
      </c>
      <c r="AD97" s="276">
        <v>0</v>
      </c>
      <c r="AE97" s="276">
        <v>0</v>
      </c>
      <c r="AF97" s="276">
        <v>0</v>
      </c>
      <c r="AG97" s="276">
        <v>0</v>
      </c>
      <c r="AH97" s="276">
        <v>0</v>
      </c>
      <c r="AI97" s="276">
        <v>0</v>
      </c>
      <c r="AJ97" s="276">
        <v>0</v>
      </c>
      <c r="AK97" s="276">
        <v>0</v>
      </c>
      <c r="AL97" s="276">
        <v>0</v>
      </c>
      <c r="AM97" s="276">
        <v>0</v>
      </c>
      <c r="AN97" s="276">
        <v>0</v>
      </c>
      <c r="AO97" s="276">
        <v>0</v>
      </c>
      <c r="AP97" s="276">
        <v>0</v>
      </c>
      <c r="AQ97" s="276">
        <v>0</v>
      </c>
      <c r="AR97" s="276">
        <v>0</v>
      </c>
      <c r="AS97" s="276">
        <v>0</v>
      </c>
      <c r="AT97" s="276">
        <v>0</v>
      </c>
      <c r="AU97" s="276">
        <v>0</v>
      </c>
      <c r="AV97" s="276">
        <v>0</v>
      </c>
      <c r="AW97" s="276">
        <v>0</v>
      </c>
      <c r="AX97" s="276">
        <v>0</v>
      </c>
      <c r="AY97" s="276">
        <v>0</v>
      </c>
      <c r="AZ97" s="276">
        <v>0</v>
      </c>
      <c r="BA97" s="276">
        <v>0</v>
      </c>
      <c r="BB97" s="276">
        <v>0</v>
      </c>
      <c r="BC97" s="276">
        <v>0</v>
      </c>
      <c r="BD97" s="276">
        <v>0</v>
      </c>
      <c r="BE97" s="276">
        <v>0</v>
      </c>
      <c r="BF97" s="276">
        <v>0</v>
      </c>
      <c r="BG97" s="276">
        <v>0</v>
      </c>
      <c r="BH97" s="276">
        <v>0</v>
      </c>
      <c r="BI97" s="276">
        <v>0</v>
      </c>
      <c r="BJ97" s="276">
        <v>0</v>
      </c>
      <c r="BK97" s="276">
        <v>0</v>
      </c>
      <c r="BL97" s="276">
        <v>0</v>
      </c>
      <c r="BM97" s="276">
        <v>0</v>
      </c>
      <c r="BN97" s="276">
        <v>0</v>
      </c>
      <c r="BO97" s="276">
        <v>0</v>
      </c>
      <c r="BP97" s="276">
        <v>0</v>
      </c>
      <c r="BQ97" s="276">
        <v>0</v>
      </c>
      <c r="BR97" s="276">
        <v>0</v>
      </c>
      <c r="BS97" s="276">
        <v>0</v>
      </c>
      <c r="BT97" s="276">
        <v>0</v>
      </c>
      <c r="BU97" s="276">
        <v>0</v>
      </c>
      <c r="BV97" s="276">
        <v>0</v>
      </c>
      <c r="BW97" s="276">
        <v>0</v>
      </c>
      <c r="BX97" s="276">
        <v>0</v>
      </c>
      <c r="BY97" s="276">
        <v>0</v>
      </c>
      <c r="BZ97" s="276">
        <v>0</v>
      </c>
      <c r="CA97" s="276">
        <v>0</v>
      </c>
      <c r="CB97" s="276">
        <v>0</v>
      </c>
      <c r="CC97" s="276">
        <v>0</v>
      </c>
      <c r="CD97" s="276">
        <v>0</v>
      </c>
      <c r="CE97" s="276">
        <v>0</v>
      </c>
      <c r="CF97" s="276">
        <v>0</v>
      </c>
      <c r="CG97" s="276">
        <v>0</v>
      </c>
      <c r="CH97" s="276">
        <v>0</v>
      </c>
      <c r="CI97" s="276">
        <v>0</v>
      </c>
      <c r="CJ97" s="276">
        <v>0</v>
      </c>
      <c r="CK97" s="276">
        <v>0</v>
      </c>
      <c r="CL97" s="276">
        <v>0</v>
      </c>
      <c r="CM97" s="276">
        <v>3.1893835384553884E-2</v>
      </c>
      <c r="CN97" s="276">
        <v>5.2292877667689114E-3</v>
      </c>
      <c r="CO97" s="276">
        <v>1.6958072329380076E-2</v>
      </c>
      <c r="CP97" s="276">
        <v>9.9864716600511477E-3</v>
      </c>
      <c r="CQ97" s="276">
        <v>1.8466881896724336E-3</v>
      </c>
      <c r="CR97" s="276">
        <v>5.2054901052964626E-3</v>
      </c>
      <c r="CS97" s="276">
        <v>5.8428066266970108E-4</v>
      </c>
      <c r="CT97" s="276">
        <v>8.6567141581465213E-3</v>
      </c>
      <c r="CU97" s="276">
        <v>1.4605492179867393E-2</v>
      </c>
      <c r="CV97" s="276">
        <v>1.5813631707229079E-3</v>
      </c>
      <c r="CW97" s="276">
        <v>1.6867668070358831E-3</v>
      </c>
      <c r="CX97" s="276">
        <v>1.1897255332324911E-2</v>
      </c>
      <c r="CY97" s="276">
        <v>1.1796720309254802E-2</v>
      </c>
      <c r="CZ97" s="276">
        <v>5.5027591239204966E-3</v>
      </c>
      <c r="DA97" s="276">
        <v>2.072816121312699E-2</v>
      </c>
      <c r="DB97" s="276">
        <v>6.6093795969646082E-3</v>
      </c>
      <c r="DC97" s="276">
        <v>3.8440628592449233E-2</v>
      </c>
      <c r="DD97" s="276">
        <v>1.1502028093033658E-2</v>
      </c>
      <c r="DE97" s="276">
        <v>3.7725957856738497E-2</v>
      </c>
      <c r="DF97" s="276">
        <v>2.3382254782327649E-2</v>
      </c>
      <c r="DG97" s="276">
        <v>0</v>
      </c>
      <c r="DH97" s="276">
        <v>0</v>
      </c>
      <c r="DI97" s="276">
        <v>0</v>
      </c>
      <c r="DJ97" s="276">
        <v>0</v>
      </c>
      <c r="DK97" s="276">
        <v>0</v>
      </c>
      <c r="DL97" s="276">
        <v>0</v>
      </c>
      <c r="DM97" s="276">
        <v>0</v>
      </c>
      <c r="DN97" s="276">
        <v>0</v>
      </c>
      <c r="DO97" s="276">
        <v>0</v>
      </c>
      <c r="DP97" s="276">
        <v>0</v>
      </c>
      <c r="DQ97" s="276">
        <v>0</v>
      </c>
      <c r="DR97" s="276">
        <v>0</v>
      </c>
      <c r="DS97" s="276">
        <v>0</v>
      </c>
      <c r="DT97" s="276">
        <v>0</v>
      </c>
      <c r="DU97" s="276">
        <v>0</v>
      </c>
      <c r="DV97" s="276">
        <v>0</v>
      </c>
      <c r="DW97" s="276">
        <v>0</v>
      </c>
      <c r="DX97" s="276">
        <v>0</v>
      </c>
      <c r="DY97" s="276">
        <v>0</v>
      </c>
      <c r="DZ97" s="277">
        <v>0</v>
      </c>
      <c r="EA97" s="270">
        <v>0</v>
      </c>
      <c r="EB97" s="271">
        <v>0</v>
      </c>
      <c r="EC97" s="271">
        <v>3.6763527055998821E-2</v>
      </c>
      <c r="ED97" s="272">
        <v>0</v>
      </c>
    </row>
    <row r="98" spans="1:134" x14ac:dyDescent="0.2">
      <c r="A98" s="282" t="s">
        <v>292</v>
      </c>
      <c r="B98" s="283" t="s">
        <v>7</v>
      </c>
      <c r="C98" s="275">
        <v>1.1057918713452825E-3</v>
      </c>
      <c r="D98" s="276">
        <v>8.9567113402681125E-4</v>
      </c>
      <c r="E98" s="276">
        <v>1.4546117353312377E-3</v>
      </c>
      <c r="F98" s="276">
        <v>9.4348540522760254E-4</v>
      </c>
      <c r="G98" s="276">
        <v>4.823319545654053E-4</v>
      </c>
      <c r="H98" s="276">
        <v>2.9344219491728911E-4</v>
      </c>
      <c r="I98" s="276">
        <v>9.2082227403472155E-5</v>
      </c>
      <c r="J98" s="276">
        <v>7.0536351087283414E-4</v>
      </c>
      <c r="K98" s="276">
        <v>9.1679295367760579E-5</v>
      </c>
      <c r="L98" s="276">
        <v>2.3686591325758985E-5</v>
      </c>
      <c r="M98" s="276">
        <v>2.0966197522771643E-5</v>
      </c>
      <c r="N98" s="276">
        <v>4.775030818137403E-4</v>
      </c>
      <c r="O98" s="276">
        <v>2.8991403182874705E-4</v>
      </c>
      <c r="P98" s="276">
        <v>1.6071706357617536E-4</v>
      </c>
      <c r="Q98" s="276">
        <v>4.7279886379875591E-4</v>
      </c>
      <c r="R98" s="276">
        <v>4.5465156715135463E-5</v>
      </c>
      <c r="S98" s="276">
        <v>3.6691975259124486E-4</v>
      </c>
      <c r="T98" s="276">
        <v>9.4029757189010275E-4</v>
      </c>
      <c r="U98" s="276">
        <v>4.9482101254101499E-4</v>
      </c>
      <c r="V98" s="276">
        <v>2.1708232088088697E-4</v>
      </c>
      <c r="W98" s="276">
        <v>0</v>
      </c>
      <c r="X98" s="276">
        <v>7.5861570076312594E-4</v>
      </c>
      <c r="Y98" s="276">
        <v>6.8934815102313757E-4</v>
      </c>
      <c r="Z98" s="276">
        <v>6.5433057215404035E-4</v>
      </c>
      <c r="AA98" s="276">
        <v>5.4727007166678132E-4</v>
      </c>
      <c r="AB98" s="276">
        <v>2.5842252568907795E-4</v>
      </c>
      <c r="AC98" s="276">
        <v>2.4478222059735411E-4</v>
      </c>
      <c r="AD98" s="276">
        <v>7.4951782204246776E-5</v>
      </c>
      <c r="AE98" s="276">
        <v>8.5091175732964126E-4</v>
      </c>
      <c r="AF98" s="276">
        <v>1.029944422713306E-4</v>
      </c>
      <c r="AG98" s="276">
        <v>1.1827758152292902E-3</v>
      </c>
      <c r="AH98" s="276">
        <v>3.5358833484943453E-4</v>
      </c>
      <c r="AI98" s="276">
        <v>4.2277499863223105E-4</v>
      </c>
      <c r="AJ98" s="276">
        <v>3.0133294640631131E-4</v>
      </c>
      <c r="AK98" s="276">
        <v>2.1597895568432887E-4</v>
      </c>
      <c r="AL98" s="276">
        <v>3.5507318823686665E-4</v>
      </c>
      <c r="AM98" s="276">
        <v>4.6249780142494315E-4</v>
      </c>
      <c r="AN98" s="276">
        <v>7.4079527103569881E-4</v>
      </c>
      <c r="AO98" s="276">
        <v>5.1795824823359308E-4</v>
      </c>
      <c r="AP98" s="276">
        <v>3.6030245378385158E-5</v>
      </c>
      <c r="AQ98" s="276">
        <v>4.4193170777843813E-4</v>
      </c>
      <c r="AR98" s="276">
        <v>1.0080911274650605E-4</v>
      </c>
      <c r="AS98" s="276">
        <v>6.8539025863898658E-5</v>
      </c>
      <c r="AT98" s="276">
        <v>1.9712889937074663E-4</v>
      </c>
      <c r="AU98" s="276">
        <v>4.7044089404526623E-4</v>
      </c>
      <c r="AV98" s="276">
        <v>1.0117839110185657E-4</v>
      </c>
      <c r="AW98" s="276">
        <v>1.0468541704763616E-4</v>
      </c>
      <c r="AX98" s="276">
        <v>6.4569357799304953E-5</v>
      </c>
      <c r="AY98" s="276">
        <v>1.8801161624629775E-4</v>
      </c>
      <c r="AZ98" s="276">
        <v>8.2875925691020916E-5</v>
      </c>
      <c r="BA98" s="276">
        <v>3.8396433041812651E-6</v>
      </c>
      <c r="BB98" s="276">
        <v>5.4311449770703573E-5</v>
      </c>
      <c r="BC98" s="276">
        <v>1.7464710923539652E-4</v>
      </c>
      <c r="BD98" s="276">
        <v>4.6659122979957448E-4</v>
      </c>
      <c r="BE98" s="276">
        <v>5.3714080596854265E-5</v>
      </c>
      <c r="BF98" s="276">
        <v>3.8689821487856359E-5</v>
      </c>
      <c r="BG98" s="276">
        <v>2.7284656092000395E-4</v>
      </c>
      <c r="BH98" s="276">
        <v>2.2586144710607816E-5</v>
      </c>
      <c r="BI98" s="276">
        <v>2.9888243298571173E-5</v>
      </c>
      <c r="BJ98" s="276">
        <v>1.1409632538747775E-6</v>
      </c>
      <c r="BK98" s="276">
        <v>1.1309495248398072E-6</v>
      </c>
      <c r="BL98" s="276">
        <v>1.4087080542466499E-5</v>
      </c>
      <c r="BM98" s="276">
        <v>5.3713241076234425E-6</v>
      </c>
      <c r="BN98" s="276">
        <v>9.4414069093081975E-6</v>
      </c>
      <c r="BO98" s="276">
        <v>2.936384532964787E-5</v>
      </c>
      <c r="BP98" s="276">
        <v>1.5431973578756071E-5</v>
      </c>
      <c r="BQ98" s="276">
        <v>1.2965001215792216E-4</v>
      </c>
      <c r="BR98" s="276">
        <v>9.8682144682594615E-5</v>
      </c>
      <c r="BS98" s="276">
        <v>2.4819840146200823E-6</v>
      </c>
      <c r="BT98" s="276">
        <v>1.317212447032313E-6</v>
      </c>
      <c r="BU98" s="276">
        <v>1.8574217215777299E-5</v>
      </c>
      <c r="BV98" s="276">
        <v>7.3201572759155201E-5</v>
      </c>
      <c r="BW98" s="276">
        <v>1.2318353854308785E-4</v>
      </c>
      <c r="BX98" s="276">
        <v>9.9586532118951324E-6</v>
      </c>
      <c r="BY98" s="276">
        <v>5.0553783454761463E-5</v>
      </c>
      <c r="BZ98" s="276">
        <v>7.3944332934216948E-5</v>
      </c>
      <c r="CA98" s="276">
        <v>1.3965566473410874E-4</v>
      </c>
      <c r="CB98" s="276">
        <v>9.473520580517464E-5</v>
      </c>
      <c r="CC98" s="276">
        <v>2.5282380193474826E-5</v>
      </c>
      <c r="CD98" s="276">
        <v>7.0393505407925175E-5</v>
      </c>
      <c r="CE98" s="276">
        <v>1.0090696279649398E-4</v>
      </c>
      <c r="CF98" s="276">
        <v>3.0238725839631654E-4</v>
      </c>
      <c r="CG98" s="276">
        <v>1.1150043901863235E-4</v>
      </c>
      <c r="CH98" s="276">
        <v>8.7383935338874102E-5</v>
      </c>
      <c r="CI98" s="276">
        <v>8.4262679192177123E-5</v>
      </c>
      <c r="CJ98" s="276">
        <v>0</v>
      </c>
      <c r="CK98" s="276">
        <v>4.5528778361444432E-5</v>
      </c>
      <c r="CL98" s="276">
        <v>4.282232445150227E-5</v>
      </c>
      <c r="CM98" s="276">
        <v>4.8793322067286898E-2</v>
      </c>
      <c r="CN98" s="276">
        <v>2.2579837207866164E-2</v>
      </c>
      <c r="CO98" s="276">
        <v>1.794862165843393E-2</v>
      </c>
      <c r="CP98" s="276">
        <v>1.6601444570420742E-2</v>
      </c>
      <c r="CQ98" s="276">
        <v>7.8781622771889413E-3</v>
      </c>
      <c r="CR98" s="276">
        <v>6.0220929839508597E-3</v>
      </c>
      <c r="CS98" s="276">
        <v>2.7306669130224407E-3</v>
      </c>
      <c r="CT98" s="276">
        <v>1.7192635296995228E-2</v>
      </c>
      <c r="CU98" s="276">
        <v>2.4075562669672174E-3</v>
      </c>
      <c r="CV98" s="276">
        <v>4.2789991384650268E-4</v>
      </c>
      <c r="CW98" s="276">
        <v>1.5886460957365317E-3</v>
      </c>
      <c r="CX98" s="276">
        <v>1.3777506667517366E-2</v>
      </c>
      <c r="CY98" s="276">
        <v>7.9602949610018073E-3</v>
      </c>
      <c r="CZ98" s="276">
        <v>2.2431904719909389E-3</v>
      </c>
      <c r="DA98" s="276">
        <v>1.0598379569162266E-2</v>
      </c>
      <c r="DB98" s="276">
        <v>1.1038520107146987E-3</v>
      </c>
      <c r="DC98" s="276">
        <v>7.1467808074649215E-3</v>
      </c>
      <c r="DD98" s="276">
        <v>1.7798197108578599E-2</v>
      </c>
      <c r="DE98" s="276">
        <v>8.8866101580937443E-3</v>
      </c>
      <c r="DF98" s="276">
        <v>4.0032503856062551E-3</v>
      </c>
      <c r="DG98" s="276">
        <v>4.0713791415872177E-4</v>
      </c>
      <c r="DH98" s="276">
        <v>5.0750404371279314E-4</v>
      </c>
      <c r="DI98" s="276">
        <v>2.4977262940260192E-4</v>
      </c>
      <c r="DJ98" s="276">
        <v>6.2297520355333738E-4</v>
      </c>
      <c r="DK98" s="276">
        <v>2.1923856422487818E-4</v>
      </c>
      <c r="DL98" s="276">
        <v>2.2561483277051575E-4</v>
      </c>
      <c r="DM98" s="276">
        <v>7.6335367281904129E-5</v>
      </c>
      <c r="DN98" s="276">
        <v>4.8513379331384577E-4</v>
      </c>
      <c r="DO98" s="276">
        <v>5.1004660048360628E-5</v>
      </c>
      <c r="DP98" s="276">
        <v>3.6728497486510691E-5</v>
      </c>
      <c r="DQ98" s="276">
        <v>1.5406786091936283E-5</v>
      </c>
      <c r="DR98" s="276">
        <v>1.6684902933310238E-4</v>
      </c>
      <c r="DS98" s="276">
        <v>2.2227066837870031E-4</v>
      </c>
      <c r="DT98" s="276">
        <v>8.150458892408132E-5</v>
      </c>
      <c r="DU98" s="276">
        <v>3.7293867936843717E-4</v>
      </c>
      <c r="DV98" s="276">
        <v>9.5384005341972382E-5</v>
      </c>
      <c r="DW98" s="276">
        <v>2.1728936787020743E-4</v>
      </c>
      <c r="DX98" s="276">
        <v>6.2425414936087152E-4</v>
      </c>
      <c r="DY98" s="276">
        <v>2.9502227016461923E-4</v>
      </c>
      <c r="DZ98" s="277">
        <v>8.2556973414401818E-5</v>
      </c>
      <c r="EA98" s="270">
        <v>3.3202814375206884E-4</v>
      </c>
      <c r="EB98" s="271">
        <v>4.0977168130972453E-4</v>
      </c>
      <c r="EC98" s="271">
        <v>1.1640260726940709E-2</v>
      </c>
      <c r="ED98" s="272">
        <v>3.7976651668208321E-4</v>
      </c>
    </row>
    <row r="99" spans="1:134" x14ac:dyDescent="0.2">
      <c r="A99" s="282" t="s">
        <v>293</v>
      </c>
      <c r="B99" s="283" t="s">
        <v>158</v>
      </c>
      <c r="C99" s="275">
        <v>0</v>
      </c>
      <c r="D99" s="276">
        <v>0</v>
      </c>
      <c r="E99" s="276">
        <v>0</v>
      </c>
      <c r="F99" s="276">
        <v>0</v>
      </c>
      <c r="G99" s="276">
        <v>0</v>
      </c>
      <c r="H99" s="276">
        <v>0</v>
      </c>
      <c r="I99" s="276">
        <v>0</v>
      </c>
      <c r="J99" s="276">
        <v>0</v>
      </c>
      <c r="K99" s="276">
        <v>0</v>
      </c>
      <c r="L99" s="276">
        <v>0</v>
      </c>
      <c r="M99" s="276">
        <v>0</v>
      </c>
      <c r="N99" s="276">
        <v>0</v>
      </c>
      <c r="O99" s="276">
        <v>0</v>
      </c>
      <c r="P99" s="276">
        <v>0</v>
      </c>
      <c r="Q99" s="276">
        <v>0</v>
      </c>
      <c r="R99" s="276">
        <v>0</v>
      </c>
      <c r="S99" s="276">
        <v>0</v>
      </c>
      <c r="T99" s="276">
        <v>0</v>
      </c>
      <c r="U99" s="276">
        <v>0</v>
      </c>
      <c r="V99" s="276">
        <v>0</v>
      </c>
      <c r="W99" s="276">
        <v>0</v>
      </c>
      <c r="X99" s="276">
        <v>4.0377690778317618E-7</v>
      </c>
      <c r="Y99" s="276">
        <v>1.8172936588822251E-6</v>
      </c>
      <c r="Z99" s="276">
        <v>2.2478881741554091E-6</v>
      </c>
      <c r="AA99" s="276">
        <v>3.9662803539990786E-6</v>
      </c>
      <c r="AB99" s="276">
        <v>4.0392530348815962E-6</v>
      </c>
      <c r="AC99" s="276">
        <v>1.3687867156628336E-7</v>
      </c>
      <c r="AD99" s="276">
        <v>9.9345805445128244E-8</v>
      </c>
      <c r="AE99" s="276">
        <v>8.4906673812755653E-6</v>
      </c>
      <c r="AF99" s="276">
        <v>1.7308710612464184E-6</v>
      </c>
      <c r="AG99" s="276">
        <v>3.7860172042764131E-6</v>
      </c>
      <c r="AH99" s="276">
        <v>7.1895883754032188E-7</v>
      </c>
      <c r="AI99" s="276">
        <v>4.1676687017770051E-5</v>
      </c>
      <c r="AJ99" s="276">
        <v>2.8058842468297467E-5</v>
      </c>
      <c r="AK99" s="276">
        <v>1.0144278403906585E-5</v>
      </c>
      <c r="AL99" s="276">
        <v>3.7832683472802178E-5</v>
      </c>
      <c r="AM99" s="276">
        <v>9.9980219118588577E-6</v>
      </c>
      <c r="AN99" s="276">
        <v>9.3013807663916235E-6</v>
      </c>
      <c r="AO99" s="276">
        <v>1.5109180673053376E-5</v>
      </c>
      <c r="AP99" s="276">
        <v>3.8183380156524329E-7</v>
      </c>
      <c r="AQ99" s="276">
        <v>1.5285078476526821E-5</v>
      </c>
      <c r="AR99" s="276">
        <v>3.9826036466816788E-7</v>
      </c>
      <c r="AS99" s="276">
        <v>3.0185651002120173E-7</v>
      </c>
      <c r="AT99" s="276">
        <v>2.4421454605715097E-6</v>
      </c>
      <c r="AU99" s="276">
        <v>2.194634218269915E-6</v>
      </c>
      <c r="AV99" s="276">
        <v>5.4278717990204762E-7</v>
      </c>
      <c r="AW99" s="276">
        <v>6.7141120196016406E-7</v>
      </c>
      <c r="AX99" s="276">
        <v>2.320063675003414E-6</v>
      </c>
      <c r="AY99" s="276">
        <v>1.9997299832917187E-6</v>
      </c>
      <c r="AZ99" s="276">
        <v>4.9630493557444515E-6</v>
      </c>
      <c r="BA99" s="276">
        <v>7.7620819579075116E-7</v>
      </c>
      <c r="BB99" s="276">
        <v>6.3741120317770306E-6</v>
      </c>
      <c r="BC99" s="276">
        <v>1.6474917011676299E-5</v>
      </c>
      <c r="BD99" s="276">
        <v>1.9642173112040108E-6</v>
      </c>
      <c r="BE99" s="276">
        <v>5.3374557899306543E-6</v>
      </c>
      <c r="BF99" s="276">
        <v>3.8445266011652922E-6</v>
      </c>
      <c r="BG99" s="276">
        <v>8.6891112322134689E-6</v>
      </c>
      <c r="BH99" s="276">
        <v>4.8763777469872711E-6</v>
      </c>
      <c r="BI99" s="276">
        <v>1.6459050204372551E-6</v>
      </c>
      <c r="BJ99" s="276">
        <v>2.2183371825507302E-8</v>
      </c>
      <c r="BK99" s="276">
        <v>4.494152848000718E-7</v>
      </c>
      <c r="BL99" s="276">
        <v>5.7620912103095452E-6</v>
      </c>
      <c r="BM99" s="276">
        <v>1.1670114639523477E-6</v>
      </c>
      <c r="BN99" s="276">
        <v>9.5163102584657493E-8</v>
      </c>
      <c r="BO99" s="276">
        <v>6.4827905458445756E-6</v>
      </c>
      <c r="BP99" s="276">
        <v>7.0264297837523155E-6</v>
      </c>
      <c r="BQ99" s="276">
        <v>1.0981986943893531E-5</v>
      </c>
      <c r="BR99" s="276">
        <v>1.0505070697142698E-5</v>
      </c>
      <c r="BS99" s="276">
        <v>2.257833062261339E-6</v>
      </c>
      <c r="BT99" s="276">
        <v>3.7545401479872858E-10</v>
      </c>
      <c r="BU99" s="276">
        <v>2.1366914999040493E-6</v>
      </c>
      <c r="BV99" s="276">
        <v>1.2880101951426139E-5</v>
      </c>
      <c r="BW99" s="276">
        <v>1.5568974817925726E-5</v>
      </c>
      <c r="BX99" s="276">
        <v>3.8419473346796852E-8</v>
      </c>
      <c r="BY99" s="276">
        <v>6.842006427815781E-7</v>
      </c>
      <c r="BZ99" s="276">
        <v>2.9508337204988818E-6</v>
      </c>
      <c r="CA99" s="276">
        <v>9.5399259125287873E-6</v>
      </c>
      <c r="CB99" s="276">
        <v>1.4553572793652167E-6</v>
      </c>
      <c r="CC99" s="276">
        <v>3.8921309801353902E-7</v>
      </c>
      <c r="CD99" s="276">
        <v>9.5546347979221126E-7</v>
      </c>
      <c r="CE99" s="276">
        <v>1.5976687270763976E-6</v>
      </c>
      <c r="CF99" s="276">
        <v>5.1924032562435597E-6</v>
      </c>
      <c r="CG99" s="276">
        <v>6.55720314968316E-6</v>
      </c>
      <c r="CH99" s="276">
        <v>9.8735454584694298E-6</v>
      </c>
      <c r="CI99" s="276">
        <v>4.6022190488128029E-6</v>
      </c>
      <c r="CJ99" s="276">
        <v>0</v>
      </c>
      <c r="CK99" s="276">
        <v>2.7848728566972726E-8</v>
      </c>
      <c r="CL99" s="276">
        <v>1.835079874478211E-9</v>
      </c>
      <c r="CM99" s="276">
        <v>7.7207656679058384E-3</v>
      </c>
      <c r="CN99" s="276">
        <v>2.4641544942394625E-2</v>
      </c>
      <c r="CO99" s="276">
        <v>1.0190872853808744E-2</v>
      </c>
      <c r="CP99" s="276">
        <v>6.4584104143871873E-3</v>
      </c>
      <c r="CQ99" s="276">
        <v>7.1333779862583721E-4</v>
      </c>
      <c r="CR99" s="276">
        <v>7.1838907910968669E-3</v>
      </c>
      <c r="CS99" s="276">
        <v>3.502095419133639E-3</v>
      </c>
      <c r="CT99" s="276">
        <v>7.1125263514347304E-3</v>
      </c>
      <c r="CU99" s="276">
        <v>6.7430402431524926E-3</v>
      </c>
      <c r="CV99" s="276">
        <v>2.5239497228488647E-4</v>
      </c>
      <c r="CW99" s="276">
        <v>1.7569891062152578E-3</v>
      </c>
      <c r="CX99" s="276">
        <v>1.5790325109867547E-2</v>
      </c>
      <c r="CY99" s="276">
        <v>1.07118943535921E-2</v>
      </c>
      <c r="CZ99" s="276">
        <v>3.2395818957273599E-4</v>
      </c>
      <c r="DA99" s="276">
        <v>7.559077452260584E-3</v>
      </c>
      <c r="DB99" s="276">
        <v>1.9782234566269772E-4</v>
      </c>
      <c r="DC99" s="276">
        <v>1.5618009838906529E-3</v>
      </c>
      <c r="DD99" s="276">
        <v>1.8755787106322992E-3</v>
      </c>
      <c r="DE99" s="276">
        <v>7.958195568402859E-3</v>
      </c>
      <c r="DF99" s="276">
        <v>9.2506702518822763E-6</v>
      </c>
      <c r="DG99" s="276">
        <v>5.0001483261996355E-6</v>
      </c>
      <c r="DH99" s="276">
        <v>5.9920269227769529E-5</v>
      </c>
      <c r="DI99" s="276">
        <v>1.6469065189146244E-5</v>
      </c>
      <c r="DJ99" s="276">
        <v>2.6859526558269868E-5</v>
      </c>
      <c r="DK99" s="276">
        <v>1.8613753214203566E-6</v>
      </c>
      <c r="DL99" s="276">
        <v>2.7977963317912384E-5</v>
      </c>
      <c r="DM99" s="276">
        <v>1.0113151477553224E-5</v>
      </c>
      <c r="DN99" s="276">
        <v>2.072936710771358E-5</v>
      </c>
      <c r="DO99" s="276">
        <v>1.4754763084156727E-5</v>
      </c>
      <c r="DP99" s="276">
        <v>4.7277728390079893E-6</v>
      </c>
      <c r="DQ99" s="276">
        <v>1.7136555729957914E-6</v>
      </c>
      <c r="DR99" s="276">
        <v>2.2097802141098649E-5</v>
      </c>
      <c r="DS99" s="276">
        <v>4.194962999706597E-5</v>
      </c>
      <c r="DT99" s="276">
        <v>1.2157602797433191E-6</v>
      </c>
      <c r="DU99" s="276">
        <v>2.9507529665895257E-5</v>
      </c>
      <c r="DV99" s="276">
        <v>2.670777094948004E-6</v>
      </c>
      <c r="DW99" s="276">
        <v>4.9045230902580205E-6</v>
      </c>
      <c r="DX99" s="276">
        <v>6.7945984781604635E-6</v>
      </c>
      <c r="DY99" s="276">
        <v>2.8551671587956194E-5</v>
      </c>
      <c r="DZ99" s="277">
        <v>2.3308984940429356E-8</v>
      </c>
      <c r="EA99" s="270">
        <v>6.619449487096968E-5</v>
      </c>
      <c r="EB99" s="271">
        <v>7.1248021909579002E-5</v>
      </c>
      <c r="EC99" s="271">
        <v>7.2719802852966184E-2</v>
      </c>
      <c r="ED99" s="272">
        <v>2.8391889176897483E-4</v>
      </c>
    </row>
    <row r="100" spans="1:134" x14ac:dyDescent="0.2">
      <c r="A100" s="282" t="s">
        <v>294</v>
      </c>
      <c r="B100" s="283" t="s">
        <v>184</v>
      </c>
      <c r="C100" s="275">
        <v>0</v>
      </c>
      <c r="D100" s="276">
        <v>0</v>
      </c>
      <c r="E100" s="276">
        <v>0</v>
      </c>
      <c r="F100" s="276">
        <v>0</v>
      </c>
      <c r="G100" s="276">
        <v>0</v>
      </c>
      <c r="H100" s="276">
        <v>0</v>
      </c>
      <c r="I100" s="276">
        <v>0</v>
      </c>
      <c r="J100" s="276">
        <v>0</v>
      </c>
      <c r="K100" s="276">
        <v>0</v>
      </c>
      <c r="L100" s="276">
        <v>0</v>
      </c>
      <c r="M100" s="276">
        <v>0</v>
      </c>
      <c r="N100" s="276">
        <v>0</v>
      </c>
      <c r="O100" s="276">
        <v>0</v>
      </c>
      <c r="P100" s="276">
        <v>0</v>
      </c>
      <c r="Q100" s="276">
        <v>0</v>
      </c>
      <c r="R100" s="276">
        <v>0</v>
      </c>
      <c r="S100" s="276">
        <v>0</v>
      </c>
      <c r="T100" s="276">
        <v>0</v>
      </c>
      <c r="U100" s="276">
        <v>0</v>
      </c>
      <c r="V100" s="276">
        <v>0</v>
      </c>
      <c r="W100" s="276">
        <v>0</v>
      </c>
      <c r="X100" s="276">
        <v>1.5178782485912424E-5</v>
      </c>
      <c r="Y100" s="276">
        <v>4.9340378927311212E-5</v>
      </c>
      <c r="Z100" s="276">
        <v>5.5232080146191525E-5</v>
      </c>
      <c r="AA100" s="276">
        <v>1.7771034043176162E-5</v>
      </c>
      <c r="AB100" s="276">
        <v>2.2225224630625988E-5</v>
      </c>
      <c r="AC100" s="276">
        <v>6.8384836509718412E-6</v>
      </c>
      <c r="AD100" s="276">
        <v>7.6276194709790593E-6</v>
      </c>
      <c r="AE100" s="276">
        <v>2.1468105605969887E-5</v>
      </c>
      <c r="AF100" s="276">
        <v>1.8310636536872744E-5</v>
      </c>
      <c r="AG100" s="276">
        <v>4.7302932203048195E-5</v>
      </c>
      <c r="AH100" s="276">
        <v>1.882930570334261E-5</v>
      </c>
      <c r="AI100" s="276">
        <v>2.5987094978232948E-5</v>
      </c>
      <c r="AJ100" s="276">
        <v>3.4646141907273157E-5</v>
      </c>
      <c r="AK100" s="276">
        <v>4.2137044161720254E-5</v>
      </c>
      <c r="AL100" s="276">
        <v>2.7698702237738735E-5</v>
      </c>
      <c r="AM100" s="276">
        <v>1.8738173899469398E-5</v>
      </c>
      <c r="AN100" s="276">
        <v>3.5016993655571119E-5</v>
      </c>
      <c r="AO100" s="276">
        <v>3.171528817115502E-5</v>
      </c>
      <c r="AP100" s="276">
        <v>1.045041300023981E-5</v>
      </c>
      <c r="AQ100" s="276">
        <v>2.8103931395205426E-5</v>
      </c>
      <c r="AR100" s="276">
        <v>2.4389562838426778E-5</v>
      </c>
      <c r="AS100" s="276">
        <v>5.3320568193680065E-5</v>
      </c>
      <c r="AT100" s="276">
        <v>2.9092699727945482E-5</v>
      </c>
      <c r="AU100" s="276">
        <v>3.9407106866123715E-5</v>
      </c>
      <c r="AV100" s="276">
        <v>2.1296670480838758E-5</v>
      </c>
      <c r="AW100" s="276">
        <v>2.6759242629489819E-5</v>
      </c>
      <c r="AX100" s="276">
        <v>5.514645675601958E-5</v>
      </c>
      <c r="AY100" s="276">
        <v>4.113393390034331E-5</v>
      </c>
      <c r="AZ100" s="276">
        <v>2.8824664613152128E-5</v>
      </c>
      <c r="BA100" s="276">
        <v>6.8907046951681247E-6</v>
      </c>
      <c r="BB100" s="276">
        <v>4.4951931040031262E-5</v>
      </c>
      <c r="BC100" s="276">
        <v>8.3840800060009356E-5</v>
      </c>
      <c r="BD100" s="276">
        <v>2.7283252402615857E-5</v>
      </c>
      <c r="BE100" s="276">
        <v>4.6275248694617647E-5</v>
      </c>
      <c r="BF100" s="276">
        <v>3.3331690525217142E-5</v>
      </c>
      <c r="BG100" s="276">
        <v>6.2966519728877075E-5</v>
      </c>
      <c r="BH100" s="276">
        <v>4.123938124013884E-5</v>
      </c>
      <c r="BI100" s="276">
        <v>6.7000320017156201E-4</v>
      </c>
      <c r="BJ100" s="276">
        <v>7.1891383925815934E-4</v>
      </c>
      <c r="BK100" s="276">
        <v>9.3049942776761959E-6</v>
      </c>
      <c r="BL100" s="276">
        <v>1.3389652960638356E-4</v>
      </c>
      <c r="BM100" s="276">
        <v>4.3522352194898314E-5</v>
      </c>
      <c r="BN100" s="276">
        <v>3.3691949139610151E-6</v>
      </c>
      <c r="BO100" s="276">
        <v>2.0511192903759299E-5</v>
      </c>
      <c r="BP100" s="276">
        <v>3.1771223924714293E-5</v>
      </c>
      <c r="BQ100" s="276">
        <v>2.7967128067857434E-5</v>
      </c>
      <c r="BR100" s="276">
        <v>2.5618427715253983E-5</v>
      </c>
      <c r="BS100" s="276">
        <v>1.9677645374725122E-5</v>
      </c>
      <c r="BT100" s="276">
        <v>9.2023856929497577E-7</v>
      </c>
      <c r="BU100" s="276">
        <v>1.4598190850744625E-5</v>
      </c>
      <c r="BV100" s="276">
        <v>3.6419164363775111E-5</v>
      </c>
      <c r="BW100" s="276">
        <v>3.7177841254168743E-5</v>
      </c>
      <c r="BX100" s="276">
        <v>3.9944698744765765E-6</v>
      </c>
      <c r="BY100" s="276">
        <v>1.6681644274546973E-5</v>
      </c>
      <c r="BZ100" s="276">
        <v>2.1456527207291538E-5</v>
      </c>
      <c r="CA100" s="276">
        <v>2.7197156457033334E-5</v>
      </c>
      <c r="CB100" s="276">
        <v>2.5196874909241288E-5</v>
      </c>
      <c r="CC100" s="276">
        <v>5.4261174472478858E-6</v>
      </c>
      <c r="CD100" s="276">
        <v>3.2097822960947559E-5</v>
      </c>
      <c r="CE100" s="276">
        <v>1.0373410063920389E-4</v>
      </c>
      <c r="CF100" s="276">
        <v>4.5208248620395076E-5</v>
      </c>
      <c r="CG100" s="276">
        <v>2.2229482047459604E-5</v>
      </c>
      <c r="CH100" s="276">
        <v>2.96049571433784E-5</v>
      </c>
      <c r="CI100" s="276">
        <v>3.9535148533336597E-5</v>
      </c>
      <c r="CJ100" s="276">
        <v>0</v>
      </c>
      <c r="CK100" s="276">
        <v>5.1060459408366637E-6</v>
      </c>
      <c r="CL100" s="276">
        <v>6.218171879308316E-6</v>
      </c>
      <c r="CM100" s="276">
        <v>2.4437712517388823E-2</v>
      </c>
      <c r="CN100" s="276">
        <v>5.1707274477107287E-3</v>
      </c>
      <c r="CO100" s="276">
        <v>1.7233872967446617E-3</v>
      </c>
      <c r="CP100" s="276">
        <v>3.2327561945298365E-3</v>
      </c>
      <c r="CQ100" s="276">
        <v>6.9711272533799096E-3</v>
      </c>
      <c r="CR100" s="276">
        <v>1.0389470736029765E-2</v>
      </c>
      <c r="CS100" s="276">
        <v>6.4598500342682727E-3</v>
      </c>
      <c r="CT100" s="276">
        <v>1.0781163524288312E-2</v>
      </c>
      <c r="CU100" s="276">
        <v>1.1862176891247618E-2</v>
      </c>
      <c r="CV100" s="276">
        <v>5.2727424745747827E-2</v>
      </c>
      <c r="CW100" s="276">
        <v>9.3589552483860153E-3</v>
      </c>
      <c r="CX100" s="276">
        <v>1.2085037621573171E-2</v>
      </c>
      <c r="CY100" s="276">
        <v>6.3187374148825212E-3</v>
      </c>
      <c r="CZ100" s="276">
        <v>2.1744730686026879E-3</v>
      </c>
      <c r="DA100" s="276">
        <v>6.1596953457213853E-3</v>
      </c>
      <c r="DB100" s="276">
        <v>1.2549441125589368E-3</v>
      </c>
      <c r="DC100" s="276">
        <v>1.8959621078408428E-2</v>
      </c>
      <c r="DD100" s="276">
        <v>5.9787308423138435E-3</v>
      </c>
      <c r="DE100" s="276">
        <v>7.70335703647799E-3</v>
      </c>
      <c r="DF100" s="276">
        <v>1.4740528653037631E-3</v>
      </c>
      <c r="DG100" s="276">
        <v>0</v>
      </c>
      <c r="DH100" s="276">
        <v>0</v>
      </c>
      <c r="DI100" s="276">
        <v>0</v>
      </c>
      <c r="DJ100" s="276">
        <v>0</v>
      </c>
      <c r="DK100" s="276">
        <v>0</v>
      </c>
      <c r="DL100" s="276">
        <v>0</v>
      </c>
      <c r="DM100" s="276">
        <v>0</v>
      </c>
      <c r="DN100" s="276">
        <v>0</v>
      </c>
      <c r="DO100" s="276">
        <v>0</v>
      </c>
      <c r="DP100" s="276">
        <v>0</v>
      </c>
      <c r="DQ100" s="276">
        <v>0</v>
      </c>
      <c r="DR100" s="276">
        <v>0</v>
      </c>
      <c r="DS100" s="276">
        <v>0</v>
      </c>
      <c r="DT100" s="276">
        <v>0</v>
      </c>
      <c r="DU100" s="276">
        <v>0</v>
      </c>
      <c r="DV100" s="276">
        <v>0</v>
      </c>
      <c r="DW100" s="276">
        <v>0</v>
      </c>
      <c r="DX100" s="276">
        <v>0</v>
      </c>
      <c r="DY100" s="276">
        <v>0</v>
      </c>
      <c r="DZ100" s="277">
        <v>0</v>
      </c>
      <c r="EA100" s="270">
        <v>0</v>
      </c>
      <c r="EB100" s="271">
        <v>2.148795914066775E-5</v>
      </c>
      <c r="EC100" s="271">
        <v>2.3965505530266065E-2</v>
      </c>
      <c r="ED100" s="272">
        <v>0</v>
      </c>
    </row>
    <row r="101" spans="1:134" x14ac:dyDescent="0.2">
      <c r="A101" s="282" t="s">
        <v>295</v>
      </c>
      <c r="B101" s="283" t="s">
        <v>185</v>
      </c>
      <c r="C101" s="275">
        <v>0</v>
      </c>
      <c r="D101" s="276">
        <v>0</v>
      </c>
      <c r="E101" s="276">
        <v>0</v>
      </c>
      <c r="F101" s="276">
        <v>0</v>
      </c>
      <c r="G101" s="276">
        <v>0</v>
      </c>
      <c r="H101" s="276">
        <v>0</v>
      </c>
      <c r="I101" s="276">
        <v>0</v>
      </c>
      <c r="J101" s="276">
        <v>0</v>
      </c>
      <c r="K101" s="276">
        <v>0</v>
      </c>
      <c r="L101" s="276">
        <v>0</v>
      </c>
      <c r="M101" s="276">
        <v>0</v>
      </c>
      <c r="N101" s="276">
        <v>0</v>
      </c>
      <c r="O101" s="276">
        <v>0</v>
      </c>
      <c r="P101" s="276">
        <v>0</v>
      </c>
      <c r="Q101" s="276">
        <v>0</v>
      </c>
      <c r="R101" s="276">
        <v>0</v>
      </c>
      <c r="S101" s="276">
        <v>0</v>
      </c>
      <c r="T101" s="276">
        <v>0</v>
      </c>
      <c r="U101" s="276">
        <v>0</v>
      </c>
      <c r="V101" s="276">
        <v>0</v>
      </c>
      <c r="W101" s="276">
        <v>0</v>
      </c>
      <c r="X101" s="276">
        <v>0</v>
      </c>
      <c r="Y101" s="276">
        <v>0</v>
      </c>
      <c r="Z101" s="276">
        <v>0</v>
      </c>
      <c r="AA101" s="276">
        <v>0</v>
      </c>
      <c r="AB101" s="276">
        <v>0</v>
      </c>
      <c r="AC101" s="276">
        <v>0</v>
      </c>
      <c r="AD101" s="276">
        <v>0</v>
      </c>
      <c r="AE101" s="276">
        <v>0</v>
      </c>
      <c r="AF101" s="276">
        <v>0</v>
      </c>
      <c r="AG101" s="276">
        <v>0</v>
      </c>
      <c r="AH101" s="276">
        <v>0</v>
      </c>
      <c r="AI101" s="276">
        <v>0</v>
      </c>
      <c r="AJ101" s="276">
        <v>0</v>
      </c>
      <c r="AK101" s="276">
        <v>0</v>
      </c>
      <c r="AL101" s="276">
        <v>0</v>
      </c>
      <c r="AM101" s="276">
        <v>0</v>
      </c>
      <c r="AN101" s="276">
        <v>0</v>
      </c>
      <c r="AO101" s="276">
        <v>0</v>
      </c>
      <c r="AP101" s="276">
        <v>0</v>
      </c>
      <c r="AQ101" s="276">
        <v>0</v>
      </c>
      <c r="AR101" s="276">
        <v>0</v>
      </c>
      <c r="AS101" s="276">
        <v>0</v>
      </c>
      <c r="AT101" s="276">
        <v>0</v>
      </c>
      <c r="AU101" s="276">
        <v>0</v>
      </c>
      <c r="AV101" s="276">
        <v>0</v>
      </c>
      <c r="AW101" s="276">
        <v>0</v>
      </c>
      <c r="AX101" s="276">
        <v>0</v>
      </c>
      <c r="AY101" s="276">
        <v>0</v>
      </c>
      <c r="AZ101" s="276">
        <v>0</v>
      </c>
      <c r="BA101" s="276">
        <v>0</v>
      </c>
      <c r="BB101" s="276">
        <v>0</v>
      </c>
      <c r="BC101" s="276">
        <v>0</v>
      </c>
      <c r="BD101" s="276">
        <v>0</v>
      </c>
      <c r="BE101" s="276">
        <v>0</v>
      </c>
      <c r="BF101" s="276">
        <v>0</v>
      </c>
      <c r="BG101" s="276">
        <v>0</v>
      </c>
      <c r="BH101" s="276">
        <v>0</v>
      </c>
      <c r="BI101" s="276">
        <v>0</v>
      </c>
      <c r="BJ101" s="276">
        <v>0</v>
      </c>
      <c r="BK101" s="276">
        <v>0</v>
      </c>
      <c r="BL101" s="276">
        <v>0</v>
      </c>
      <c r="BM101" s="276">
        <v>0</v>
      </c>
      <c r="BN101" s="276">
        <v>0</v>
      </c>
      <c r="BO101" s="276">
        <v>0</v>
      </c>
      <c r="BP101" s="276">
        <v>0</v>
      </c>
      <c r="BQ101" s="276">
        <v>0</v>
      </c>
      <c r="BR101" s="276">
        <v>0</v>
      </c>
      <c r="BS101" s="276">
        <v>0</v>
      </c>
      <c r="BT101" s="276">
        <v>0</v>
      </c>
      <c r="BU101" s="276">
        <v>0</v>
      </c>
      <c r="BV101" s="276">
        <v>0</v>
      </c>
      <c r="BW101" s="276">
        <v>0</v>
      </c>
      <c r="BX101" s="276">
        <v>0</v>
      </c>
      <c r="BY101" s="276">
        <v>0</v>
      </c>
      <c r="BZ101" s="276">
        <v>0</v>
      </c>
      <c r="CA101" s="276">
        <v>0</v>
      </c>
      <c r="CB101" s="276">
        <v>0</v>
      </c>
      <c r="CC101" s="276">
        <v>0</v>
      </c>
      <c r="CD101" s="276">
        <v>0</v>
      </c>
      <c r="CE101" s="276">
        <v>0</v>
      </c>
      <c r="CF101" s="276">
        <v>0</v>
      </c>
      <c r="CG101" s="276">
        <v>0</v>
      </c>
      <c r="CH101" s="276">
        <v>0</v>
      </c>
      <c r="CI101" s="276">
        <v>0</v>
      </c>
      <c r="CJ101" s="276">
        <v>0</v>
      </c>
      <c r="CK101" s="276">
        <v>0</v>
      </c>
      <c r="CL101" s="276">
        <v>0</v>
      </c>
      <c r="CM101" s="276">
        <v>8.1970989061834559E-2</v>
      </c>
      <c r="CN101" s="276">
        <v>1.5268070016233067E-2</v>
      </c>
      <c r="CO101" s="276">
        <v>1.980561773264003E-2</v>
      </c>
      <c r="CP101" s="276">
        <v>2.7200568805466423E-3</v>
      </c>
      <c r="CQ101" s="276">
        <v>1.1895963020716424E-2</v>
      </c>
      <c r="CR101" s="276">
        <v>3.3659324932814191E-2</v>
      </c>
      <c r="CS101" s="276">
        <v>1.5058365800551389E-3</v>
      </c>
      <c r="CT101" s="276">
        <v>2.388039439168714E-2</v>
      </c>
      <c r="CU101" s="276">
        <v>7.170023483871299E-2</v>
      </c>
      <c r="CV101" s="276">
        <v>1.4628916768320753E-2</v>
      </c>
      <c r="CW101" s="276">
        <v>1.3237740497792309E-2</v>
      </c>
      <c r="CX101" s="276">
        <v>4.1409831206140446E-2</v>
      </c>
      <c r="CY101" s="276">
        <v>3.4372256173636713E-2</v>
      </c>
      <c r="CZ101" s="276">
        <v>2.5073718906603176E-2</v>
      </c>
      <c r="DA101" s="276">
        <v>5.6966978587850062E-2</v>
      </c>
      <c r="DB101" s="276">
        <v>5.273873775553709E-3</v>
      </c>
      <c r="DC101" s="276">
        <v>4.0654306718004143E-2</v>
      </c>
      <c r="DD101" s="276">
        <v>3.0394647293762029E-2</v>
      </c>
      <c r="DE101" s="276">
        <v>4.672262203604962E-2</v>
      </c>
      <c r="DF101" s="276">
        <v>8.4408088795122401E-3</v>
      </c>
      <c r="DG101" s="276">
        <v>0</v>
      </c>
      <c r="DH101" s="276">
        <v>0</v>
      </c>
      <c r="DI101" s="276">
        <v>0</v>
      </c>
      <c r="DJ101" s="276">
        <v>0</v>
      </c>
      <c r="DK101" s="276">
        <v>0</v>
      </c>
      <c r="DL101" s="276">
        <v>0</v>
      </c>
      <c r="DM101" s="276">
        <v>0</v>
      </c>
      <c r="DN101" s="276">
        <v>0</v>
      </c>
      <c r="DO101" s="276">
        <v>0</v>
      </c>
      <c r="DP101" s="276">
        <v>0</v>
      </c>
      <c r="DQ101" s="276">
        <v>0</v>
      </c>
      <c r="DR101" s="276">
        <v>0</v>
      </c>
      <c r="DS101" s="276">
        <v>0</v>
      </c>
      <c r="DT101" s="276">
        <v>0</v>
      </c>
      <c r="DU101" s="276">
        <v>0</v>
      </c>
      <c r="DV101" s="276">
        <v>0</v>
      </c>
      <c r="DW101" s="276">
        <v>0</v>
      </c>
      <c r="DX101" s="276">
        <v>0</v>
      </c>
      <c r="DY101" s="276">
        <v>0</v>
      </c>
      <c r="DZ101" s="277">
        <v>0</v>
      </c>
      <c r="EA101" s="270">
        <v>0</v>
      </c>
      <c r="EB101" s="271">
        <v>9.1728876853494862E-4</v>
      </c>
      <c r="EC101" s="271">
        <v>0.15129184557189929</v>
      </c>
      <c r="ED101" s="272">
        <v>0</v>
      </c>
    </row>
    <row r="102" spans="1:134" x14ac:dyDescent="0.2">
      <c r="A102" s="282" t="s">
        <v>296</v>
      </c>
      <c r="B102" s="283" t="s">
        <v>186</v>
      </c>
      <c r="C102" s="275">
        <v>6.0303587449063476E-5</v>
      </c>
      <c r="D102" s="276">
        <v>1.0213647404818229E-3</v>
      </c>
      <c r="E102" s="276">
        <v>2.6004172093388819E-4</v>
      </c>
      <c r="F102" s="276">
        <v>2.1431235047445399E-4</v>
      </c>
      <c r="G102" s="276">
        <v>2.9427288066887023E-4</v>
      </c>
      <c r="H102" s="276">
        <v>7.3971043395265927E-4</v>
      </c>
      <c r="I102" s="276">
        <v>2.2427516096002172E-4</v>
      </c>
      <c r="J102" s="276">
        <v>5.7061910320052752E-4</v>
      </c>
      <c r="K102" s="276">
        <v>3.5024486791595421E-4</v>
      </c>
      <c r="L102" s="276">
        <v>7.1886757953105378E-4</v>
      </c>
      <c r="M102" s="276">
        <v>5.0257755402147149E-5</v>
      </c>
      <c r="N102" s="276">
        <v>2.2410201535368918E-3</v>
      </c>
      <c r="O102" s="276">
        <v>1.2594774800599136E-3</v>
      </c>
      <c r="P102" s="276">
        <v>3.392268075612796E-4</v>
      </c>
      <c r="Q102" s="276">
        <v>7.5454837548210338E-4</v>
      </c>
      <c r="R102" s="276">
        <v>2.1407353686455716E-4</v>
      </c>
      <c r="S102" s="276">
        <v>7.143116978934168E-4</v>
      </c>
      <c r="T102" s="276">
        <v>5.7665908675134589E-4</v>
      </c>
      <c r="U102" s="276">
        <v>8.8900577273950368E-4</v>
      </c>
      <c r="V102" s="276">
        <v>5.9287383704422945E-4</v>
      </c>
      <c r="W102" s="276">
        <v>0</v>
      </c>
      <c r="X102" s="276">
        <v>4.5302357210307009E-5</v>
      </c>
      <c r="Y102" s="276">
        <v>4.4321169044585653E-5</v>
      </c>
      <c r="Z102" s="276">
        <v>7.4777395159163494E-5</v>
      </c>
      <c r="AA102" s="276">
        <v>5.8087352465493093E-5</v>
      </c>
      <c r="AB102" s="276">
        <v>1.0410293978137612E-5</v>
      </c>
      <c r="AC102" s="276">
        <v>4.6656143316087408E-6</v>
      </c>
      <c r="AD102" s="276">
        <v>1.7799828888003631E-5</v>
      </c>
      <c r="AE102" s="276">
        <v>4.2432158186712145E-5</v>
      </c>
      <c r="AF102" s="276">
        <v>3.6475486579677489E-5</v>
      </c>
      <c r="AG102" s="276">
        <v>1.0021646902184292E-4</v>
      </c>
      <c r="AH102" s="276">
        <v>8.394158650342886E-5</v>
      </c>
      <c r="AI102" s="276">
        <v>3.8668872201397936E-4</v>
      </c>
      <c r="AJ102" s="276">
        <v>5.2511032229602902E-4</v>
      </c>
      <c r="AK102" s="276">
        <v>7.738141575489878E-4</v>
      </c>
      <c r="AL102" s="276">
        <v>6.9632052648404207E-4</v>
      </c>
      <c r="AM102" s="276">
        <v>2.1747119835595593E-4</v>
      </c>
      <c r="AN102" s="276">
        <v>3.1400262159533236E-4</v>
      </c>
      <c r="AO102" s="276">
        <v>1.899235367466884E-4</v>
      </c>
      <c r="AP102" s="276">
        <v>6.7114225621894196E-5</v>
      </c>
      <c r="AQ102" s="276">
        <v>1.8473490949871686E-4</v>
      </c>
      <c r="AR102" s="276">
        <v>1.2992760436236111E-4</v>
      </c>
      <c r="AS102" s="276">
        <v>1.5026071786819703E-4</v>
      </c>
      <c r="AT102" s="276">
        <v>1.4653596935752837E-4</v>
      </c>
      <c r="AU102" s="276">
        <v>2.6262292589014489E-4</v>
      </c>
      <c r="AV102" s="276">
        <v>4.3357201268938677E-4</v>
      </c>
      <c r="AW102" s="276">
        <v>1.9928132643026955E-4</v>
      </c>
      <c r="AX102" s="276">
        <v>2.2917299855618371E-4</v>
      </c>
      <c r="AY102" s="276">
        <v>6.7128070381867284E-4</v>
      </c>
      <c r="AZ102" s="276">
        <v>2.265203912301716E-4</v>
      </c>
      <c r="BA102" s="276">
        <v>3.6878121714256277E-5</v>
      </c>
      <c r="BB102" s="276">
        <v>3.4939651313894076E-4</v>
      </c>
      <c r="BC102" s="276">
        <v>6.224796964981158E-4</v>
      </c>
      <c r="BD102" s="276">
        <v>3.271435213248172E-4</v>
      </c>
      <c r="BE102" s="276">
        <v>2.6382277317779738E-4</v>
      </c>
      <c r="BF102" s="276">
        <v>1.9002942776382513E-4</v>
      </c>
      <c r="BG102" s="276">
        <v>3.8286718781961636E-4</v>
      </c>
      <c r="BH102" s="276">
        <v>1.0698578356311549E-4</v>
      </c>
      <c r="BI102" s="276">
        <v>7.1226024099645601E-4</v>
      </c>
      <c r="BJ102" s="276">
        <v>3.2155845468504016E-4</v>
      </c>
      <c r="BK102" s="276">
        <v>7.5566889927788296E-5</v>
      </c>
      <c r="BL102" s="276">
        <v>6.5551740432371865E-5</v>
      </c>
      <c r="BM102" s="276">
        <v>7.4386831184289801E-5</v>
      </c>
      <c r="BN102" s="276">
        <v>2.676885320355341E-5</v>
      </c>
      <c r="BO102" s="276">
        <v>6.5695165724255651E-4</v>
      </c>
      <c r="BP102" s="276">
        <v>7.0386656326940761E-4</v>
      </c>
      <c r="BQ102" s="276">
        <v>3.4295935347201923E-4</v>
      </c>
      <c r="BR102" s="276">
        <v>1.0572923008895548E-3</v>
      </c>
      <c r="BS102" s="276">
        <v>2.7856508781868845E-4</v>
      </c>
      <c r="BT102" s="276">
        <v>3.1448953500381862E-5</v>
      </c>
      <c r="BU102" s="276">
        <v>3.7062446377775286E-4</v>
      </c>
      <c r="BV102" s="276">
        <v>2.9564399949736427E-4</v>
      </c>
      <c r="BW102" s="276">
        <v>5.3810130809131683E-5</v>
      </c>
      <c r="BX102" s="276">
        <v>5.2397576596065822E-5</v>
      </c>
      <c r="BY102" s="276">
        <v>1.998954641942127E-4</v>
      </c>
      <c r="BZ102" s="276">
        <v>3.2087203447524421E-4</v>
      </c>
      <c r="CA102" s="276">
        <v>2.491279539810867E-4</v>
      </c>
      <c r="CB102" s="276">
        <v>3.1298760251934472E-4</v>
      </c>
      <c r="CC102" s="276">
        <v>5.1354324304643615E-5</v>
      </c>
      <c r="CD102" s="276">
        <v>5.7020550859573362E-4</v>
      </c>
      <c r="CE102" s="276">
        <v>2.0134022878397028E-4</v>
      </c>
      <c r="CF102" s="276">
        <v>1.9887820698081811E-4</v>
      </c>
      <c r="CG102" s="276">
        <v>1.2549054303047773E-4</v>
      </c>
      <c r="CH102" s="276">
        <v>3.2226306265334062E-4</v>
      </c>
      <c r="CI102" s="276">
        <v>3.7272358147590274E-4</v>
      </c>
      <c r="CJ102" s="276">
        <v>0</v>
      </c>
      <c r="CK102" s="276">
        <v>5.2520082773313247E-5</v>
      </c>
      <c r="CL102" s="276">
        <v>1.244818822288539E-4</v>
      </c>
      <c r="CM102" s="276">
        <v>1.2771921002891604E-2</v>
      </c>
      <c r="CN102" s="276">
        <v>2.7527904050675032E-2</v>
      </c>
      <c r="CO102" s="276">
        <v>1.2060327865350233E-2</v>
      </c>
      <c r="CP102" s="276">
        <v>9.4781736828230163E-3</v>
      </c>
      <c r="CQ102" s="276">
        <v>8.0668187004599348E-3</v>
      </c>
      <c r="CR102" s="276">
        <v>4.208220437665719E-2</v>
      </c>
      <c r="CS102" s="276">
        <v>1.8794474284975684E-2</v>
      </c>
      <c r="CT102" s="276">
        <v>3.9449152450329782E-2</v>
      </c>
      <c r="CU102" s="276">
        <v>1.5541270333011368E-2</v>
      </c>
      <c r="CV102" s="276">
        <v>3.4123334570476643E-2</v>
      </c>
      <c r="CW102" s="276">
        <v>2.929797534668471E-3</v>
      </c>
      <c r="CX102" s="276">
        <v>9.6842638020597116E-2</v>
      </c>
      <c r="CY102" s="276">
        <v>4.6263645935624043E-2</v>
      </c>
      <c r="CZ102" s="276">
        <v>1.342938847129848E-2</v>
      </c>
      <c r="DA102" s="276">
        <v>2.4995209274678017E-2</v>
      </c>
      <c r="DB102" s="276">
        <v>1.0487688002221615E-2</v>
      </c>
      <c r="DC102" s="276">
        <v>1.9776192400521805E-2</v>
      </c>
      <c r="DD102" s="276">
        <v>3.0959343741525969E-2</v>
      </c>
      <c r="DE102" s="276">
        <v>6.0054718128993441E-2</v>
      </c>
      <c r="DF102" s="276">
        <v>3.6309163341559196E-2</v>
      </c>
      <c r="DG102" s="276">
        <v>7.2485958004744918E-5</v>
      </c>
      <c r="DH102" s="276">
        <v>9.9280734841079897E-4</v>
      </c>
      <c r="DI102" s="276">
        <v>1.3608964485000574E-4</v>
      </c>
      <c r="DJ102" s="276">
        <v>2.0868817880442551E-4</v>
      </c>
      <c r="DK102" s="276">
        <v>3.1423214313158277E-4</v>
      </c>
      <c r="DL102" s="276">
        <v>1.0726892447109812E-3</v>
      </c>
      <c r="DM102" s="276">
        <v>3.7074477059407596E-4</v>
      </c>
      <c r="DN102" s="276">
        <v>7.8491899795174165E-4</v>
      </c>
      <c r="DO102" s="276">
        <v>3.8970893809941114E-4</v>
      </c>
      <c r="DP102" s="276">
        <v>2.3650617672862314E-3</v>
      </c>
      <c r="DQ102" s="276">
        <v>1.1787588151570658E-5</v>
      </c>
      <c r="DR102" s="276">
        <v>2.5483997355276525E-3</v>
      </c>
      <c r="DS102" s="276">
        <v>4.5657104634914299E-3</v>
      </c>
      <c r="DT102" s="276">
        <v>3.4406479171647861E-4</v>
      </c>
      <c r="DU102" s="276">
        <v>2.2311584607156991E-3</v>
      </c>
      <c r="DV102" s="276">
        <v>9.1722965725822786E-4</v>
      </c>
      <c r="DW102" s="276">
        <v>1.5856647158050567E-4</v>
      </c>
      <c r="DX102" s="276">
        <v>8.911426966228011E-5</v>
      </c>
      <c r="DY102" s="276">
        <v>2.5077357292460444E-4</v>
      </c>
      <c r="DZ102" s="277">
        <v>4.6812356571703672E-4</v>
      </c>
      <c r="EA102" s="270">
        <v>7.6504858234993054E-6</v>
      </c>
      <c r="EB102" s="271">
        <v>7.250478788607863E-6</v>
      </c>
      <c r="EC102" s="271">
        <v>1.2189305778815322E-2</v>
      </c>
      <c r="ED102" s="272">
        <v>8.9916394584589542E-5</v>
      </c>
    </row>
    <row r="103" spans="1:134" x14ac:dyDescent="0.2">
      <c r="A103" s="282" t="s">
        <v>297</v>
      </c>
      <c r="B103" s="283" t="s">
        <v>187</v>
      </c>
      <c r="C103" s="275">
        <v>6.2864687221939321E-5</v>
      </c>
      <c r="D103" s="276">
        <v>9.8533089202855822E-5</v>
      </c>
      <c r="E103" s="276">
        <v>8.3372214621313628E-4</v>
      </c>
      <c r="F103" s="276">
        <v>2.4866108741033842E-4</v>
      </c>
      <c r="G103" s="276">
        <v>4.4255355150987948E-4</v>
      </c>
      <c r="H103" s="276">
        <v>1.9588375332702575E-4</v>
      </c>
      <c r="I103" s="276">
        <v>7.3324906765076943E-5</v>
      </c>
      <c r="J103" s="276">
        <v>5.9899780444177381E-4</v>
      </c>
      <c r="K103" s="276">
        <v>3.6214647391207737E-4</v>
      </c>
      <c r="L103" s="276">
        <v>2.0192667129128537E-4</v>
      </c>
      <c r="M103" s="276">
        <v>2.9444870009427651E-5</v>
      </c>
      <c r="N103" s="276">
        <v>2.7598878249806191E-4</v>
      </c>
      <c r="O103" s="276">
        <v>4.6169804680499296E-4</v>
      </c>
      <c r="P103" s="276">
        <v>3.4510918161325196E-4</v>
      </c>
      <c r="Q103" s="276">
        <v>4.673668460791432E-4</v>
      </c>
      <c r="R103" s="276">
        <v>1.0479490272623518E-4</v>
      </c>
      <c r="S103" s="276">
        <v>1.0009466996665824E-3</v>
      </c>
      <c r="T103" s="276">
        <v>2.2212705473506351E-4</v>
      </c>
      <c r="U103" s="276">
        <v>5.7028852084140523E-4</v>
      </c>
      <c r="V103" s="276">
        <v>2.4172729053328066E-4</v>
      </c>
      <c r="W103" s="276">
        <v>0</v>
      </c>
      <c r="X103" s="276">
        <v>2.4599455696437348E-5</v>
      </c>
      <c r="Y103" s="276">
        <v>4.7031448475777264E-5</v>
      </c>
      <c r="Z103" s="276">
        <v>2.8638910779260701E-5</v>
      </c>
      <c r="AA103" s="276">
        <v>3.458689624382673E-5</v>
      </c>
      <c r="AB103" s="276">
        <v>1.9946020371779355E-5</v>
      </c>
      <c r="AC103" s="276">
        <v>1.4058718098845488E-5</v>
      </c>
      <c r="AD103" s="276">
        <v>8.7909402579866153E-6</v>
      </c>
      <c r="AE103" s="276">
        <v>6.8377051010317335E-5</v>
      </c>
      <c r="AF103" s="276">
        <v>2.9899662773630458E-5</v>
      </c>
      <c r="AG103" s="276">
        <v>1.7770120434272399E-5</v>
      </c>
      <c r="AH103" s="276">
        <v>1.0061209339755551E-5</v>
      </c>
      <c r="AI103" s="276">
        <v>7.6093556235783295E-5</v>
      </c>
      <c r="AJ103" s="276">
        <v>6.8012005679550267E-5</v>
      </c>
      <c r="AK103" s="276">
        <v>1.1733393333255322E-4</v>
      </c>
      <c r="AL103" s="276">
        <v>8.4835285708027979E-5</v>
      </c>
      <c r="AM103" s="276">
        <v>4.9731958749122762E-4</v>
      </c>
      <c r="AN103" s="276">
        <v>2.0380416872170756E-4</v>
      </c>
      <c r="AO103" s="276">
        <v>3.0342669325516403E-4</v>
      </c>
      <c r="AP103" s="276">
        <v>5.5599652180440167E-5</v>
      </c>
      <c r="AQ103" s="276">
        <v>3.328235443020521E-4</v>
      </c>
      <c r="AR103" s="276">
        <v>7.3945922093593072E-4</v>
      </c>
      <c r="AS103" s="276">
        <v>1.1318970959602664E-3</v>
      </c>
      <c r="AT103" s="276">
        <v>1.7004273836759915E-4</v>
      </c>
      <c r="AU103" s="276">
        <v>3.4481883859983345E-4</v>
      </c>
      <c r="AV103" s="276">
        <v>2.1276253745378969E-4</v>
      </c>
      <c r="AW103" s="276">
        <v>6.6814883147542253E-5</v>
      </c>
      <c r="AX103" s="276">
        <v>9.2902011245924276E-5</v>
      </c>
      <c r="AY103" s="276">
        <v>2.7553643418904718E-4</v>
      </c>
      <c r="AZ103" s="276">
        <v>3.2604267461297625E-5</v>
      </c>
      <c r="BA103" s="276">
        <v>6.418001427518305E-6</v>
      </c>
      <c r="BB103" s="276">
        <v>7.2873635363734964E-5</v>
      </c>
      <c r="BC103" s="276">
        <v>5.1176427734995675E-4</v>
      </c>
      <c r="BD103" s="276">
        <v>1.2345376232260431E-4</v>
      </c>
      <c r="BE103" s="276">
        <v>8.5299109827515352E-5</v>
      </c>
      <c r="BF103" s="276">
        <v>6.1440264743038304E-5</v>
      </c>
      <c r="BG103" s="276">
        <v>4.6386327410057016E-4</v>
      </c>
      <c r="BH103" s="276">
        <v>1.8059686116519194E-4</v>
      </c>
      <c r="BI103" s="276">
        <v>3.4736867850406519E-4</v>
      </c>
      <c r="BJ103" s="276">
        <v>1.0946212562560157E-4</v>
      </c>
      <c r="BK103" s="276">
        <v>1.2238302492948465E-5</v>
      </c>
      <c r="BL103" s="276">
        <v>1.4522885418742513E-5</v>
      </c>
      <c r="BM103" s="276">
        <v>2.9529814522905506E-4</v>
      </c>
      <c r="BN103" s="276">
        <v>3.1599640784789069E-4</v>
      </c>
      <c r="BO103" s="276">
        <v>6.1987437736967687E-5</v>
      </c>
      <c r="BP103" s="276">
        <v>1.2753496826275223E-4</v>
      </c>
      <c r="BQ103" s="276">
        <v>7.3900843567123795E-5</v>
      </c>
      <c r="BR103" s="276">
        <v>7.0312911491756137E-5</v>
      </c>
      <c r="BS103" s="276">
        <v>4.8717882545105865E-5</v>
      </c>
      <c r="BT103" s="276">
        <v>6.0121008017866423E-6</v>
      </c>
      <c r="BU103" s="276">
        <v>1.673796863325975E-4</v>
      </c>
      <c r="BV103" s="276">
        <v>1.9778152463573157E-4</v>
      </c>
      <c r="BW103" s="276">
        <v>4.6435826491697443E-4</v>
      </c>
      <c r="BX103" s="276">
        <v>1.9424368784182387E-5</v>
      </c>
      <c r="BY103" s="276">
        <v>2.4643598558211178E-4</v>
      </c>
      <c r="BZ103" s="276">
        <v>2.6819423126738895E-4</v>
      </c>
      <c r="CA103" s="276">
        <v>6.0154030392401E-4</v>
      </c>
      <c r="CB103" s="276">
        <v>2.4807000713707584E-4</v>
      </c>
      <c r="CC103" s="276">
        <v>5.1909666478701886E-5</v>
      </c>
      <c r="CD103" s="276">
        <v>2.1546688158101401E-4</v>
      </c>
      <c r="CE103" s="276">
        <v>5.6906250689513107E-4</v>
      </c>
      <c r="CF103" s="276">
        <v>1.4786215604441804E-4</v>
      </c>
      <c r="CG103" s="276">
        <v>1.2321698728605569E-4</v>
      </c>
      <c r="CH103" s="276">
        <v>2.7957486007714643E-4</v>
      </c>
      <c r="CI103" s="276">
        <v>4.6550944775053686E-4</v>
      </c>
      <c r="CJ103" s="276">
        <v>0</v>
      </c>
      <c r="CK103" s="276">
        <v>2.3800034242386842E-5</v>
      </c>
      <c r="CL103" s="276">
        <v>1.1542280594581354E-4</v>
      </c>
      <c r="CM103" s="276">
        <v>1.0878948913927784E-2</v>
      </c>
      <c r="CN103" s="276">
        <v>5.8445245465069597E-3</v>
      </c>
      <c r="CO103" s="276">
        <v>4.3694980351189287E-2</v>
      </c>
      <c r="CP103" s="276">
        <v>1.4932392034171049E-2</v>
      </c>
      <c r="CQ103" s="276">
        <v>1.1614731247847144E-2</v>
      </c>
      <c r="CR103" s="276">
        <v>1.1617243787749384E-2</v>
      </c>
      <c r="CS103" s="276">
        <v>7.392537133558072E-3</v>
      </c>
      <c r="CT103" s="276">
        <v>3.7658644111532122E-2</v>
      </c>
      <c r="CU103" s="276">
        <v>1.1242009354830404E-2</v>
      </c>
      <c r="CV103" s="276">
        <v>9.6421166320029162E-3</v>
      </c>
      <c r="CW103" s="276">
        <v>2.7107165505828351E-3</v>
      </c>
      <c r="CX103" s="276">
        <v>1.5626653716790399E-2</v>
      </c>
      <c r="CY103" s="276">
        <v>2.4865618952656824E-2</v>
      </c>
      <c r="CZ103" s="276">
        <v>1.6289619172114914E-2</v>
      </c>
      <c r="DA103" s="276">
        <v>3.1409815008409378E-2</v>
      </c>
      <c r="DB103" s="276">
        <v>5.1207272196144901E-3</v>
      </c>
      <c r="DC103" s="276">
        <v>3.1999897083984465E-2</v>
      </c>
      <c r="DD103" s="276">
        <v>6.6964385624118782E-3</v>
      </c>
      <c r="DE103" s="276">
        <v>3.5242068911889898E-2</v>
      </c>
      <c r="DF103" s="276">
        <v>1.3577281713117879E-2</v>
      </c>
      <c r="DG103" s="276">
        <v>2.4001983414297105E-5</v>
      </c>
      <c r="DH103" s="276">
        <v>3.747833427016644E-5</v>
      </c>
      <c r="DI103" s="276">
        <v>1.7693343886334385E-4</v>
      </c>
      <c r="DJ103" s="276">
        <v>1.0620324092173876E-4</v>
      </c>
      <c r="DK103" s="276">
        <v>1.449097361461653E-4</v>
      </c>
      <c r="DL103" s="276">
        <v>9.5210180437312517E-5</v>
      </c>
      <c r="DM103" s="276">
        <v>4.0696124753145617E-5</v>
      </c>
      <c r="DN103" s="276">
        <v>2.7465183797775717E-4</v>
      </c>
      <c r="DO103" s="276">
        <v>1.3431718845208169E-4</v>
      </c>
      <c r="DP103" s="276">
        <v>2.1028153548048541E-4</v>
      </c>
      <c r="DQ103" s="276">
        <v>9.2606555580682209E-6</v>
      </c>
      <c r="DR103" s="276">
        <v>5.5638389839406251E-5</v>
      </c>
      <c r="DS103" s="276">
        <v>2.7115374431505756E-4</v>
      </c>
      <c r="DT103" s="276">
        <v>1.1667701966602226E-4</v>
      </c>
      <c r="DU103" s="276">
        <v>2.0915813021776111E-4</v>
      </c>
      <c r="DV103" s="276">
        <v>1.4930243211356967E-4</v>
      </c>
      <c r="DW103" s="276">
        <v>3.9517283021939329E-4</v>
      </c>
      <c r="DX103" s="276">
        <v>9.8311952690287595E-5</v>
      </c>
      <c r="DY103" s="276">
        <v>2.7509736223332664E-4</v>
      </c>
      <c r="DZ103" s="277">
        <v>6.6656305365203752E-5</v>
      </c>
      <c r="EA103" s="270">
        <v>0</v>
      </c>
      <c r="EB103" s="271">
        <v>0</v>
      </c>
      <c r="EC103" s="271">
        <v>7.4561864386130409E-3</v>
      </c>
      <c r="ED103" s="272">
        <v>0</v>
      </c>
    </row>
    <row r="104" spans="1:134" x14ac:dyDescent="0.2">
      <c r="A104" s="282" t="s">
        <v>298</v>
      </c>
      <c r="B104" s="283" t="s">
        <v>14</v>
      </c>
      <c r="C104" s="275">
        <v>0</v>
      </c>
      <c r="D104" s="276">
        <v>0</v>
      </c>
      <c r="E104" s="276">
        <v>0</v>
      </c>
      <c r="F104" s="276">
        <v>0</v>
      </c>
      <c r="G104" s="276">
        <v>0</v>
      </c>
      <c r="H104" s="276">
        <v>0</v>
      </c>
      <c r="I104" s="276">
        <v>0</v>
      </c>
      <c r="J104" s="276">
        <v>0</v>
      </c>
      <c r="K104" s="276">
        <v>0</v>
      </c>
      <c r="L104" s="276">
        <v>0</v>
      </c>
      <c r="M104" s="276">
        <v>0</v>
      </c>
      <c r="N104" s="276">
        <v>0</v>
      </c>
      <c r="O104" s="276">
        <v>0</v>
      </c>
      <c r="P104" s="276">
        <v>0</v>
      </c>
      <c r="Q104" s="276">
        <v>0</v>
      </c>
      <c r="R104" s="276">
        <v>0</v>
      </c>
      <c r="S104" s="276">
        <v>0</v>
      </c>
      <c r="T104" s="276">
        <v>0</v>
      </c>
      <c r="U104" s="276">
        <v>0</v>
      </c>
      <c r="V104" s="276">
        <v>0</v>
      </c>
      <c r="W104" s="276">
        <v>0</v>
      </c>
      <c r="X104" s="276">
        <v>0</v>
      </c>
      <c r="Y104" s="276">
        <v>0</v>
      </c>
      <c r="Z104" s="276">
        <v>0</v>
      </c>
      <c r="AA104" s="276">
        <v>0</v>
      </c>
      <c r="AB104" s="276">
        <v>0</v>
      </c>
      <c r="AC104" s="276">
        <v>0</v>
      </c>
      <c r="AD104" s="276">
        <v>0</v>
      </c>
      <c r="AE104" s="276">
        <v>0</v>
      </c>
      <c r="AF104" s="276">
        <v>0</v>
      </c>
      <c r="AG104" s="276">
        <v>0</v>
      </c>
      <c r="AH104" s="276">
        <v>0</v>
      </c>
      <c r="AI104" s="276">
        <v>0</v>
      </c>
      <c r="AJ104" s="276">
        <v>0</v>
      </c>
      <c r="AK104" s="276">
        <v>0</v>
      </c>
      <c r="AL104" s="276">
        <v>0</v>
      </c>
      <c r="AM104" s="276">
        <v>0</v>
      </c>
      <c r="AN104" s="276">
        <v>0</v>
      </c>
      <c r="AO104" s="276">
        <v>0</v>
      </c>
      <c r="AP104" s="276">
        <v>0</v>
      </c>
      <c r="AQ104" s="276">
        <v>0</v>
      </c>
      <c r="AR104" s="276">
        <v>0</v>
      </c>
      <c r="AS104" s="276">
        <v>0</v>
      </c>
      <c r="AT104" s="276">
        <v>0</v>
      </c>
      <c r="AU104" s="276">
        <v>0</v>
      </c>
      <c r="AV104" s="276">
        <v>0</v>
      </c>
      <c r="AW104" s="276">
        <v>0</v>
      </c>
      <c r="AX104" s="276">
        <v>0</v>
      </c>
      <c r="AY104" s="276">
        <v>0</v>
      </c>
      <c r="AZ104" s="276">
        <v>0</v>
      </c>
      <c r="BA104" s="276">
        <v>0</v>
      </c>
      <c r="BB104" s="276">
        <v>0</v>
      </c>
      <c r="BC104" s="276">
        <v>0</v>
      </c>
      <c r="BD104" s="276">
        <v>0</v>
      </c>
      <c r="BE104" s="276">
        <v>0</v>
      </c>
      <c r="BF104" s="276">
        <v>0</v>
      </c>
      <c r="BG104" s="276">
        <v>0</v>
      </c>
      <c r="BH104" s="276">
        <v>0</v>
      </c>
      <c r="BI104" s="276">
        <v>0</v>
      </c>
      <c r="BJ104" s="276">
        <v>0</v>
      </c>
      <c r="BK104" s="276">
        <v>0</v>
      </c>
      <c r="BL104" s="276">
        <v>0</v>
      </c>
      <c r="BM104" s="276">
        <v>0</v>
      </c>
      <c r="BN104" s="276">
        <v>0</v>
      </c>
      <c r="BO104" s="276">
        <v>0</v>
      </c>
      <c r="BP104" s="276">
        <v>0</v>
      </c>
      <c r="BQ104" s="276">
        <v>0</v>
      </c>
      <c r="BR104" s="276">
        <v>0</v>
      </c>
      <c r="BS104" s="276">
        <v>0</v>
      </c>
      <c r="BT104" s="276">
        <v>0</v>
      </c>
      <c r="BU104" s="276">
        <v>0</v>
      </c>
      <c r="BV104" s="276">
        <v>0</v>
      </c>
      <c r="BW104" s="276">
        <v>0</v>
      </c>
      <c r="BX104" s="276">
        <v>0</v>
      </c>
      <c r="BY104" s="276">
        <v>0</v>
      </c>
      <c r="BZ104" s="276">
        <v>0</v>
      </c>
      <c r="CA104" s="276">
        <v>0</v>
      </c>
      <c r="CB104" s="276">
        <v>0</v>
      </c>
      <c r="CC104" s="276">
        <v>0</v>
      </c>
      <c r="CD104" s="276">
        <v>0</v>
      </c>
      <c r="CE104" s="276">
        <v>0</v>
      </c>
      <c r="CF104" s="276">
        <v>0</v>
      </c>
      <c r="CG104" s="276">
        <v>0</v>
      </c>
      <c r="CH104" s="276">
        <v>0</v>
      </c>
      <c r="CI104" s="276">
        <v>0</v>
      </c>
      <c r="CJ104" s="276">
        <v>0</v>
      </c>
      <c r="CK104" s="276">
        <v>0</v>
      </c>
      <c r="CL104" s="276">
        <v>0</v>
      </c>
      <c r="CM104" s="276">
        <v>0</v>
      </c>
      <c r="CN104" s="276">
        <v>0</v>
      </c>
      <c r="CO104" s="276">
        <v>2.2289129141677742E-5</v>
      </c>
      <c r="CP104" s="276">
        <v>1.5581910334274497E-4</v>
      </c>
      <c r="CQ104" s="276">
        <v>1.1807527208179845E-3</v>
      </c>
      <c r="CR104" s="276">
        <v>1.2929622567142563E-3</v>
      </c>
      <c r="CS104" s="276">
        <v>2.4082224552986471E-3</v>
      </c>
      <c r="CT104" s="276">
        <v>0</v>
      </c>
      <c r="CU104" s="276">
        <v>0</v>
      </c>
      <c r="CV104" s="276">
        <v>7.8843339545910638E-4</v>
      </c>
      <c r="CW104" s="276">
        <v>2.1454582407303081E-5</v>
      </c>
      <c r="CX104" s="276">
        <v>1.0098325135439541E-3</v>
      </c>
      <c r="CY104" s="276">
        <v>2.0589397537393341E-4</v>
      </c>
      <c r="CZ104" s="276">
        <v>1.5486891784361441E-3</v>
      </c>
      <c r="DA104" s="276">
        <v>5.5628506458003119E-3</v>
      </c>
      <c r="DB104" s="276">
        <v>0</v>
      </c>
      <c r="DC104" s="276">
        <v>0</v>
      </c>
      <c r="DD104" s="276">
        <v>0</v>
      </c>
      <c r="DE104" s="276">
        <v>6.9211436443803343E-4</v>
      </c>
      <c r="DF104" s="276">
        <v>6.6092527412583047E-4</v>
      </c>
      <c r="DG104" s="276">
        <v>0</v>
      </c>
      <c r="DH104" s="276">
        <v>0</v>
      </c>
      <c r="DI104" s="276">
        <v>0</v>
      </c>
      <c r="DJ104" s="276">
        <v>0</v>
      </c>
      <c r="DK104" s="276">
        <v>0</v>
      </c>
      <c r="DL104" s="276">
        <v>0</v>
      </c>
      <c r="DM104" s="276">
        <v>0</v>
      </c>
      <c r="DN104" s="276">
        <v>0</v>
      </c>
      <c r="DO104" s="276">
        <v>0</v>
      </c>
      <c r="DP104" s="276">
        <v>0</v>
      </c>
      <c r="DQ104" s="276">
        <v>0</v>
      </c>
      <c r="DR104" s="276">
        <v>0</v>
      </c>
      <c r="DS104" s="276">
        <v>0</v>
      </c>
      <c r="DT104" s="276">
        <v>0</v>
      </c>
      <c r="DU104" s="276">
        <v>0</v>
      </c>
      <c r="DV104" s="276">
        <v>0</v>
      </c>
      <c r="DW104" s="276">
        <v>0</v>
      </c>
      <c r="DX104" s="276">
        <v>0</v>
      </c>
      <c r="DY104" s="276">
        <v>0</v>
      </c>
      <c r="DZ104" s="277">
        <v>0</v>
      </c>
      <c r="EA104" s="270">
        <v>2.1610484433684347E-5</v>
      </c>
      <c r="EB104" s="271">
        <v>7.9785842707054887E-6</v>
      </c>
      <c r="EC104" s="271">
        <v>9.8840318133125416E-4</v>
      </c>
      <c r="ED104" s="272">
        <v>3.3790265877362282E-5</v>
      </c>
    </row>
    <row r="105" spans="1:134" x14ac:dyDescent="0.2">
      <c r="A105" s="282" t="s">
        <v>299</v>
      </c>
      <c r="B105" s="283" t="s">
        <v>188</v>
      </c>
      <c r="C105" s="275">
        <v>0</v>
      </c>
      <c r="D105" s="276">
        <v>0</v>
      </c>
      <c r="E105" s="276">
        <v>0</v>
      </c>
      <c r="F105" s="276">
        <v>0</v>
      </c>
      <c r="G105" s="276">
        <v>7.3146972520342636E-6</v>
      </c>
      <c r="H105" s="276">
        <v>0</v>
      </c>
      <c r="I105" s="276">
        <v>0</v>
      </c>
      <c r="J105" s="276">
        <v>0</v>
      </c>
      <c r="K105" s="276">
        <v>0</v>
      </c>
      <c r="L105" s="276">
        <v>0</v>
      </c>
      <c r="M105" s="276">
        <v>0</v>
      </c>
      <c r="N105" s="276">
        <v>0</v>
      </c>
      <c r="O105" s="276">
        <v>0</v>
      </c>
      <c r="P105" s="276">
        <v>0</v>
      </c>
      <c r="Q105" s="276">
        <v>1.4786017772091856E-3</v>
      </c>
      <c r="R105" s="276">
        <v>0</v>
      </c>
      <c r="S105" s="276">
        <v>0</v>
      </c>
      <c r="T105" s="276">
        <v>0</v>
      </c>
      <c r="U105" s="276">
        <v>0</v>
      </c>
      <c r="V105" s="276">
        <v>0</v>
      </c>
      <c r="W105" s="276">
        <v>0</v>
      </c>
      <c r="X105" s="276">
        <v>0</v>
      </c>
      <c r="Y105" s="276">
        <v>0</v>
      </c>
      <c r="Z105" s="276">
        <v>0</v>
      </c>
      <c r="AA105" s="276">
        <v>0</v>
      </c>
      <c r="AB105" s="276">
        <v>0</v>
      </c>
      <c r="AC105" s="276">
        <v>0</v>
      </c>
      <c r="AD105" s="276">
        <v>0</v>
      </c>
      <c r="AE105" s="276">
        <v>0</v>
      </c>
      <c r="AF105" s="276">
        <v>0</v>
      </c>
      <c r="AG105" s="276">
        <v>0</v>
      </c>
      <c r="AH105" s="276">
        <v>0</v>
      </c>
      <c r="AI105" s="276">
        <v>0</v>
      </c>
      <c r="AJ105" s="276">
        <v>0</v>
      </c>
      <c r="AK105" s="276">
        <v>0</v>
      </c>
      <c r="AL105" s="276">
        <v>0</v>
      </c>
      <c r="AM105" s="276">
        <v>0</v>
      </c>
      <c r="AN105" s="276">
        <v>0</v>
      </c>
      <c r="AO105" s="276">
        <v>0</v>
      </c>
      <c r="AP105" s="276">
        <v>0</v>
      </c>
      <c r="AQ105" s="276">
        <v>0</v>
      </c>
      <c r="AR105" s="276">
        <v>0</v>
      </c>
      <c r="AS105" s="276">
        <v>0</v>
      </c>
      <c r="AT105" s="276">
        <v>2.5066177101038872E-3</v>
      </c>
      <c r="AU105" s="276">
        <v>0</v>
      </c>
      <c r="AV105" s="276">
        <v>5.2869207477771114E-6</v>
      </c>
      <c r="AW105" s="276">
        <v>8.3973028066297591E-6</v>
      </c>
      <c r="AX105" s="276">
        <v>3.6594820826092997E-5</v>
      </c>
      <c r="AY105" s="276">
        <v>0</v>
      </c>
      <c r="AZ105" s="276">
        <v>0</v>
      </c>
      <c r="BA105" s="276">
        <v>0</v>
      </c>
      <c r="BB105" s="276">
        <v>0</v>
      </c>
      <c r="BC105" s="276">
        <v>0</v>
      </c>
      <c r="BD105" s="276">
        <v>0</v>
      </c>
      <c r="BE105" s="276">
        <v>0</v>
      </c>
      <c r="BF105" s="276">
        <v>0</v>
      </c>
      <c r="BG105" s="276">
        <v>0</v>
      </c>
      <c r="BH105" s="276">
        <v>0</v>
      </c>
      <c r="BI105" s="276">
        <v>0</v>
      </c>
      <c r="BJ105" s="276">
        <v>0</v>
      </c>
      <c r="BK105" s="276">
        <v>0</v>
      </c>
      <c r="BL105" s="276">
        <v>0</v>
      </c>
      <c r="BM105" s="276">
        <v>0</v>
      </c>
      <c r="BN105" s="276">
        <v>0</v>
      </c>
      <c r="BO105" s="276">
        <v>0</v>
      </c>
      <c r="BP105" s="276">
        <v>0</v>
      </c>
      <c r="BQ105" s="276">
        <v>0</v>
      </c>
      <c r="BR105" s="276">
        <v>0</v>
      </c>
      <c r="BS105" s="276">
        <v>0</v>
      </c>
      <c r="BT105" s="276">
        <v>0</v>
      </c>
      <c r="BU105" s="276">
        <v>0</v>
      </c>
      <c r="BV105" s="276">
        <v>0</v>
      </c>
      <c r="BW105" s="276">
        <v>0</v>
      </c>
      <c r="BX105" s="276">
        <v>0</v>
      </c>
      <c r="BY105" s="276">
        <v>0</v>
      </c>
      <c r="BZ105" s="276">
        <v>2.0872397353664373E-3</v>
      </c>
      <c r="CA105" s="276">
        <v>7.6807920732009026E-5</v>
      </c>
      <c r="CB105" s="276">
        <v>4.2707517032790526E-5</v>
      </c>
      <c r="CC105" s="276">
        <v>2.0689471962493974E-4</v>
      </c>
      <c r="CD105" s="276">
        <v>0</v>
      </c>
      <c r="CE105" s="276">
        <v>0</v>
      </c>
      <c r="CF105" s="276">
        <v>0</v>
      </c>
      <c r="CG105" s="276">
        <v>0</v>
      </c>
      <c r="CH105" s="276">
        <v>0</v>
      </c>
      <c r="CI105" s="276">
        <v>0</v>
      </c>
      <c r="CJ105" s="276">
        <v>0</v>
      </c>
      <c r="CK105" s="276">
        <v>0</v>
      </c>
      <c r="CL105" s="276">
        <v>0</v>
      </c>
      <c r="CM105" s="276">
        <v>0</v>
      </c>
      <c r="CN105" s="276">
        <v>0</v>
      </c>
      <c r="CO105" s="276">
        <v>0</v>
      </c>
      <c r="CP105" s="276">
        <v>0</v>
      </c>
      <c r="CQ105" s="276">
        <v>1.1361133846867075E-4</v>
      </c>
      <c r="CR105" s="276">
        <v>0</v>
      </c>
      <c r="CS105" s="276">
        <v>0</v>
      </c>
      <c r="CT105" s="276">
        <v>0</v>
      </c>
      <c r="CU105" s="276">
        <v>0</v>
      </c>
      <c r="CV105" s="276">
        <v>0</v>
      </c>
      <c r="CW105" s="276">
        <v>0</v>
      </c>
      <c r="CX105" s="276">
        <v>0</v>
      </c>
      <c r="CY105" s="276">
        <v>0</v>
      </c>
      <c r="CZ105" s="276">
        <v>0</v>
      </c>
      <c r="DA105" s="276">
        <v>3.9220584684687282E-2</v>
      </c>
      <c r="DB105" s="276">
        <v>0</v>
      </c>
      <c r="DC105" s="276">
        <v>0</v>
      </c>
      <c r="DD105" s="276">
        <v>0</v>
      </c>
      <c r="DE105" s="276">
        <v>0</v>
      </c>
      <c r="DF105" s="276">
        <v>0</v>
      </c>
      <c r="DG105" s="276">
        <v>0</v>
      </c>
      <c r="DH105" s="276">
        <v>0</v>
      </c>
      <c r="DI105" s="276">
        <v>0</v>
      </c>
      <c r="DJ105" s="276">
        <v>0</v>
      </c>
      <c r="DK105" s="276">
        <v>6.7132486504781821E-7</v>
      </c>
      <c r="DL105" s="276">
        <v>0</v>
      </c>
      <c r="DM105" s="276">
        <v>0</v>
      </c>
      <c r="DN105" s="276">
        <v>0</v>
      </c>
      <c r="DO105" s="276">
        <v>0</v>
      </c>
      <c r="DP105" s="276">
        <v>0</v>
      </c>
      <c r="DQ105" s="276">
        <v>0</v>
      </c>
      <c r="DR105" s="276">
        <v>0</v>
      </c>
      <c r="DS105" s="276">
        <v>0</v>
      </c>
      <c r="DT105" s="276">
        <v>0</v>
      </c>
      <c r="DU105" s="276">
        <v>4.1965037240369115E-4</v>
      </c>
      <c r="DV105" s="276">
        <v>0</v>
      </c>
      <c r="DW105" s="276">
        <v>0</v>
      </c>
      <c r="DX105" s="276">
        <v>0</v>
      </c>
      <c r="DY105" s="276">
        <v>0</v>
      </c>
      <c r="DZ105" s="277">
        <v>0</v>
      </c>
      <c r="EA105" s="270">
        <v>0</v>
      </c>
      <c r="EB105" s="271">
        <v>3.6890184209301797E-4</v>
      </c>
      <c r="EC105" s="271">
        <v>0.11108384349713096</v>
      </c>
      <c r="ED105" s="272">
        <v>0</v>
      </c>
    </row>
    <row r="106" spans="1:134" x14ac:dyDescent="0.2">
      <c r="A106" s="282" t="s">
        <v>300</v>
      </c>
      <c r="B106" s="283" t="s">
        <v>189</v>
      </c>
      <c r="C106" s="275">
        <v>0</v>
      </c>
      <c r="D106" s="276">
        <v>0</v>
      </c>
      <c r="E106" s="276">
        <v>0</v>
      </c>
      <c r="F106" s="276">
        <v>0</v>
      </c>
      <c r="G106" s="276">
        <v>0</v>
      </c>
      <c r="H106" s="276">
        <v>0</v>
      </c>
      <c r="I106" s="276">
        <v>0</v>
      </c>
      <c r="J106" s="276">
        <v>0</v>
      </c>
      <c r="K106" s="276">
        <v>0</v>
      </c>
      <c r="L106" s="276">
        <v>0</v>
      </c>
      <c r="M106" s="276">
        <v>0</v>
      </c>
      <c r="N106" s="276">
        <v>0</v>
      </c>
      <c r="O106" s="276">
        <v>0</v>
      </c>
      <c r="P106" s="276">
        <v>0</v>
      </c>
      <c r="Q106" s="276">
        <v>0</v>
      </c>
      <c r="R106" s="276">
        <v>0</v>
      </c>
      <c r="S106" s="276">
        <v>0</v>
      </c>
      <c r="T106" s="276">
        <v>0</v>
      </c>
      <c r="U106" s="276">
        <v>0</v>
      </c>
      <c r="V106" s="276">
        <v>0</v>
      </c>
      <c r="W106" s="276">
        <v>0</v>
      </c>
      <c r="X106" s="276">
        <v>0</v>
      </c>
      <c r="Y106" s="276">
        <v>0</v>
      </c>
      <c r="Z106" s="276">
        <v>0</v>
      </c>
      <c r="AA106" s="276">
        <v>0</v>
      </c>
      <c r="AB106" s="276">
        <v>0</v>
      </c>
      <c r="AC106" s="276">
        <v>0</v>
      </c>
      <c r="AD106" s="276">
        <v>0</v>
      </c>
      <c r="AE106" s="276">
        <v>0</v>
      </c>
      <c r="AF106" s="276">
        <v>0</v>
      </c>
      <c r="AG106" s="276">
        <v>0</v>
      </c>
      <c r="AH106" s="276">
        <v>0</v>
      </c>
      <c r="AI106" s="276">
        <v>0</v>
      </c>
      <c r="AJ106" s="276">
        <v>0</v>
      </c>
      <c r="AK106" s="276">
        <v>0</v>
      </c>
      <c r="AL106" s="276">
        <v>0</v>
      </c>
      <c r="AM106" s="276">
        <v>0</v>
      </c>
      <c r="AN106" s="276">
        <v>0</v>
      </c>
      <c r="AO106" s="276">
        <v>0</v>
      </c>
      <c r="AP106" s="276">
        <v>0</v>
      </c>
      <c r="AQ106" s="276">
        <v>0</v>
      </c>
      <c r="AR106" s="276">
        <v>0</v>
      </c>
      <c r="AS106" s="276">
        <v>0</v>
      </c>
      <c r="AT106" s="276">
        <v>0</v>
      </c>
      <c r="AU106" s="276">
        <v>0</v>
      </c>
      <c r="AV106" s="276">
        <v>0</v>
      </c>
      <c r="AW106" s="276">
        <v>0</v>
      </c>
      <c r="AX106" s="276">
        <v>0</v>
      </c>
      <c r="AY106" s="276">
        <v>0</v>
      </c>
      <c r="AZ106" s="276">
        <v>0</v>
      </c>
      <c r="BA106" s="276">
        <v>0</v>
      </c>
      <c r="BB106" s="276">
        <v>0</v>
      </c>
      <c r="BC106" s="276">
        <v>0</v>
      </c>
      <c r="BD106" s="276">
        <v>0</v>
      </c>
      <c r="BE106" s="276">
        <v>0</v>
      </c>
      <c r="BF106" s="276">
        <v>0</v>
      </c>
      <c r="BG106" s="276">
        <v>0</v>
      </c>
      <c r="BH106" s="276">
        <v>0</v>
      </c>
      <c r="BI106" s="276">
        <v>0</v>
      </c>
      <c r="BJ106" s="276">
        <v>0</v>
      </c>
      <c r="BK106" s="276">
        <v>0</v>
      </c>
      <c r="BL106" s="276">
        <v>0</v>
      </c>
      <c r="BM106" s="276">
        <v>0</v>
      </c>
      <c r="BN106" s="276">
        <v>0</v>
      </c>
      <c r="BO106" s="276">
        <v>0</v>
      </c>
      <c r="BP106" s="276">
        <v>0</v>
      </c>
      <c r="BQ106" s="276">
        <v>0</v>
      </c>
      <c r="BR106" s="276">
        <v>0</v>
      </c>
      <c r="BS106" s="276">
        <v>0</v>
      </c>
      <c r="BT106" s="276">
        <v>0</v>
      </c>
      <c r="BU106" s="276">
        <v>0</v>
      </c>
      <c r="BV106" s="276">
        <v>0</v>
      </c>
      <c r="BW106" s="276">
        <v>0</v>
      </c>
      <c r="BX106" s="276">
        <v>0</v>
      </c>
      <c r="BY106" s="276">
        <v>0</v>
      </c>
      <c r="BZ106" s="276">
        <v>0</v>
      </c>
      <c r="CA106" s="276">
        <v>0</v>
      </c>
      <c r="CB106" s="276">
        <v>0</v>
      </c>
      <c r="CC106" s="276">
        <v>0</v>
      </c>
      <c r="CD106" s="276">
        <v>0</v>
      </c>
      <c r="CE106" s="276">
        <v>0</v>
      </c>
      <c r="CF106" s="276">
        <v>0</v>
      </c>
      <c r="CG106" s="276">
        <v>0</v>
      </c>
      <c r="CH106" s="276">
        <v>0</v>
      </c>
      <c r="CI106" s="276">
        <v>0</v>
      </c>
      <c r="CJ106" s="276">
        <v>0</v>
      </c>
      <c r="CK106" s="276">
        <v>0</v>
      </c>
      <c r="CL106" s="276">
        <v>0</v>
      </c>
      <c r="CM106" s="276">
        <v>0</v>
      </c>
      <c r="CN106" s="276">
        <v>0</v>
      </c>
      <c r="CO106" s="276">
        <v>0</v>
      </c>
      <c r="CP106" s="276">
        <v>0</v>
      </c>
      <c r="CQ106" s="276">
        <v>0</v>
      </c>
      <c r="CR106" s="276">
        <v>2.59218628388342E-2</v>
      </c>
      <c r="CS106" s="276">
        <v>0</v>
      </c>
      <c r="CT106" s="276">
        <v>0</v>
      </c>
      <c r="CU106" s="276">
        <v>0</v>
      </c>
      <c r="CV106" s="276">
        <v>0</v>
      </c>
      <c r="CW106" s="276">
        <v>0</v>
      </c>
      <c r="CX106" s="276">
        <v>0</v>
      </c>
      <c r="CY106" s="276">
        <v>0</v>
      </c>
      <c r="CZ106" s="276">
        <v>2.2339664141689821E-3</v>
      </c>
      <c r="DA106" s="276">
        <v>4.7344121357071565E-4</v>
      </c>
      <c r="DB106" s="276">
        <v>5.8876910836105405E-2</v>
      </c>
      <c r="DC106" s="276">
        <v>7.9307280830370371E-3</v>
      </c>
      <c r="DD106" s="276">
        <v>2.436401632924232E-2</v>
      </c>
      <c r="DE106" s="276">
        <v>4.8779084544575101E-3</v>
      </c>
      <c r="DF106" s="276">
        <v>0</v>
      </c>
      <c r="DG106" s="276">
        <v>0</v>
      </c>
      <c r="DH106" s="276">
        <v>0</v>
      </c>
      <c r="DI106" s="276">
        <v>0</v>
      </c>
      <c r="DJ106" s="276">
        <v>0</v>
      </c>
      <c r="DK106" s="276">
        <v>0</v>
      </c>
      <c r="DL106" s="276">
        <v>0</v>
      </c>
      <c r="DM106" s="276">
        <v>0</v>
      </c>
      <c r="DN106" s="276">
        <v>0</v>
      </c>
      <c r="DO106" s="276">
        <v>0</v>
      </c>
      <c r="DP106" s="276">
        <v>0</v>
      </c>
      <c r="DQ106" s="276">
        <v>0</v>
      </c>
      <c r="DR106" s="276">
        <v>0</v>
      </c>
      <c r="DS106" s="276">
        <v>0</v>
      </c>
      <c r="DT106" s="276">
        <v>0</v>
      </c>
      <c r="DU106" s="276">
        <v>0</v>
      </c>
      <c r="DV106" s="276">
        <v>0</v>
      </c>
      <c r="DW106" s="276">
        <v>0</v>
      </c>
      <c r="DX106" s="276">
        <v>0</v>
      </c>
      <c r="DY106" s="276">
        <v>0</v>
      </c>
      <c r="DZ106" s="277">
        <v>0</v>
      </c>
      <c r="EA106" s="270">
        <v>5.9225545954675738E-5</v>
      </c>
      <c r="EB106" s="271">
        <v>3.8519359310587847E-4</v>
      </c>
      <c r="EC106" s="271">
        <v>1.0299147989154146E-3</v>
      </c>
      <c r="ED106" s="272">
        <v>2.5505630698910379E-5</v>
      </c>
    </row>
    <row r="107" spans="1:134" x14ac:dyDescent="0.2">
      <c r="A107" s="282" t="s">
        <v>301</v>
      </c>
      <c r="B107" s="283" t="s">
        <v>62</v>
      </c>
      <c r="C107" s="275">
        <v>3.2000662506281012E-4</v>
      </c>
      <c r="D107" s="276">
        <v>3.8163740792040464E-4</v>
      </c>
      <c r="E107" s="276">
        <v>1.7376056614354322E-3</v>
      </c>
      <c r="F107" s="276">
        <v>9.4052412736971523E-4</v>
      </c>
      <c r="G107" s="276">
        <v>2.3953052014650869E-4</v>
      </c>
      <c r="H107" s="276">
        <v>9.6947303903379843E-4</v>
      </c>
      <c r="I107" s="276">
        <v>1.4070607847159605E-3</v>
      </c>
      <c r="J107" s="276">
        <v>1.7093786658282384E-3</v>
      </c>
      <c r="K107" s="276">
        <v>8.803843993077196E-4</v>
      </c>
      <c r="L107" s="276">
        <v>1.2798596617480298E-3</v>
      </c>
      <c r="M107" s="276">
        <v>1.7874560696972276E-4</v>
      </c>
      <c r="N107" s="276">
        <v>5.6998603496873712E-3</v>
      </c>
      <c r="O107" s="276">
        <v>1.3055960054655924E-3</v>
      </c>
      <c r="P107" s="276">
        <v>7.0149715213845909E-4</v>
      </c>
      <c r="Q107" s="276">
        <v>2.4109910614278497E-3</v>
      </c>
      <c r="R107" s="276">
        <v>1.5858414401971596E-4</v>
      </c>
      <c r="S107" s="276">
        <v>1.0240996719987022E-3</v>
      </c>
      <c r="T107" s="276">
        <v>7.9449790552457071E-4</v>
      </c>
      <c r="U107" s="276">
        <v>1.1964539334930406E-3</v>
      </c>
      <c r="V107" s="276">
        <v>1.1630239547653976E-3</v>
      </c>
      <c r="W107" s="276">
        <v>0</v>
      </c>
      <c r="X107" s="276">
        <v>5.4950516555744594E-4</v>
      </c>
      <c r="Y107" s="276">
        <v>5.6285148741077944E-4</v>
      </c>
      <c r="Z107" s="276">
        <v>4.6340445528620028E-4</v>
      </c>
      <c r="AA107" s="276">
        <v>6.946294704847938E-4</v>
      </c>
      <c r="AB107" s="276">
        <v>9.0089841042697411E-5</v>
      </c>
      <c r="AC107" s="276">
        <v>1.0427448804669019E-4</v>
      </c>
      <c r="AD107" s="276">
        <v>1.2730742961644228E-4</v>
      </c>
      <c r="AE107" s="276">
        <v>9.3545918295382836E-5</v>
      </c>
      <c r="AF107" s="276">
        <v>2.1599254599371968E-5</v>
      </c>
      <c r="AG107" s="276">
        <v>2.4799302978414662E-4</v>
      </c>
      <c r="AH107" s="276">
        <v>1.0036583517216941E-4</v>
      </c>
      <c r="AI107" s="276">
        <v>4.7089320605826795E-4</v>
      </c>
      <c r="AJ107" s="276">
        <v>6.4245515278160063E-4</v>
      </c>
      <c r="AK107" s="276">
        <v>7.5882685951703598E-4</v>
      </c>
      <c r="AL107" s="276">
        <v>6.2896290850285319E-4</v>
      </c>
      <c r="AM107" s="276">
        <v>2.1048473097250399E-3</v>
      </c>
      <c r="AN107" s="276">
        <v>1.571982255576196E-3</v>
      </c>
      <c r="AO107" s="276">
        <v>2.0483318131499562E-3</v>
      </c>
      <c r="AP107" s="276">
        <v>4.9078966283097613E-4</v>
      </c>
      <c r="AQ107" s="276">
        <v>1.4985792642604064E-3</v>
      </c>
      <c r="AR107" s="276">
        <v>2.3459635262483556E-4</v>
      </c>
      <c r="AS107" s="276">
        <v>2.753390189536867E-4</v>
      </c>
      <c r="AT107" s="276">
        <v>3.6141259396028967E-4</v>
      </c>
      <c r="AU107" s="276">
        <v>5.0988965748990347E-4</v>
      </c>
      <c r="AV107" s="276">
        <v>2.555623798384377E-4</v>
      </c>
      <c r="AW107" s="276">
        <v>9.8160710812747725E-4</v>
      </c>
      <c r="AX107" s="276">
        <v>3.8475945799569067E-4</v>
      </c>
      <c r="AY107" s="276">
        <v>1.9015900561838506E-3</v>
      </c>
      <c r="AZ107" s="276">
        <v>7.0583345763855715E-4</v>
      </c>
      <c r="BA107" s="276">
        <v>3.5383708338134766E-5</v>
      </c>
      <c r="BB107" s="276">
        <v>4.7254878014051685E-4</v>
      </c>
      <c r="BC107" s="276">
        <v>7.6550754684490468E-3</v>
      </c>
      <c r="BD107" s="276">
        <v>6.088666843707775E-3</v>
      </c>
      <c r="BE107" s="276">
        <v>3.2607339500448462E-3</v>
      </c>
      <c r="BF107" s="276">
        <v>2.3486805143978643E-3</v>
      </c>
      <c r="BG107" s="276">
        <v>2.6202325846411008E-3</v>
      </c>
      <c r="BH107" s="276">
        <v>8.6040073546507295E-4</v>
      </c>
      <c r="BI107" s="276">
        <v>5.5409293193558256E-3</v>
      </c>
      <c r="BJ107" s="276">
        <v>5.3351934323669643E-4</v>
      </c>
      <c r="BK107" s="276">
        <v>3.1757869327509483E-4</v>
      </c>
      <c r="BL107" s="276">
        <v>0</v>
      </c>
      <c r="BM107" s="276">
        <v>7.2378607906207722E-4</v>
      </c>
      <c r="BN107" s="276">
        <v>2.2490856135918717E-4</v>
      </c>
      <c r="BO107" s="276">
        <v>5.307142034241475E-3</v>
      </c>
      <c r="BP107" s="276">
        <v>3.6511533373679428E-4</v>
      </c>
      <c r="BQ107" s="276">
        <v>4.423428106394252E-3</v>
      </c>
      <c r="BR107" s="276">
        <v>2.0953352476971747E-3</v>
      </c>
      <c r="BS107" s="276">
        <v>2.6891232338357744E-3</v>
      </c>
      <c r="BT107" s="276">
        <v>0</v>
      </c>
      <c r="BU107" s="276">
        <v>1.1446000761185194E-3</v>
      </c>
      <c r="BV107" s="276">
        <v>1.2253209564359793E-3</v>
      </c>
      <c r="BW107" s="276">
        <v>2.4993782088850091E-3</v>
      </c>
      <c r="BX107" s="276">
        <v>3.8184315703635336E-4</v>
      </c>
      <c r="BY107" s="276">
        <v>6.3403336546244589E-4</v>
      </c>
      <c r="BZ107" s="276">
        <v>1.0337422381825701E-3</v>
      </c>
      <c r="CA107" s="276">
        <v>2.3497627342584809E-3</v>
      </c>
      <c r="CB107" s="276">
        <v>1.3757738992529354E-3</v>
      </c>
      <c r="CC107" s="276">
        <v>1.2083834204050372E-4</v>
      </c>
      <c r="CD107" s="276">
        <v>5.9557483779265738E-4</v>
      </c>
      <c r="CE107" s="276">
        <v>1.0236294338304189E-3</v>
      </c>
      <c r="CF107" s="276">
        <v>1.0191566358717079E-3</v>
      </c>
      <c r="CG107" s="276">
        <v>1.2052968884840288E-3</v>
      </c>
      <c r="CH107" s="276">
        <v>8.2905447968340071E-4</v>
      </c>
      <c r="CI107" s="276">
        <v>9.6836962801348557E-4</v>
      </c>
      <c r="CJ107" s="276">
        <v>0</v>
      </c>
      <c r="CK107" s="276">
        <v>1.200239817694209E-4</v>
      </c>
      <c r="CL107" s="276">
        <v>8.9332685291064733E-4</v>
      </c>
      <c r="CM107" s="276">
        <v>1.0186970877060957E-3</v>
      </c>
      <c r="CN107" s="276">
        <v>1.5633973075115748E-3</v>
      </c>
      <c r="CO107" s="276">
        <v>5.9602332286729249E-3</v>
      </c>
      <c r="CP107" s="276">
        <v>2.4216589822953936E-3</v>
      </c>
      <c r="CQ107" s="276">
        <v>5.1947309753718298E-4</v>
      </c>
      <c r="CR107" s="276">
        <v>3.2396791081794572E-3</v>
      </c>
      <c r="CS107" s="276">
        <v>6.0765227587374097E-3</v>
      </c>
      <c r="CT107" s="276">
        <v>6.0603127649603468E-3</v>
      </c>
      <c r="CU107" s="276">
        <v>2.0423843187312746E-2</v>
      </c>
      <c r="CV107" s="276">
        <v>3.0777962716801673E-3</v>
      </c>
      <c r="CW107" s="276">
        <v>1.564488130875062E-3</v>
      </c>
      <c r="CX107" s="276">
        <v>1.5123671971804319E-2</v>
      </c>
      <c r="CY107" s="276">
        <v>4.1092955578393812E-3</v>
      </c>
      <c r="CZ107" s="276">
        <v>1.4241553722174278E-3</v>
      </c>
      <c r="DA107" s="276">
        <v>7.0942345490639111E-3</v>
      </c>
      <c r="DB107" s="276">
        <v>3.6979724508398137E-4</v>
      </c>
      <c r="DC107" s="276">
        <v>2.9007645986921203E-3</v>
      </c>
      <c r="DD107" s="276">
        <v>2.1874128125329182E-3</v>
      </c>
      <c r="DE107" s="276">
        <v>3.7368499417354869E-3</v>
      </c>
      <c r="DF107" s="276">
        <v>3.3840852861423375E-3</v>
      </c>
      <c r="DG107" s="276">
        <v>1.454493328014761E-4</v>
      </c>
      <c r="DH107" s="276">
        <v>5.9055921043990871E-4</v>
      </c>
      <c r="DI107" s="276">
        <v>1.5264064663312006E-3</v>
      </c>
      <c r="DJ107" s="276">
        <v>1.6191834891647477E-3</v>
      </c>
      <c r="DK107" s="276">
        <v>3.0032561951630923E-4</v>
      </c>
      <c r="DL107" s="276">
        <v>1.878238722377361E-3</v>
      </c>
      <c r="DM107" s="276">
        <v>3.1135074168257538E-3</v>
      </c>
      <c r="DN107" s="276">
        <v>3.1351299713508647E-3</v>
      </c>
      <c r="DO107" s="276">
        <v>1.306109718475923E-3</v>
      </c>
      <c r="DP107" s="276">
        <v>5.3705934841840374E-3</v>
      </c>
      <c r="DQ107" s="276">
        <v>3.8197636835491378E-5</v>
      </c>
      <c r="DR107" s="276">
        <v>4.4326408315397345E-3</v>
      </c>
      <c r="DS107" s="276">
        <v>3.3482459648646132E-3</v>
      </c>
      <c r="DT107" s="276">
        <v>9.486690169540809E-4</v>
      </c>
      <c r="DU107" s="276">
        <v>4.8419818772228954E-3</v>
      </c>
      <c r="DV107" s="276">
        <v>9.0327039576316623E-4</v>
      </c>
      <c r="DW107" s="276">
        <v>7.2504649643988196E-4</v>
      </c>
      <c r="DX107" s="276">
        <v>1.406557892619159E-3</v>
      </c>
      <c r="DY107" s="276">
        <v>2.1258604213446283E-3</v>
      </c>
      <c r="DZ107" s="277">
        <v>1.1273340840820595E-3</v>
      </c>
      <c r="EA107" s="270">
        <v>8.3329264209885501E-4</v>
      </c>
      <c r="EB107" s="271">
        <v>9.7308725426060354E-4</v>
      </c>
      <c r="EC107" s="271">
        <v>2.5540025956819265E-4</v>
      </c>
      <c r="ED107" s="272">
        <v>7.535901026524923E-5</v>
      </c>
    </row>
    <row r="108" spans="1:134" x14ac:dyDescent="0.2">
      <c r="A108" s="282" t="s">
        <v>302</v>
      </c>
      <c r="B108" s="283" t="s">
        <v>61</v>
      </c>
      <c r="C108" s="275">
        <v>2.1684471260887452E-5</v>
      </c>
      <c r="D108" s="276">
        <v>9.7300151471731134E-5</v>
      </c>
      <c r="E108" s="276">
        <v>3.5205041272243275E-4</v>
      </c>
      <c r="F108" s="276">
        <v>1.3149009853238814E-4</v>
      </c>
      <c r="G108" s="276">
        <v>2.6498793480590369E-4</v>
      </c>
      <c r="H108" s="276">
        <v>2.2942693814245296E-4</v>
      </c>
      <c r="I108" s="276">
        <v>6.7044386042789915E-5</v>
      </c>
      <c r="J108" s="276">
        <v>2.2985427779512866E-4</v>
      </c>
      <c r="K108" s="276">
        <v>1.1326927062301127E-4</v>
      </c>
      <c r="L108" s="276">
        <v>1.5455012276424136E-4</v>
      </c>
      <c r="M108" s="276">
        <v>1.0967079990340889E-5</v>
      </c>
      <c r="N108" s="276">
        <v>3.7579545839603522E-4</v>
      </c>
      <c r="O108" s="276">
        <v>2.0540255838585254E-4</v>
      </c>
      <c r="P108" s="276">
        <v>3.9792507773388583E-4</v>
      </c>
      <c r="Q108" s="276">
        <v>4.2834687570968496E-4</v>
      </c>
      <c r="R108" s="276">
        <v>1.1610153990198331E-4</v>
      </c>
      <c r="S108" s="276">
        <v>2.1473446165475837E-4</v>
      </c>
      <c r="T108" s="276">
        <v>2.5923207857092952E-4</v>
      </c>
      <c r="U108" s="276">
        <v>1.2285121135208253E-4</v>
      </c>
      <c r="V108" s="276">
        <v>9.5901704415042019E-5</v>
      </c>
      <c r="W108" s="276">
        <v>0</v>
      </c>
      <c r="X108" s="276">
        <v>8.7868663987484298E-6</v>
      </c>
      <c r="Y108" s="276">
        <v>1.392540677004463E-5</v>
      </c>
      <c r="Z108" s="276">
        <v>1.046115731922381E-5</v>
      </c>
      <c r="AA108" s="276">
        <v>1.5767968029035732E-5</v>
      </c>
      <c r="AB108" s="276">
        <v>2.0536636657693005E-6</v>
      </c>
      <c r="AC108" s="276">
        <v>3.9947129816816341E-6</v>
      </c>
      <c r="AD108" s="276">
        <v>2.9554986546099301E-6</v>
      </c>
      <c r="AE108" s="276">
        <v>1.3739468837258739E-4</v>
      </c>
      <c r="AF108" s="276">
        <v>2.1986053649675528E-7</v>
      </c>
      <c r="AG108" s="276">
        <v>1.809284520580263E-5</v>
      </c>
      <c r="AH108" s="276">
        <v>2.2493924076280288E-5</v>
      </c>
      <c r="AI108" s="276">
        <v>1.3469472608868972E-4</v>
      </c>
      <c r="AJ108" s="276">
        <v>1.1155738613096289E-4</v>
      </c>
      <c r="AK108" s="276">
        <v>1.3562494357097015E-4</v>
      </c>
      <c r="AL108" s="276">
        <v>1.1430346804120843E-4</v>
      </c>
      <c r="AM108" s="276">
        <v>3.134405622790308E-4</v>
      </c>
      <c r="AN108" s="276">
        <v>1.7228024915389844E-4</v>
      </c>
      <c r="AO108" s="276">
        <v>2.350092033228119E-4</v>
      </c>
      <c r="AP108" s="276">
        <v>2.7930261458363364E-5</v>
      </c>
      <c r="AQ108" s="276">
        <v>3.3168030742753595E-4</v>
      </c>
      <c r="AR108" s="276">
        <v>2.6395194609100405E-4</v>
      </c>
      <c r="AS108" s="276">
        <v>1.0057756145798968E-4</v>
      </c>
      <c r="AT108" s="276">
        <v>1.0204607164979789E-4</v>
      </c>
      <c r="AU108" s="276">
        <v>2.2114236867876158E-4</v>
      </c>
      <c r="AV108" s="276">
        <v>1.5080841081080361E-4</v>
      </c>
      <c r="AW108" s="276">
        <v>6.0057418517689583E-4</v>
      </c>
      <c r="AX108" s="276">
        <v>9.3221511095795264E-5</v>
      </c>
      <c r="AY108" s="276">
        <v>3.126794234076766E-4</v>
      </c>
      <c r="AZ108" s="276">
        <v>5.8914809758559324E-5</v>
      </c>
      <c r="BA108" s="276">
        <v>1.6950330171838267E-5</v>
      </c>
      <c r="BB108" s="276">
        <v>1.4993319210402693E-4</v>
      </c>
      <c r="BC108" s="276">
        <v>4.704289047347621E-4</v>
      </c>
      <c r="BD108" s="276">
        <v>6.3969852231096863E-4</v>
      </c>
      <c r="BE108" s="276">
        <v>1.1488784873471962E-4</v>
      </c>
      <c r="BF108" s="276">
        <v>8.2752796087707186E-5</v>
      </c>
      <c r="BG108" s="276">
        <v>2.6604829528206698E-4</v>
      </c>
      <c r="BH108" s="276">
        <v>8.4198240200066701E-5</v>
      </c>
      <c r="BI108" s="276">
        <v>5.9543434080189294E-4</v>
      </c>
      <c r="BJ108" s="276">
        <v>7.3617798875249708E-5</v>
      </c>
      <c r="BK108" s="276">
        <v>2.1447970070099796E-5</v>
      </c>
      <c r="BL108" s="276">
        <v>0</v>
      </c>
      <c r="BM108" s="276">
        <v>3.5641311597254604E-5</v>
      </c>
      <c r="BN108" s="276">
        <v>2.567869756965517E-5</v>
      </c>
      <c r="BO108" s="276">
        <v>8.2445924841037074E-5</v>
      </c>
      <c r="BP108" s="276">
        <v>3.8248022293013617E-5</v>
      </c>
      <c r="BQ108" s="276">
        <v>1.2647087026944597E-4</v>
      </c>
      <c r="BR108" s="276">
        <v>6.6424456360245546E-5</v>
      </c>
      <c r="BS108" s="276">
        <v>1.74734737613332E-4</v>
      </c>
      <c r="BT108" s="276">
        <v>5.6166373757197589E-6</v>
      </c>
      <c r="BU108" s="276">
        <v>9.9339938943871173E-5</v>
      </c>
      <c r="BV108" s="276">
        <v>1.1561087272524713E-4</v>
      </c>
      <c r="BW108" s="276">
        <v>1.4155566658631915E-4</v>
      </c>
      <c r="BX108" s="276">
        <v>9.0628341583714792E-5</v>
      </c>
      <c r="BY108" s="276">
        <v>3.4585261326558226E-4</v>
      </c>
      <c r="BZ108" s="276">
        <v>1.3061585387016749E-4</v>
      </c>
      <c r="CA108" s="276">
        <v>2.5039193422826233E-4</v>
      </c>
      <c r="CB108" s="276">
        <v>7.370224220423255E-4</v>
      </c>
      <c r="CC108" s="276">
        <v>3.9302309588382122E-5</v>
      </c>
      <c r="CD108" s="276">
        <v>3.8008675602465441E-4</v>
      </c>
      <c r="CE108" s="276">
        <v>1.7670583450396941E-4</v>
      </c>
      <c r="CF108" s="276">
        <v>2.4980698890778388E-4</v>
      </c>
      <c r="CG108" s="276">
        <v>6.0333825814357205E-5</v>
      </c>
      <c r="CH108" s="276">
        <v>1.0339865806408539E-4</v>
      </c>
      <c r="CI108" s="276">
        <v>7.5951006551875069E-5</v>
      </c>
      <c r="CJ108" s="276">
        <v>0</v>
      </c>
      <c r="CK108" s="276">
        <v>2.4662434102510278E-5</v>
      </c>
      <c r="CL108" s="276">
        <v>6.0991531482781565E-5</v>
      </c>
      <c r="CM108" s="276">
        <v>9.4658629999220254E-4</v>
      </c>
      <c r="CN108" s="276">
        <v>3.8297676096254079E-3</v>
      </c>
      <c r="CO108" s="276">
        <v>1.1146509703561219E-2</v>
      </c>
      <c r="CP108" s="276">
        <v>3.1799673224713653E-3</v>
      </c>
      <c r="CQ108" s="276">
        <v>5.0435950408207223E-3</v>
      </c>
      <c r="CR108" s="276">
        <v>6.4383601367935233E-3</v>
      </c>
      <c r="CS108" s="276">
        <v>2.7376431647590997E-3</v>
      </c>
      <c r="CT108" s="276">
        <v>7.6397760136263562E-3</v>
      </c>
      <c r="CU108" s="276">
        <v>3.7300568431850442E-3</v>
      </c>
      <c r="CV108" s="276">
        <v>3.4849579428638572E-3</v>
      </c>
      <c r="CW108" s="276">
        <v>8.7347684442797187E-4</v>
      </c>
      <c r="CX108" s="276">
        <v>1.2296627448533328E-2</v>
      </c>
      <c r="CY108" s="276">
        <v>5.7079576388333097E-3</v>
      </c>
      <c r="CZ108" s="276">
        <v>7.5736293369187422E-3</v>
      </c>
      <c r="DA108" s="276">
        <v>1.0166862734633554E-2</v>
      </c>
      <c r="DB108" s="276">
        <v>2.635389394779641E-3</v>
      </c>
      <c r="DC108" s="276">
        <v>5.7029759169655069E-3</v>
      </c>
      <c r="DD108" s="276">
        <v>6.6911075946041679E-3</v>
      </c>
      <c r="DE108" s="276">
        <v>3.5626551257040913E-3</v>
      </c>
      <c r="DF108" s="276">
        <v>2.5100304124177067E-3</v>
      </c>
      <c r="DG108" s="276">
        <v>1.089761162537822E-5</v>
      </c>
      <c r="DH108" s="276">
        <v>1.4988137273081291E-4</v>
      </c>
      <c r="DI108" s="276">
        <v>3.0121453891866144E-4</v>
      </c>
      <c r="DJ108" s="276">
        <v>2.2742827251248537E-4</v>
      </c>
      <c r="DK108" s="276">
        <v>3.2695168706555844E-4</v>
      </c>
      <c r="DL108" s="276">
        <v>4.4788109484650458E-4</v>
      </c>
      <c r="DM108" s="276">
        <v>1.4937153890399684E-4</v>
      </c>
      <c r="DN108" s="276">
        <v>4.2157015865735789E-4</v>
      </c>
      <c r="DO108" s="276">
        <v>1.680426132967896E-4</v>
      </c>
      <c r="DP108" s="276">
        <v>6.4750327638094939E-4</v>
      </c>
      <c r="DQ108" s="276">
        <v>1.7330988150139061E-5</v>
      </c>
      <c r="DR108" s="276">
        <v>3.2056448608552683E-4</v>
      </c>
      <c r="DS108" s="276">
        <v>4.8322498959412418E-4</v>
      </c>
      <c r="DT108" s="276">
        <v>5.3813360633668636E-4</v>
      </c>
      <c r="DU108" s="276">
        <v>8.7319052831295743E-4</v>
      </c>
      <c r="DV108" s="276">
        <v>6.643202614906072E-4</v>
      </c>
      <c r="DW108" s="276">
        <v>3.3910786652681813E-4</v>
      </c>
      <c r="DX108" s="276">
        <v>4.5893755489923607E-4</v>
      </c>
      <c r="DY108" s="276">
        <v>2.1778394868577939E-4</v>
      </c>
      <c r="DZ108" s="277">
        <v>8.9163818239961396E-5</v>
      </c>
      <c r="EA108" s="270">
        <v>6.11993639502427E-5</v>
      </c>
      <c r="EB108" s="271">
        <v>3.0927001544650676E-4</v>
      </c>
      <c r="EC108" s="271">
        <v>1.5114327430801634E-2</v>
      </c>
      <c r="ED108" s="272">
        <v>4.3806534978827529E-4</v>
      </c>
    </row>
    <row r="109" spans="1:134" x14ac:dyDescent="0.2">
      <c r="A109" s="282" t="s">
        <v>303</v>
      </c>
      <c r="B109" s="283" t="s">
        <v>190</v>
      </c>
      <c r="C109" s="275">
        <v>0</v>
      </c>
      <c r="D109" s="276">
        <v>0</v>
      </c>
      <c r="E109" s="276">
        <v>0</v>
      </c>
      <c r="F109" s="276">
        <v>0</v>
      </c>
      <c r="G109" s="276">
        <v>0</v>
      </c>
      <c r="H109" s="276">
        <v>0</v>
      </c>
      <c r="I109" s="276">
        <v>0</v>
      </c>
      <c r="J109" s="276">
        <v>0</v>
      </c>
      <c r="K109" s="276">
        <v>0</v>
      </c>
      <c r="L109" s="276">
        <v>0</v>
      </c>
      <c r="M109" s="276">
        <v>0</v>
      </c>
      <c r="N109" s="276">
        <v>0</v>
      </c>
      <c r="O109" s="276">
        <v>0</v>
      </c>
      <c r="P109" s="276">
        <v>0</v>
      </c>
      <c r="Q109" s="276">
        <v>0</v>
      </c>
      <c r="R109" s="276">
        <v>0</v>
      </c>
      <c r="S109" s="276">
        <v>0</v>
      </c>
      <c r="T109" s="276">
        <v>0</v>
      </c>
      <c r="U109" s="276">
        <v>0</v>
      </c>
      <c r="V109" s="276">
        <v>0</v>
      </c>
      <c r="W109" s="276">
        <v>0</v>
      </c>
      <c r="X109" s="276">
        <v>0</v>
      </c>
      <c r="Y109" s="276">
        <v>0</v>
      </c>
      <c r="Z109" s="276">
        <v>0</v>
      </c>
      <c r="AA109" s="276">
        <v>0</v>
      </c>
      <c r="AB109" s="276">
        <v>0</v>
      </c>
      <c r="AC109" s="276">
        <v>0</v>
      </c>
      <c r="AD109" s="276">
        <v>0</v>
      </c>
      <c r="AE109" s="276">
        <v>0</v>
      </c>
      <c r="AF109" s="276">
        <v>0</v>
      </c>
      <c r="AG109" s="276">
        <v>0</v>
      </c>
      <c r="AH109" s="276">
        <v>0</v>
      </c>
      <c r="AI109" s="276">
        <v>0</v>
      </c>
      <c r="AJ109" s="276">
        <v>0</v>
      </c>
      <c r="AK109" s="276">
        <v>0</v>
      </c>
      <c r="AL109" s="276">
        <v>0</v>
      </c>
      <c r="AM109" s="276">
        <v>0</v>
      </c>
      <c r="AN109" s="276">
        <v>0</v>
      </c>
      <c r="AO109" s="276">
        <v>0</v>
      </c>
      <c r="AP109" s="276">
        <v>0</v>
      </c>
      <c r="AQ109" s="276">
        <v>0</v>
      </c>
      <c r="AR109" s="276">
        <v>0</v>
      </c>
      <c r="AS109" s="276">
        <v>0</v>
      </c>
      <c r="AT109" s="276">
        <v>0</v>
      </c>
      <c r="AU109" s="276">
        <v>0</v>
      </c>
      <c r="AV109" s="276">
        <v>0</v>
      </c>
      <c r="AW109" s="276">
        <v>0</v>
      </c>
      <c r="AX109" s="276">
        <v>0</v>
      </c>
      <c r="AY109" s="276">
        <v>0</v>
      </c>
      <c r="AZ109" s="276">
        <v>0</v>
      </c>
      <c r="BA109" s="276">
        <v>0</v>
      </c>
      <c r="BB109" s="276">
        <v>0</v>
      </c>
      <c r="BC109" s="276">
        <v>0</v>
      </c>
      <c r="BD109" s="276">
        <v>0</v>
      </c>
      <c r="BE109" s="276">
        <v>0</v>
      </c>
      <c r="BF109" s="276">
        <v>0</v>
      </c>
      <c r="BG109" s="276">
        <v>0</v>
      </c>
      <c r="BH109" s="276">
        <v>0</v>
      </c>
      <c r="BI109" s="276">
        <v>0</v>
      </c>
      <c r="BJ109" s="276">
        <v>0</v>
      </c>
      <c r="BK109" s="276">
        <v>0</v>
      </c>
      <c r="BL109" s="276">
        <v>0</v>
      </c>
      <c r="BM109" s="276">
        <v>0</v>
      </c>
      <c r="BN109" s="276">
        <v>0</v>
      </c>
      <c r="BO109" s="276">
        <v>0</v>
      </c>
      <c r="BP109" s="276">
        <v>0</v>
      </c>
      <c r="BQ109" s="276">
        <v>0</v>
      </c>
      <c r="BR109" s="276">
        <v>0</v>
      </c>
      <c r="BS109" s="276">
        <v>0</v>
      </c>
      <c r="BT109" s="276">
        <v>0</v>
      </c>
      <c r="BU109" s="276">
        <v>0</v>
      </c>
      <c r="BV109" s="276">
        <v>0</v>
      </c>
      <c r="BW109" s="276">
        <v>0</v>
      </c>
      <c r="BX109" s="276">
        <v>0</v>
      </c>
      <c r="BY109" s="276">
        <v>0</v>
      </c>
      <c r="BZ109" s="276">
        <v>0</v>
      </c>
      <c r="CA109" s="276">
        <v>0</v>
      </c>
      <c r="CB109" s="276">
        <v>0</v>
      </c>
      <c r="CC109" s="276">
        <v>0</v>
      </c>
      <c r="CD109" s="276">
        <v>0</v>
      </c>
      <c r="CE109" s="276">
        <v>0</v>
      </c>
      <c r="CF109" s="276">
        <v>0</v>
      </c>
      <c r="CG109" s="276">
        <v>0</v>
      </c>
      <c r="CH109" s="276">
        <v>0</v>
      </c>
      <c r="CI109" s="276">
        <v>0</v>
      </c>
      <c r="CJ109" s="276">
        <v>0</v>
      </c>
      <c r="CK109" s="276">
        <v>0</v>
      </c>
      <c r="CL109" s="276">
        <v>0</v>
      </c>
      <c r="CM109" s="276">
        <v>1.8086108274685386E-2</v>
      </c>
      <c r="CN109" s="276">
        <v>6.1178069001341607E-3</v>
      </c>
      <c r="CO109" s="276">
        <v>2.0716719252943758E-2</v>
      </c>
      <c r="CP109" s="276">
        <v>1.1876849330987004E-2</v>
      </c>
      <c r="CQ109" s="276">
        <v>9.7023542680927822E-3</v>
      </c>
      <c r="CR109" s="276">
        <v>1.7493902496919584E-2</v>
      </c>
      <c r="CS109" s="276">
        <v>9.0213817733673777E-4</v>
      </c>
      <c r="CT109" s="276">
        <v>2.242368574219351E-2</v>
      </c>
      <c r="CU109" s="276">
        <v>9.1025014855832202E-3</v>
      </c>
      <c r="CV109" s="276">
        <v>8.7104236022035788E-3</v>
      </c>
      <c r="CW109" s="276">
        <v>2.1892018412875969E-2</v>
      </c>
      <c r="CX109" s="276">
        <v>2.3985973640025068E-2</v>
      </c>
      <c r="CY109" s="276">
        <v>3.144909967415789E-2</v>
      </c>
      <c r="CZ109" s="276">
        <v>4.832461347945116E-3</v>
      </c>
      <c r="DA109" s="276">
        <v>1.2183109140944424E-2</v>
      </c>
      <c r="DB109" s="276">
        <v>4.9717157077608523E-3</v>
      </c>
      <c r="DC109" s="276">
        <v>1.8247010614413962E-2</v>
      </c>
      <c r="DD109" s="276">
        <v>9.7014841196893294E-3</v>
      </c>
      <c r="DE109" s="276">
        <v>1.4802073361976557E-2</v>
      </c>
      <c r="DF109" s="276">
        <v>1.0597804856567838E-2</v>
      </c>
      <c r="DG109" s="276">
        <v>0</v>
      </c>
      <c r="DH109" s="276">
        <v>0</v>
      </c>
      <c r="DI109" s="276">
        <v>0</v>
      </c>
      <c r="DJ109" s="276">
        <v>0</v>
      </c>
      <c r="DK109" s="276">
        <v>0</v>
      </c>
      <c r="DL109" s="276">
        <v>0</v>
      </c>
      <c r="DM109" s="276">
        <v>0</v>
      </c>
      <c r="DN109" s="276">
        <v>0</v>
      </c>
      <c r="DO109" s="276">
        <v>0</v>
      </c>
      <c r="DP109" s="276">
        <v>0</v>
      </c>
      <c r="DQ109" s="276">
        <v>0</v>
      </c>
      <c r="DR109" s="276">
        <v>0</v>
      </c>
      <c r="DS109" s="276">
        <v>0</v>
      </c>
      <c r="DT109" s="276">
        <v>0</v>
      </c>
      <c r="DU109" s="276">
        <v>0</v>
      </c>
      <c r="DV109" s="276">
        <v>0</v>
      </c>
      <c r="DW109" s="276">
        <v>0</v>
      </c>
      <c r="DX109" s="276">
        <v>0</v>
      </c>
      <c r="DY109" s="276">
        <v>0</v>
      </c>
      <c r="DZ109" s="277">
        <v>0</v>
      </c>
      <c r="EA109" s="270">
        <v>8.9964550741985811E-5</v>
      </c>
      <c r="EB109" s="271">
        <v>1.1435746953797421E-4</v>
      </c>
      <c r="EC109" s="271">
        <v>1.8414093049438206E-2</v>
      </c>
      <c r="ED109" s="272">
        <v>4.1064202730859869E-5</v>
      </c>
    </row>
    <row r="110" spans="1:134" x14ac:dyDescent="0.2">
      <c r="A110" s="287" t="s">
        <v>304</v>
      </c>
      <c r="B110" s="286" t="s">
        <v>191</v>
      </c>
      <c r="C110" s="369">
        <v>0</v>
      </c>
      <c r="D110" s="288">
        <v>0</v>
      </c>
      <c r="E110" s="288">
        <v>0</v>
      </c>
      <c r="F110" s="288">
        <v>0</v>
      </c>
      <c r="G110" s="288">
        <v>0</v>
      </c>
      <c r="H110" s="288">
        <v>0</v>
      </c>
      <c r="I110" s="288">
        <v>0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0</v>
      </c>
      <c r="X110" s="288">
        <v>0</v>
      </c>
      <c r="Y110" s="288">
        <v>0</v>
      </c>
      <c r="Z110" s="288">
        <v>0</v>
      </c>
      <c r="AA110" s="288">
        <v>0</v>
      </c>
      <c r="AB110" s="288">
        <v>0</v>
      </c>
      <c r="AC110" s="288">
        <v>0</v>
      </c>
      <c r="AD110" s="288">
        <v>0</v>
      </c>
      <c r="AE110" s="288">
        <v>0</v>
      </c>
      <c r="AF110" s="288">
        <v>0</v>
      </c>
      <c r="AG110" s="288">
        <v>0</v>
      </c>
      <c r="AH110" s="288">
        <v>0</v>
      </c>
      <c r="AI110" s="288">
        <v>0</v>
      </c>
      <c r="AJ110" s="288">
        <v>0</v>
      </c>
      <c r="AK110" s="288">
        <v>0</v>
      </c>
      <c r="AL110" s="288">
        <v>0</v>
      </c>
      <c r="AM110" s="288">
        <v>0</v>
      </c>
      <c r="AN110" s="288">
        <v>0</v>
      </c>
      <c r="AO110" s="288">
        <v>0</v>
      </c>
      <c r="AP110" s="288">
        <v>0</v>
      </c>
      <c r="AQ110" s="288">
        <v>0</v>
      </c>
      <c r="AR110" s="288">
        <v>0</v>
      </c>
      <c r="AS110" s="288">
        <v>0</v>
      </c>
      <c r="AT110" s="288">
        <v>0</v>
      </c>
      <c r="AU110" s="288">
        <v>0</v>
      </c>
      <c r="AV110" s="288">
        <v>0</v>
      </c>
      <c r="AW110" s="288">
        <v>0</v>
      </c>
      <c r="AX110" s="288">
        <v>0</v>
      </c>
      <c r="AY110" s="288">
        <v>0</v>
      </c>
      <c r="AZ110" s="288">
        <v>0</v>
      </c>
      <c r="BA110" s="288">
        <v>0</v>
      </c>
      <c r="BB110" s="288">
        <v>0</v>
      </c>
      <c r="BC110" s="288">
        <v>0</v>
      </c>
      <c r="BD110" s="288">
        <v>0</v>
      </c>
      <c r="BE110" s="288">
        <v>0</v>
      </c>
      <c r="BF110" s="288">
        <v>0</v>
      </c>
      <c r="BG110" s="288">
        <v>0</v>
      </c>
      <c r="BH110" s="288">
        <v>0</v>
      </c>
      <c r="BI110" s="288">
        <v>0</v>
      </c>
      <c r="BJ110" s="288">
        <v>0</v>
      </c>
      <c r="BK110" s="288">
        <v>0</v>
      </c>
      <c r="BL110" s="288">
        <v>0</v>
      </c>
      <c r="BM110" s="288">
        <v>0</v>
      </c>
      <c r="BN110" s="288">
        <v>0</v>
      </c>
      <c r="BO110" s="288">
        <v>0</v>
      </c>
      <c r="BP110" s="288">
        <v>0</v>
      </c>
      <c r="BQ110" s="288">
        <v>0</v>
      </c>
      <c r="BR110" s="288">
        <v>0</v>
      </c>
      <c r="BS110" s="288">
        <v>0</v>
      </c>
      <c r="BT110" s="288">
        <v>0</v>
      </c>
      <c r="BU110" s="288">
        <v>0</v>
      </c>
      <c r="BV110" s="288">
        <v>0</v>
      </c>
      <c r="BW110" s="288">
        <v>0</v>
      </c>
      <c r="BX110" s="288">
        <v>0</v>
      </c>
      <c r="BY110" s="288">
        <v>0</v>
      </c>
      <c r="BZ110" s="288">
        <v>0</v>
      </c>
      <c r="CA110" s="288">
        <v>0</v>
      </c>
      <c r="CB110" s="288">
        <v>0</v>
      </c>
      <c r="CC110" s="288">
        <v>0</v>
      </c>
      <c r="CD110" s="288">
        <v>0</v>
      </c>
      <c r="CE110" s="288">
        <v>0</v>
      </c>
      <c r="CF110" s="288">
        <v>0</v>
      </c>
      <c r="CG110" s="288">
        <v>0</v>
      </c>
      <c r="CH110" s="288">
        <v>0</v>
      </c>
      <c r="CI110" s="288">
        <v>0</v>
      </c>
      <c r="CJ110" s="288">
        <v>0</v>
      </c>
      <c r="CK110" s="288">
        <v>0</v>
      </c>
      <c r="CL110" s="288">
        <v>0</v>
      </c>
      <c r="CM110" s="288">
        <v>2.8372087398201934E-2</v>
      </c>
      <c r="CN110" s="288">
        <v>5.3273326122459793E-3</v>
      </c>
      <c r="CO110" s="288">
        <v>2.281791671154694E-2</v>
      </c>
      <c r="CP110" s="288">
        <v>1.0085956487670201E-2</v>
      </c>
      <c r="CQ110" s="288">
        <v>0.12562299241482605</v>
      </c>
      <c r="CR110" s="288">
        <v>1.0950937502287841E-2</v>
      </c>
      <c r="CS110" s="288">
        <v>1.164184996571394E-2</v>
      </c>
      <c r="CT110" s="288">
        <v>2.6566567182945124E-2</v>
      </c>
      <c r="CU110" s="288">
        <v>5.3044816598353202E-2</v>
      </c>
      <c r="CV110" s="288">
        <v>1.6842314265418781E-2</v>
      </c>
      <c r="CW110" s="288">
        <v>1.7549890499223994E-2</v>
      </c>
      <c r="CX110" s="288">
        <v>2.9750131458209567E-2</v>
      </c>
      <c r="CY110" s="288">
        <v>2.2266203613543922E-2</v>
      </c>
      <c r="CZ110" s="288">
        <v>6.038955850314465E-3</v>
      </c>
      <c r="DA110" s="288">
        <v>4.2583127876789133E-2</v>
      </c>
      <c r="DB110" s="288">
        <v>1.3605406130537734E-2</v>
      </c>
      <c r="DC110" s="288">
        <v>3.9752207820651267E-2</v>
      </c>
      <c r="DD110" s="288">
        <v>1.7368459902143776E-2</v>
      </c>
      <c r="DE110" s="288">
        <v>3.0247696290781268E-2</v>
      </c>
      <c r="DF110" s="288">
        <v>1.8517442529461803E-2</v>
      </c>
      <c r="DG110" s="288">
        <v>0</v>
      </c>
      <c r="DH110" s="288">
        <v>0</v>
      </c>
      <c r="DI110" s="288">
        <v>0</v>
      </c>
      <c r="DJ110" s="288">
        <v>0</v>
      </c>
      <c r="DK110" s="288">
        <v>0</v>
      </c>
      <c r="DL110" s="288">
        <v>0</v>
      </c>
      <c r="DM110" s="288">
        <v>0</v>
      </c>
      <c r="DN110" s="288">
        <v>0</v>
      </c>
      <c r="DO110" s="288">
        <v>0</v>
      </c>
      <c r="DP110" s="288">
        <v>0</v>
      </c>
      <c r="DQ110" s="288">
        <v>0</v>
      </c>
      <c r="DR110" s="288">
        <v>0</v>
      </c>
      <c r="DS110" s="288">
        <v>0</v>
      </c>
      <c r="DT110" s="288">
        <v>0</v>
      </c>
      <c r="DU110" s="288">
        <v>0</v>
      </c>
      <c r="DV110" s="288">
        <v>0</v>
      </c>
      <c r="DW110" s="288">
        <v>0</v>
      </c>
      <c r="DX110" s="288">
        <v>0</v>
      </c>
      <c r="DY110" s="288">
        <v>0</v>
      </c>
      <c r="DZ110" s="289">
        <v>0</v>
      </c>
      <c r="EA110" s="290">
        <v>0</v>
      </c>
      <c r="EB110" s="291">
        <v>0</v>
      </c>
      <c r="EC110" s="291">
        <v>2.6597964393402739E-2</v>
      </c>
      <c r="ED110" s="292">
        <v>0</v>
      </c>
    </row>
    <row r="111" spans="1:134" x14ac:dyDescent="0.2">
      <c r="A111" s="280" t="s">
        <v>305</v>
      </c>
      <c r="B111" s="281" t="s">
        <v>179</v>
      </c>
      <c r="C111" s="275">
        <v>0</v>
      </c>
      <c r="D111" s="276">
        <v>0</v>
      </c>
      <c r="E111" s="276">
        <v>4.6592377340705093E-3</v>
      </c>
      <c r="F111" s="276">
        <v>0</v>
      </c>
      <c r="G111" s="276">
        <v>0</v>
      </c>
      <c r="H111" s="276">
        <v>0</v>
      </c>
      <c r="I111" s="276">
        <v>0</v>
      </c>
      <c r="J111" s="276">
        <v>0</v>
      </c>
      <c r="K111" s="276">
        <v>0</v>
      </c>
      <c r="L111" s="276">
        <v>0</v>
      </c>
      <c r="M111" s="276">
        <v>0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6">
        <v>1.491843209728793E-3</v>
      </c>
      <c r="Y111" s="276">
        <v>2.3861651508539105E-3</v>
      </c>
      <c r="Z111" s="276">
        <v>2.0646122403361416E-3</v>
      </c>
      <c r="AA111" s="276">
        <v>1.8389083159842854E-3</v>
      </c>
      <c r="AB111" s="276">
        <v>7.6839714510969334E-4</v>
      </c>
      <c r="AC111" s="276">
        <v>1.5944121034375416E-3</v>
      </c>
      <c r="AD111" s="276">
        <v>1.5810747847869379E-3</v>
      </c>
      <c r="AE111" s="276">
        <v>8.5310960367562816E-4</v>
      </c>
      <c r="AF111" s="276">
        <v>7.8465539637320343E-3</v>
      </c>
      <c r="AG111" s="276">
        <v>2.1976488963490652E-3</v>
      </c>
      <c r="AH111" s="276">
        <v>0</v>
      </c>
      <c r="AI111" s="276">
        <v>0</v>
      </c>
      <c r="AJ111" s="276">
        <v>0</v>
      </c>
      <c r="AK111" s="276">
        <v>0</v>
      </c>
      <c r="AL111" s="276">
        <v>0</v>
      </c>
      <c r="AM111" s="276">
        <v>3.7846913339357928E-3</v>
      </c>
      <c r="AN111" s="276">
        <v>0</v>
      </c>
      <c r="AO111" s="276">
        <v>0</v>
      </c>
      <c r="AP111" s="276">
        <v>0</v>
      </c>
      <c r="AQ111" s="276">
        <v>0</v>
      </c>
      <c r="AR111" s="276">
        <v>0</v>
      </c>
      <c r="AS111" s="276">
        <v>0</v>
      </c>
      <c r="AT111" s="276">
        <v>0</v>
      </c>
      <c r="AU111" s="276">
        <v>0</v>
      </c>
      <c r="AV111" s="276">
        <v>0</v>
      </c>
      <c r="AW111" s="276">
        <v>0</v>
      </c>
      <c r="AX111" s="276">
        <v>0</v>
      </c>
      <c r="AY111" s="276">
        <v>0</v>
      </c>
      <c r="AZ111" s="276">
        <v>0</v>
      </c>
      <c r="BA111" s="276">
        <v>0</v>
      </c>
      <c r="BB111" s="276">
        <v>0</v>
      </c>
      <c r="BC111" s="276">
        <v>0</v>
      </c>
      <c r="BD111" s="276">
        <v>0</v>
      </c>
      <c r="BE111" s="276">
        <v>0</v>
      </c>
      <c r="BF111" s="276">
        <v>0</v>
      </c>
      <c r="BG111" s="276">
        <v>0</v>
      </c>
      <c r="BH111" s="276">
        <v>1.4083973007268198E-6</v>
      </c>
      <c r="BI111" s="276">
        <v>0</v>
      </c>
      <c r="BJ111" s="276">
        <v>0</v>
      </c>
      <c r="BK111" s="276">
        <v>0</v>
      </c>
      <c r="BL111" s="276">
        <v>0</v>
      </c>
      <c r="BM111" s="276">
        <v>0</v>
      </c>
      <c r="BN111" s="276">
        <v>0</v>
      </c>
      <c r="BO111" s="276">
        <v>0</v>
      </c>
      <c r="BP111" s="276">
        <v>0</v>
      </c>
      <c r="BQ111" s="276">
        <v>0</v>
      </c>
      <c r="BR111" s="276">
        <v>0</v>
      </c>
      <c r="BS111" s="276">
        <v>0</v>
      </c>
      <c r="BT111" s="276">
        <v>0</v>
      </c>
      <c r="BU111" s="276">
        <v>0</v>
      </c>
      <c r="BV111" s="276">
        <v>0</v>
      </c>
      <c r="BW111" s="276">
        <v>0</v>
      </c>
      <c r="BX111" s="276">
        <v>0</v>
      </c>
      <c r="BY111" s="276">
        <v>0</v>
      </c>
      <c r="BZ111" s="276">
        <v>4.5256765739995446E-8</v>
      </c>
      <c r="CA111" s="276">
        <v>5.1511502563519671E-5</v>
      </c>
      <c r="CB111" s="276">
        <v>4.0466789122784554E-5</v>
      </c>
      <c r="CC111" s="276">
        <v>9.4748890164514276E-7</v>
      </c>
      <c r="CD111" s="276">
        <v>2.9791483317240508E-5</v>
      </c>
      <c r="CE111" s="276">
        <v>5.9592085581505611E-7</v>
      </c>
      <c r="CF111" s="276">
        <v>3.8108761367876916E-4</v>
      </c>
      <c r="CG111" s="276">
        <v>0</v>
      </c>
      <c r="CH111" s="276">
        <v>0</v>
      </c>
      <c r="CI111" s="276">
        <v>0</v>
      </c>
      <c r="CJ111" s="276">
        <v>0</v>
      </c>
      <c r="CK111" s="276">
        <v>0</v>
      </c>
      <c r="CL111" s="276">
        <v>0</v>
      </c>
      <c r="CM111" s="276">
        <v>0</v>
      </c>
      <c r="CN111" s="276">
        <v>0</v>
      </c>
      <c r="CO111" s="276">
        <v>0.10332747548617781</v>
      </c>
      <c r="CP111" s="276">
        <v>0</v>
      </c>
      <c r="CQ111" s="276">
        <v>0</v>
      </c>
      <c r="CR111" s="276">
        <v>0</v>
      </c>
      <c r="CS111" s="276">
        <v>0</v>
      </c>
      <c r="CT111" s="276">
        <v>0</v>
      </c>
      <c r="CU111" s="276">
        <v>0</v>
      </c>
      <c r="CV111" s="276">
        <v>0</v>
      </c>
      <c r="CW111" s="276">
        <v>2.659048756354929E-4</v>
      </c>
      <c r="CX111" s="276">
        <v>0</v>
      </c>
      <c r="CY111" s="276">
        <v>0</v>
      </c>
      <c r="CZ111" s="276">
        <v>0</v>
      </c>
      <c r="DA111" s="276">
        <v>2.7022028868024008E-4</v>
      </c>
      <c r="DB111" s="276">
        <v>4.9089566929343352E-5</v>
      </c>
      <c r="DC111" s="276">
        <v>3.8303943594833553E-6</v>
      </c>
      <c r="DD111" s="276">
        <v>2.042709244942128E-3</v>
      </c>
      <c r="DE111" s="276">
        <v>0</v>
      </c>
      <c r="DF111" s="276">
        <v>0</v>
      </c>
      <c r="DG111" s="276">
        <v>0.11733103229686005</v>
      </c>
      <c r="DH111" s="276">
        <v>1.4636520167457861E-3</v>
      </c>
      <c r="DI111" s="276">
        <v>0.28258006075657843</v>
      </c>
      <c r="DJ111" s="276">
        <v>9.0406187368653225E-3</v>
      </c>
      <c r="DK111" s="276">
        <v>9.7477731195574617E-5</v>
      </c>
      <c r="DL111" s="276">
        <v>5.5005429972844279E-6</v>
      </c>
      <c r="DM111" s="276">
        <v>1.4331968151010555E-5</v>
      </c>
      <c r="DN111" s="276">
        <v>3.8256919543779163E-4</v>
      </c>
      <c r="DO111" s="276">
        <v>9.720350387924269E-5</v>
      </c>
      <c r="DP111" s="276">
        <v>8.5313372624699034E-7</v>
      </c>
      <c r="DQ111" s="276">
        <v>7.2655023456822255E-4</v>
      </c>
      <c r="DR111" s="276">
        <v>2.771948277698096E-4</v>
      </c>
      <c r="DS111" s="276">
        <v>9.9937709491065233E-4</v>
      </c>
      <c r="DT111" s="276">
        <v>2.6587594887235167E-5</v>
      </c>
      <c r="DU111" s="276">
        <v>1.7064833462173432E-3</v>
      </c>
      <c r="DV111" s="276">
        <v>2.1850995538147009E-3</v>
      </c>
      <c r="DW111" s="276">
        <v>3.2026110448779118E-5</v>
      </c>
      <c r="DX111" s="276">
        <v>1.7459662051647343E-2</v>
      </c>
      <c r="DY111" s="276">
        <v>1.4648395151633607E-3</v>
      </c>
      <c r="DZ111" s="277">
        <v>6.4471536469913485E-4</v>
      </c>
      <c r="EA111" s="270">
        <v>2.5386014855067274E-3</v>
      </c>
      <c r="EB111" s="271">
        <v>2.4068042048544409E-3</v>
      </c>
      <c r="EC111" s="271">
        <v>0</v>
      </c>
      <c r="ED111" s="272">
        <v>3.1534907028347129E-3</v>
      </c>
    </row>
    <row r="112" spans="1:134" x14ac:dyDescent="0.2">
      <c r="A112" s="282" t="s">
        <v>306</v>
      </c>
      <c r="B112" s="283" t="s">
        <v>180</v>
      </c>
      <c r="C112" s="275">
        <v>0</v>
      </c>
      <c r="D112" s="276">
        <v>0</v>
      </c>
      <c r="E112" s="276">
        <v>0</v>
      </c>
      <c r="F112" s="276">
        <v>0</v>
      </c>
      <c r="G112" s="276">
        <v>0</v>
      </c>
      <c r="H112" s="276">
        <v>0</v>
      </c>
      <c r="I112" s="276">
        <v>0</v>
      </c>
      <c r="J112" s="276">
        <v>0</v>
      </c>
      <c r="K112" s="276">
        <v>0</v>
      </c>
      <c r="L112" s="276">
        <v>0</v>
      </c>
      <c r="M112" s="276">
        <v>0</v>
      </c>
      <c r="N112" s="276">
        <v>0</v>
      </c>
      <c r="O112" s="276">
        <v>0</v>
      </c>
      <c r="P112" s="276">
        <v>0</v>
      </c>
      <c r="Q112" s="276">
        <v>0</v>
      </c>
      <c r="R112" s="276">
        <v>0</v>
      </c>
      <c r="S112" s="276">
        <v>0</v>
      </c>
      <c r="T112" s="276">
        <v>0</v>
      </c>
      <c r="U112" s="276">
        <v>0</v>
      </c>
      <c r="V112" s="276">
        <v>0</v>
      </c>
      <c r="W112" s="276">
        <v>0</v>
      </c>
      <c r="X112" s="276">
        <v>0</v>
      </c>
      <c r="Y112" s="276">
        <v>0</v>
      </c>
      <c r="Z112" s="276">
        <v>0</v>
      </c>
      <c r="AA112" s="276">
        <v>0</v>
      </c>
      <c r="AB112" s="276">
        <v>0</v>
      </c>
      <c r="AC112" s="276">
        <v>0</v>
      </c>
      <c r="AD112" s="276">
        <v>0</v>
      </c>
      <c r="AE112" s="276">
        <v>0</v>
      </c>
      <c r="AF112" s="276">
        <v>0</v>
      </c>
      <c r="AG112" s="276">
        <v>0</v>
      </c>
      <c r="AH112" s="276">
        <v>0</v>
      </c>
      <c r="AI112" s="276">
        <v>0</v>
      </c>
      <c r="AJ112" s="276">
        <v>0</v>
      </c>
      <c r="AK112" s="276">
        <v>0</v>
      </c>
      <c r="AL112" s="276">
        <v>0</v>
      </c>
      <c r="AM112" s="276">
        <v>0</v>
      </c>
      <c r="AN112" s="276">
        <v>0</v>
      </c>
      <c r="AO112" s="276">
        <v>0</v>
      </c>
      <c r="AP112" s="276">
        <v>0</v>
      </c>
      <c r="AQ112" s="276">
        <v>0</v>
      </c>
      <c r="AR112" s="276">
        <v>0</v>
      </c>
      <c r="AS112" s="276">
        <v>0</v>
      </c>
      <c r="AT112" s="276">
        <v>0</v>
      </c>
      <c r="AU112" s="276">
        <v>0</v>
      </c>
      <c r="AV112" s="276">
        <v>0</v>
      </c>
      <c r="AW112" s="276">
        <v>0</v>
      </c>
      <c r="AX112" s="276">
        <v>0</v>
      </c>
      <c r="AY112" s="276">
        <v>0</v>
      </c>
      <c r="AZ112" s="276">
        <v>0</v>
      </c>
      <c r="BA112" s="276">
        <v>0</v>
      </c>
      <c r="BB112" s="276">
        <v>0</v>
      </c>
      <c r="BC112" s="276">
        <v>0</v>
      </c>
      <c r="BD112" s="276">
        <v>0</v>
      </c>
      <c r="BE112" s="276">
        <v>0</v>
      </c>
      <c r="BF112" s="276">
        <v>0</v>
      </c>
      <c r="BG112" s="276">
        <v>0</v>
      </c>
      <c r="BH112" s="276">
        <v>0</v>
      </c>
      <c r="BI112" s="276">
        <v>0</v>
      </c>
      <c r="BJ112" s="276">
        <v>0</v>
      </c>
      <c r="BK112" s="276">
        <v>0</v>
      </c>
      <c r="BL112" s="276">
        <v>0</v>
      </c>
      <c r="BM112" s="276">
        <v>0</v>
      </c>
      <c r="BN112" s="276">
        <v>0</v>
      </c>
      <c r="BO112" s="276">
        <v>0</v>
      </c>
      <c r="BP112" s="276">
        <v>0</v>
      </c>
      <c r="BQ112" s="276">
        <v>0</v>
      </c>
      <c r="BR112" s="276">
        <v>0</v>
      </c>
      <c r="BS112" s="276">
        <v>0</v>
      </c>
      <c r="BT112" s="276">
        <v>0</v>
      </c>
      <c r="BU112" s="276">
        <v>0</v>
      </c>
      <c r="BV112" s="276">
        <v>0</v>
      </c>
      <c r="BW112" s="276">
        <v>0</v>
      </c>
      <c r="BX112" s="276">
        <v>0</v>
      </c>
      <c r="BY112" s="276">
        <v>0</v>
      </c>
      <c r="BZ112" s="276">
        <v>0</v>
      </c>
      <c r="CA112" s="276">
        <v>0</v>
      </c>
      <c r="CB112" s="276">
        <v>0</v>
      </c>
      <c r="CC112" s="276">
        <v>0</v>
      </c>
      <c r="CD112" s="276">
        <v>0</v>
      </c>
      <c r="CE112" s="276">
        <v>0</v>
      </c>
      <c r="CF112" s="276">
        <v>0</v>
      </c>
      <c r="CG112" s="276">
        <v>0</v>
      </c>
      <c r="CH112" s="276">
        <v>0</v>
      </c>
      <c r="CI112" s="276">
        <v>0</v>
      </c>
      <c r="CJ112" s="276">
        <v>0</v>
      </c>
      <c r="CK112" s="276">
        <v>0</v>
      </c>
      <c r="CL112" s="276">
        <v>0</v>
      </c>
      <c r="CM112" s="276">
        <v>0</v>
      </c>
      <c r="CN112" s="276">
        <v>0</v>
      </c>
      <c r="CO112" s="276">
        <v>0</v>
      </c>
      <c r="CP112" s="276">
        <v>0</v>
      </c>
      <c r="CQ112" s="276">
        <v>0</v>
      </c>
      <c r="CR112" s="276">
        <v>0</v>
      </c>
      <c r="CS112" s="276">
        <v>0</v>
      </c>
      <c r="CT112" s="276">
        <v>0</v>
      </c>
      <c r="CU112" s="276">
        <v>0</v>
      </c>
      <c r="CV112" s="276">
        <v>0</v>
      </c>
      <c r="CW112" s="276">
        <v>0</v>
      </c>
      <c r="CX112" s="276">
        <v>0</v>
      </c>
      <c r="CY112" s="276">
        <v>0</v>
      </c>
      <c r="CZ112" s="276">
        <v>0</v>
      </c>
      <c r="DA112" s="276">
        <v>0</v>
      </c>
      <c r="DB112" s="276">
        <v>0</v>
      </c>
      <c r="DC112" s="276">
        <v>0</v>
      </c>
      <c r="DD112" s="276">
        <v>0</v>
      </c>
      <c r="DE112" s="276">
        <v>0</v>
      </c>
      <c r="DF112" s="276">
        <v>0</v>
      </c>
      <c r="DG112" s="276">
        <v>1.2425374792472349E-2</v>
      </c>
      <c r="DH112" s="276">
        <v>2.3238396820852835E-3</v>
      </c>
      <c r="DI112" s="276">
        <v>7.6159248305253781E-4</v>
      </c>
      <c r="DJ112" s="276">
        <v>4.6014000332601562E-3</v>
      </c>
      <c r="DK112" s="276">
        <v>1.9433068367929213E-2</v>
      </c>
      <c r="DL112" s="276">
        <v>4.9451853465888075E-3</v>
      </c>
      <c r="DM112" s="276">
        <v>5.6469452141166686E-2</v>
      </c>
      <c r="DN112" s="276">
        <v>3.9835129090695608E-3</v>
      </c>
      <c r="DO112" s="276">
        <v>4.0568101515595176E-3</v>
      </c>
      <c r="DP112" s="276">
        <v>8.5605139868082433E-3</v>
      </c>
      <c r="DQ112" s="276">
        <v>3.4645139247812067E-3</v>
      </c>
      <c r="DR112" s="276">
        <v>3.9144414852199921E-3</v>
      </c>
      <c r="DS112" s="276">
        <v>7.4862843918719795E-3</v>
      </c>
      <c r="DT112" s="276">
        <v>3.0462018139825055E-2</v>
      </c>
      <c r="DU112" s="276">
        <v>7.8983693938164037E-3</v>
      </c>
      <c r="DV112" s="276">
        <v>1.0477807498236963E-2</v>
      </c>
      <c r="DW112" s="276">
        <v>3.6769555637100708E-2</v>
      </c>
      <c r="DX112" s="276">
        <v>2.0843919091767228E-2</v>
      </c>
      <c r="DY112" s="276">
        <v>1.2679114524350249E-2</v>
      </c>
      <c r="DZ112" s="277">
        <v>2.1841590833264188E-2</v>
      </c>
      <c r="EA112" s="270">
        <v>0</v>
      </c>
      <c r="EB112" s="271">
        <v>0</v>
      </c>
      <c r="EC112" s="271">
        <v>0</v>
      </c>
      <c r="ED112" s="272">
        <v>0</v>
      </c>
    </row>
    <row r="113" spans="1:134" x14ac:dyDescent="0.2">
      <c r="A113" s="282" t="s">
        <v>307</v>
      </c>
      <c r="B113" s="283" t="s">
        <v>142</v>
      </c>
      <c r="C113" s="275">
        <v>6.6698739309331936E-4</v>
      </c>
      <c r="D113" s="276">
        <v>0</v>
      </c>
      <c r="E113" s="276">
        <v>3.0738574768743184E-3</v>
      </c>
      <c r="F113" s="276">
        <v>0</v>
      </c>
      <c r="G113" s="276">
        <v>0</v>
      </c>
      <c r="H113" s="276">
        <v>0</v>
      </c>
      <c r="I113" s="276">
        <v>0</v>
      </c>
      <c r="J113" s="276">
        <v>0</v>
      </c>
      <c r="K113" s="276">
        <v>1.3363246431173621E-5</v>
      </c>
      <c r="L113" s="276">
        <v>0</v>
      </c>
      <c r="M113" s="276">
        <v>0</v>
      </c>
      <c r="N113" s="276">
        <v>0</v>
      </c>
      <c r="O113" s="276">
        <v>0</v>
      </c>
      <c r="P113" s="276">
        <v>0</v>
      </c>
      <c r="Q113" s="276">
        <v>8.7114992154886022E-4</v>
      </c>
      <c r="R113" s="276">
        <v>3.1171054497760969E-5</v>
      </c>
      <c r="S113" s="276">
        <v>1.0662191431492672E-4</v>
      </c>
      <c r="T113" s="276">
        <v>7.5345977255505707E-3</v>
      </c>
      <c r="U113" s="276">
        <v>0</v>
      </c>
      <c r="V113" s="276">
        <v>0</v>
      </c>
      <c r="W113" s="276">
        <v>0</v>
      </c>
      <c r="X113" s="276">
        <v>0</v>
      </c>
      <c r="Y113" s="276">
        <v>0</v>
      </c>
      <c r="Z113" s="276">
        <v>0</v>
      </c>
      <c r="AA113" s="276">
        <v>0</v>
      </c>
      <c r="AB113" s="276">
        <v>0</v>
      </c>
      <c r="AC113" s="276">
        <v>1.6304873285457845E-3</v>
      </c>
      <c r="AD113" s="276">
        <v>1.7370313760253324E-3</v>
      </c>
      <c r="AE113" s="276">
        <v>4.7264006796698961E-6</v>
      </c>
      <c r="AF113" s="276">
        <v>2.1693778259628519E-4</v>
      </c>
      <c r="AG113" s="276">
        <v>1.4924880962988488E-4</v>
      </c>
      <c r="AH113" s="276">
        <v>0</v>
      </c>
      <c r="AI113" s="276">
        <v>0</v>
      </c>
      <c r="AJ113" s="276">
        <v>0</v>
      </c>
      <c r="AK113" s="276">
        <v>0</v>
      </c>
      <c r="AL113" s="276">
        <v>0</v>
      </c>
      <c r="AM113" s="276">
        <v>2.3287510321756979E-3</v>
      </c>
      <c r="AN113" s="276">
        <v>0</v>
      </c>
      <c r="AO113" s="276">
        <v>0</v>
      </c>
      <c r="AP113" s="276">
        <v>0</v>
      </c>
      <c r="AQ113" s="276">
        <v>0</v>
      </c>
      <c r="AR113" s="276">
        <v>0</v>
      </c>
      <c r="AS113" s="276">
        <v>2.3552211538124434E-5</v>
      </c>
      <c r="AT113" s="276">
        <v>0</v>
      </c>
      <c r="AU113" s="276">
        <v>0</v>
      </c>
      <c r="AV113" s="276">
        <v>6.7306775648937476E-5</v>
      </c>
      <c r="AW113" s="276">
        <v>1.2852076093108374E-4</v>
      </c>
      <c r="AX113" s="276">
        <v>5.1832696433440615E-5</v>
      </c>
      <c r="AY113" s="276">
        <v>0</v>
      </c>
      <c r="AZ113" s="276">
        <v>0</v>
      </c>
      <c r="BA113" s="276">
        <v>0</v>
      </c>
      <c r="BB113" s="276">
        <v>0</v>
      </c>
      <c r="BC113" s="276">
        <v>0</v>
      </c>
      <c r="BD113" s="276">
        <v>0</v>
      </c>
      <c r="BE113" s="276">
        <v>0</v>
      </c>
      <c r="BF113" s="276">
        <v>0</v>
      </c>
      <c r="BG113" s="276">
        <v>1.9380391512437332E-5</v>
      </c>
      <c r="BH113" s="276">
        <v>3.2876044874212294E-6</v>
      </c>
      <c r="BI113" s="276">
        <v>0</v>
      </c>
      <c r="BJ113" s="276">
        <v>0</v>
      </c>
      <c r="BK113" s="276">
        <v>0</v>
      </c>
      <c r="BL113" s="276">
        <v>0</v>
      </c>
      <c r="BM113" s="276">
        <v>0</v>
      </c>
      <c r="BN113" s="276">
        <v>0</v>
      </c>
      <c r="BO113" s="276">
        <v>0</v>
      </c>
      <c r="BP113" s="276">
        <v>0</v>
      </c>
      <c r="BQ113" s="276">
        <v>0</v>
      </c>
      <c r="BR113" s="276">
        <v>0</v>
      </c>
      <c r="BS113" s="276">
        <v>0</v>
      </c>
      <c r="BT113" s="276">
        <v>0</v>
      </c>
      <c r="BU113" s="276">
        <v>0</v>
      </c>
      <c r="BV113" s="276">
        <v>0</v>
      </c>
      <c r="BW113" s="276">
        <v>0</v>
      </c>
      <c r="BX113" s="276">
        <v>0</v>
      </c>
      <c r="BY113" s="276">
        <v>0</v>
      </c>
      <c r="BZ113" s="276">
        <v>3.7581779942138062E-7</v>
      </c>
      <c r="CA113" s="276">
        <v>1.719721319305866E-4</v>
      </c>
      <c r="CB113" s="276">
        <v>8.2895677495072452E-4</v>
      </c>
      <c r="CC113" s="276">
        <v>6.784924676825372E-5</v>
      </c>
      <c r="CD113" s="276">
        <v>2.7817449155674555E-5</v>
      </c>
      <c r="CE113" s="276">
        <v>3.0468984825175251E-5</v>
      </c>
      <c r="CF113" s="276">
        <v>2.4258035561924621E-3</v>
      </c>
      <c r="CG113" s="276">
        <v>0</v>
      </c>
      <c r="CH113" s="276">
        <v>0</v>
      </c>
      <c r="CI113" s="276">
        <v>0</v>
      </c>
      <c r="CJ113" s="276">
        <v>0</v>
      </c>
      <c r="CK113" s="276">
        <v>0</v>
      </c>
      <c r="CL113" s="276">
        <v>0</v>
      </c>
      <c r="CM113" s="276">
        <v>3.6858864981112894E-4</v>
      </c>
      <c r="CN113" s="276">
        <v>0</v>
      </c>
      <c r="CO113" s="276">
        <v>1.2858043640621383E-3</v>
      </c>
      <c r="CP113" s="276">
        <v>9.3721512031231613E-4</v>
      </c>
      <c r="CQ113" s="276">
        <v>1.3833949206970839E-5</v>
      </c>
      <c r="CR113" s="276">
        <v>1.1389348725831905E-5</v>
      </c>
      <c r="CS113" s="276">
        <v>0</v>
      </c>
      <c r="CT113" s="276">
        <v>2.2112958144654361E-5</v>
      </c>
      <c r="CU113" s="276">
        <v>6.3804963840809558E-6</v>
      </c>
      <c r="CV113" s="276">
        <v>0</v>
      </c>
      <c r="CW113" s="276">
        <v>0</v>
      </c>
      <c r="CX113" s="276">
        <v>0</v>
      </c>
      <c r="CY113" s="276">
        <v>0</v>
      </c>
      <c r="CZ113" s="276">
        <v>0</v>
      </c>
      <c r="DA113" s="276">
        <v>4.1383798262154421E-4</v>
      </c>
      <c r="DB113" s="276">
        <v>8.4600519817221988E-6</v>
      </c>
      <c r="DC113" s="276">
        <v>3.7759232366189945E-5</v>
      </c>
      <c r="DD113" s="276">
        <v>2.5930332049253838E-3</v>
      </c>
      <c r="DE113" s="276">
        <v>0</v>
      </c>
      <c r="DF113" s="276">
        <v>0</v>
      </c>
      <c r="DG113" s="276">
        <v>7.3002289266189371E-4</v>
      </c>
      <c r="DH113" s="276">
        <v>0</v>
      </c>
      <c r="DI113" s="276">
        <v>1.0656729985811131E-2</v>
      </c>
      <c r="DJ113" s="276">
        <v>8.0596929577829539E-3</v>
      </c>
      <c r="DK113" s="276">
        <v>2.2033308028909543E-4</v>
      </c>
      <c r="DL113" s="276">
        <v>6.2659260418054005E-4</v>
      </c>
      <c r="DM113" s="276">
        <v>0</v>
      </c>
      <c r="DN113" s="276">
        <v>3.6606426380035042E-4</v>
      </c>
      <c r="DO113" s="276">
        <v>7.930111459434819E-5</v>
      </c>
      <c r="DP113" s="276">
        <v>0</v>
      </c>
      <c r="DQ113" s="276">
        <v>0</v>
      </c>
      <c r="DR113" s="276">
        <v>0</v>
      </c>
      <c r="DS113" s="276">
        <v>0</v>
      </c>
      <c r="DT113" s="276">
        <v>0</v>
      </c>
      <c r="DU113" s="276">
        <v>6.3399031515324368E-3</v>
      </c>
      <c r="DV113" s="276">
        <v>6.7653211643477207E-4</v>
      </c>
      <c r="DW113" s="276">
        <v>6.7350772874956975E-4</v>
      </c>
      <c r="DX113" s="276">
        <v>5.2640431047533104E-2</v>
      </c>
      <c r="DY113" s="276">
        <v>0</v>
      </c>
      <c r="DZ113" s="277">
        <v>0</v>
      </c>
      <c r="EA113" s="270">
        <v>3.0664792588048785E-5</v>
      </c>
      <c r="EB113" s="271">
        <v>1.456272481431086E-3</v>
      </c>
      <c r="EC113" s="271">
        <v>2.5072729438724436E-4</v>
      </c>
      <c r="ED113" s="272">
        <v>1.7455943669274316E-4</v>
      </c>
    </row>
    <row r="114" spans="1:134" x14ac:dyDescent="0.2">
      <c r="A114" s="282" t="s">
        <v>308</v>
      </c>
      <c r="B114" s="283" t="s">
        <v>181</v>
      </c>
      <c r="C114" s="275">
        <v>1.6096485106005139E-3</v>
      </c>
      <c r="D114" s="276">
        <v>1.2373097469482587E-3</v>
      </c>
      <c r="E114" s="276">
        <v>3.9580283240580856E-4</v>
      </c>
      <c r="F114" s="276">
        <v>1.0487092459978472E-3</v>
      </c>
      <c r="G114" s="276">
        <v>1.9256181428096869E-3</v>
      </c>
      <c r="H114" s="276">
        <v>1.2332132337108172E-4</v>
      </c>
      <c r="I114" s="276">
        <v>4.8489117139901153E-3</v>
      </c>
      <c r="J114" s="276">
        <v>5.5722256309865821E-4</v>
      </c>
      <c r="K114" s="276">
        <v>3.687859977357509E-4</v>
      </c>
      <c r="L114" s="276">
        <v>1.0655517749721694E-4</v>
      </c>
      <c r="M114" s="276">
        <v>4.7872552769781064E-5</v>
      </c>
      <c r="N114" s="276">
        <v>6.8852824436591476E-4</v>
      </c>
      <c r="O114" s="276">
        <v>5.7844835337862027E-4</v>
      </c>
      <c r="P114" s="276">
        <v>4.3061950250982903E-4</v>
      </c>
      <c r="Q114" s="276">
        <v>5.3232834784004408E-4</v>
      </c>
      <c r="R114" s="276">
        <v>5.6823302939718803E-5</v>
      </c>
      <c r="S114" s="276">
        <v>9.1764980546273772E-5</v>
      </c>
      <c r="T114" s="276">
        <v>5.7189127881146181E-4</v>
      </c>
      <c r="U114" s="276">
        <v>5.7911579052530033E-4</v>
      </c>
      <c r="V114" s="276">
        <v>2.9410569082421827E-4</v>
      </c>
      <c r="W114" s="276">
        <v>0</v>
      </c>
      <c r="X114" s="276">
        <v>2.3828549555461877E-4</v>
      </c>
      <c r="Y114" s="276">
        <v>4.0671780307468516E-4</v>
      </c>
      <c r="Z114" s="276">
        <v>1.0782244157847647E-3</v>
      </c>
      <c r="AA114" s="276">
        <v>2.0741123348006361E-4</v>
      </c>
      <c r="AB114" s="276">
        <v>1.1722367142469644E-4</v>
      </c>
      <c r="AC114" s="276">
        <v>4.3543891475376185E-5</v>
      </c>
      <c r="AD114" s="276">
        <v>4.8125681144729728E-5</v>
      </c>
      <c r="AE114" s="276">
        <v>7.5088312422515971E-4</v>
      </c>
      <c r="AF114" s="276">
        <v>5.6078633531733063E-5</v>
      </c>
      <c r="AG114" s="276">
        <v>6.8923145906262242E-5</v>
      </c>
      <c r="AH114" s="276">
        <v>4.3094016892482654E-4</v>
      </c>
      <c r="AI114" s="276">
        <v>6.3649006284702183E-4</v>
      </c>
      <c r="AJ114" s="276">
        <v>6.5975963704233945E-4</v>
      </c>
      <c r="AK114" s="276">
        <v>6.8513994182299945E-4</v>
      </c>
      <c r="AL114" s="276">
        <v>5.3190223548783117E-4</v>
      </c>
      <c r="AM114" s="276">
        <v>2.9013511312655241E-4</v>
      </c>
      <c r="AN114" s="276">
        <v>1.7149581140541144E-3</v>
      </c>
      <c r="AO114" s="276">
        <v>1.3630486192982116E-3</v>
      </c>
      <c r="AP114" s="276">
        <v>5.7497731502109467E-4</v>
      </c>
      <c r="AQ114" s="276">
        <v>7.4689813627703985E-4</v>
      </c>
      <c r="AR114" s="276">
        <v>1.9476815115976296E-3</v>
      </c>
      <c r="AS114" s="276">
        <v>1.1569975571399697E-3</v>
      </c>
      <c r="AT114" s="276">
        <v>3.5677510030200674E-3</v>
      </c>
      <c r="AU114" s="276">
        <v>5.2126889220530928E-4</v>
      </c>
      <c r="AV114" s="276">
        <v>3.6932611456479023E-4</v>
      </c>
      <c r="AW114" s="276">
        <v>3.0972324027839541E-4</v>
      </c>
      <c r="AX114" s="276">
        <v>2.0504012867347533E-4</v>
      </c>
      <c r="AY114" s="276">
        <v>8.8857489476753027E-5</v>
      </c>
      <c r="AZ114" s="276">
        <v>1.8763285066424662E-5</v>
      </c>
      <c r="BA114" s="276">
        <v>3.0017934840418234E-6</v>
      </c>
      <c r="BB114" s="276">
        <v>3.1654539111349691E-5</v>
      </c>
      <c r="BC114" s="276">
        <v>8.5791211188268729E-5</v>
      </c>
      <c r="BD114" s="276">
        <v>7.9030830173829969E-5</v>
      </c>
      <c r="BE114" s="276">
        <v>3.7998576189711289E-3</v>
      </c>
      <c r="BF114" s="276">
        <v>2.7331094669687064E-3</v>
      </c>
      <c r="BG114" s="276">
        <v>6.7462532167157044E-4</v>
      </c>
      <c r="BH114" s="276">
        <v>1.3291750256719394E-4</v>
      </c>
      <c r="BI114" s="276">
        <v>6.5766875378384484E-4</v>
      </c>
      <c r="BJ114" s="276">
        <v>1.4861541043341426E-5</v>
      </c>
      <c r="BK114" s="276">
        <v>6.6563055089067939E-6</v>
      </c>
      <c r="BL114" s="276">
        <v>1.4292536155709917E-4</v>
      </c>
      <c r="BM114" s="276">
        <v>1.9183485514812898E-4</v>
      </c>
      <c r="BN114" s="276">
        <v>7.1864153859954564E-5</v>
      </c>
      <c r="BO114" s="276">
        <v>4.7746772195126648E-5</v>
      </c>
      <c r="BP114" s="276">
        <v>6.1548587672116781E-5</v>
      </c>
      <c r="BQ114" s="276">
        <v>1.9123699826879102E-4</v>
      </c>
      <c r="BR114" s="276">
        <v>2.0403504190933555E-4</v>
      </c>
      <c r="BS114" s="276">
        <v>1.0957144819785906E-4</v>
      </c>
      <c r="BT114" s="276">
        <v>2.3849044079287415E-5</v>
      </c>
      <c r="BU114" s="276">
        <v>2.7031889510237018E-4</v>
      </c>
      <c r="BV114" s="276">
        <v>3.0538231076026841E-4</v>
      </c>
      <c r="BW114" s="276">
        <v>4.6240332229968125E-3</v>
      </c>
      <c r="BX114" s="276">
        <v>6.5253909205674311E-5</v>
      </c>
      <c r="BY114" s="276">
        <v>1.4503911286338592E-4</v>
      </c>
      <c r="BZ114" s="276">
        <v>1.014386113360898E-4</v>
      </c>
      <c r="CA114" s="276">
        <v>6.3139180933643611E-4</v>
      </c>
      <c r="CB114" s="276">
        <v>1.8721126184523368E-4</v>
      </c>
      <c r="CC114" s="276">
        <v>5.7191966336353305E-5</v>
      </c>
      <c r="CD114" s="276">
        <v>6.0275830884760678E-4</v>
      </c>
      <c r="CE114" s="276">
        <v>4.9477249273025296E-4</v>
      </c>
      <c r="CF114" s="276">
        <v>6.7209564458936696E-4</v>
      </c>
      <c r="CG114" s="276">
        <v>1.0281770897114526E-4</v>
      </c>
      <c r="CH114" s="276">
        <v>9.8609976927445424E-5</v>
      </c>
      <c r="CI114" s="276">
        <v>3.7739265550117493E-4</v>
      </c>
      <c r="CJ114" s="276">
        <v>0</v>
      </c>
      <c r="CK114" s="276">
        <v>2.370778771541977E-4</v>
      </c>
      <c r="CL114" s="276">
        <v>2.0554554828391901E-4</v>
      </c>
      <c r="CM114" s="276">
        <v>1.5293869957065623E-3</v>
      </c>
      <c r="CN114" s="276">
        <v>7.5378943653619493E-4</v>
      </c>
      <c r="CO114" s="276">
        <v>1.4361346581375653E-4</v>
      </c>
      <c r="CP114" s="276">
        <v>4.8440780622777406E-4</v>
      </c>
      <c r="CQ114" s="276">
        <v>1.0215998340082732E-3</v>
      </c>
      <c r="CR114" s="276">
        <v>5.8559527252098277E-5</v>
      </c>
      <c r="CS114" s="276">
        <v>3.4696338957066765E-3</v>
      </c>
      <c r="CT114" s="276">
        <v>3.2925638221441978E-4</v>
      </c>
      <c r="CU114" s="276">
        <v>1.4664899636479144E-4</v>
      </c>
      <c r="CV114" s="276">
        <v>4.4537640161532823E-5</v>
      </c>
      <c r="CW114" s="276">
        <v>9.1096588737264191E-5</v>
      </c>
      <c r="CX114" s="276">
        <v>4.4019982438840032E-4</v>
      </c>
      <c r="CY114" s="276">
        <v>3.9342182366945049E-4</v>
      </c>
      <c r="CZ114" s="276">
        <v>1.4570481529194753E-4</v>
      </c>
      <c r="DA114" s="276">
        <v>2.468481765458034E-4</v>
      </c>
      <c r="DB114" s="276">
        <v>2.270452657675228E-5</v>
      </c>
      <c r="DC114" s="276">
        <v>-1.2507085819793559E-4</v>
      </c>
      <c r="DD114" s="276">
        <v>2.624219862526705E-4</v>
      </c>
      <c r="DE114" s="276">
        <v>3.3477080167425234E-4</v>
      </c>
      <c r="DF114" s="276">
        <v>1.4167474182581917E-4</v>
      </c>
      <c r="DG114" s="276">
        <v>1.4544728147637123E-3</v>
      </c>
      <c r="DH114" s="276">
        <v>1.9884274135580121E-3</v>
      </c>
      <c r="DI114" s="276">
        <v>7.3117681769553535E-4</v>
      </c>
      <c r="DJ114" s="276">
        <v>2.2987900171930523E-3</v>
      </c>
      <c r="DK114" s="276">
        <v>2.9134301590284738E-3</v>
      </c>
      <c r="DL114" s="276">
        <v>2.916401564632077E-4</v>
      </c>
      <c r="DM114" s="276">
        <v>1.2459035274698093E-2</v>
      </c>
      <c r="DN114" s="276">
        <v>1.1923197935841531E-3</v>
      </c>
      <c r="DO114" s="276">
        <v>6.3830542514815858E-4</v>
      </c>
      <c r="DP114" s="276">
        <v>5.3636749948859669E-4</v>
      </c>
      <c r="DQ114" s="276">
        <v>1.0974289211457563E-4</v>
      </c>
      <c r="DR114" s="276">
        <v>7.046445872333424E-4</v>
      </c>
      <c r="DS114" s="276">
        <v>1.4036386464535535E-3</v>
      </c>
      <c r="DT114" s="276">
        <v>6.7940586125297226E-4</v>
      </c>
      <c r="DU114" s="276">
        <v>1.2446261295672532E-3</v>
      </c>
      <c r="DV114" s="276">
        <v>3.7993265348207843E-4</v>
      </c>
      <c r="DW114" s="276">
        <v>1.6906740364033832E-4</v>
      </c>
      <c r="DX114" s="276">
        <v>1.1255809279412333E-3</v>
      </c>
      <c r="DY114" s="276">
        <v>1.3109292803743042E-3</v>
      </c>
      <c r="DZ114" s="277">
        <v>3.4767498926781498E-4</v>
      </c>
      <c r="EA114" s="270">
        <v>1.4781363476761085E-3</v>
      </c>
      <c r="EB114" s="271">
        <v>3.4658023789113006E-5</v>
      </c>
      <c r="EC114" s="271">
        <v>9.7108492077199911E-4</v>
      </c>
      <c r="ED114" s="272">
        <v>1.0640044404608842E-4</v>
      </c>
    </row>
    <row r="115" spans="1:134" x14ac:dyDescent="0.2">
      <c r="A115" s="282" t="s">
        <v>309</v>
      </c>
      <c r="B115" s="283" t="s">
        <v>182</v>
      </c>
      <c r="C115" s="275">
        <v>8.2747909436690773E-4</v>
      </c>
      <c r="D115" s="276">
        <v>3.1712291138320093E-4</v>
      </c>
      <c r="E115" s="276">
        <v>4.9769350486899568E-4</v>
      </c>
      <c r="F115" s="276">
        <v>8.167912863713538E-4</v>
      </c>
      <c r="G115" s="276">
        <v>1.2600921373587684E-3</v>
      </c>
      <c r="H115" s="276">
        <v>2.0644443250087229E-4</v>
      </c>
      <c r="I115" s="276">
        <v>9.99476329848225E-5</v>
      </c>
      <c r="J115" s="276">
        <v>2.3868650093294072E-4</v>
      </c>
      <c r="K115" s="276">
        <v>1.2181370600785697E-4</v>
      </c>
      <c r="L115" s="276">
        <v>1.3673155134224629E-4</v>
      </c>
      <c r="M115" s="276">
        <v>2.4069419806656204E-5</v>
      </c>
      <c r="N115" s="276">
        <v>8.1182503689798127E-4</v>
      </c>
      <c r="O115" s="276">
        <v>3.5514928753029658E-4</v>
      </c>
      <c r="P115" s="276">
        <v>2.0633471655883722E-4</v>
      </c>
      <c r="Q115" s="276">
        <v>2.7232532743026977E-4</v>
      </c>
      <c r="R115" s="276">
        <v>5.7850780542342969E-5</v>
      </c>
      <c r="S115" s="276">
        <v>2.2037027485835998E-4</v>
      </c>
      <c r="T115" s="276">
        <v>1.9544432834205685E-4</v>
      </c>
      <c r="U115" s="276">
        <v>3.4154209906373895E-4</v>
      </c>
      <c r="V115" s="276">
        <v>3.0534469287048097E-4</v>
      </c>
      <c r="W115" s="276">
        <v>0</v>
      </c>
      <c r="X115" s="276">
        <v>1.5874844948060007E-4</v>
      </c>
      <c r="Y115" s="276">
        <v>1.1891890371197094E-4</v>
      </c>
      <c r="Z115" s="276">
        <v>1.2969246023788219E-4</v>
      </c>
      <c r="AA115" s="276">
        <v>1.8266768238968292E-4</v>
      </c>
      <c r="AB115" s="276">
        <v>7.2365353607515951E-5</v>
      </c>
      <c r="AC115" s="276">
        <v>1.0253574179064142E-4</v>
      </c>
      <c r="AD115" s="276">
        <v>1.5361830817848558E-4</v>
      </c>
      <c r="AE115" s="276">
        <v>2.3391020487447791E-4</v>
      </c>
      <c r="AF115" s="276">
        <v>1.9164323787137088E-5</v>
      </c>
      <c r="AG115" s="276">
        <v>2.071734325105941E-4</v>
      </c>
      <c r="AH115" s="276">
        <v>1.3627911532238272E-4</v>
      </c>
      <c r="AI115" s="276">
        <v>1.3325058859499573E-4</v>
      </c>
      <c r="AJ115" s="276">
        <v>5.5945388157146406E-4</v>
      </c>
      <c r="AK115" s="276">
        <v>6.26348550980694E-4</v>
      </c>
      <c r="AL115" s="276">
        <v>1.2680481538993168E-4</v>
      </c>
      <c r="AM115" s="276">
        <v>1.9341022652829756E-4</v>
      </c>
      <c r="AN115" s="276">
        <v>3.2055405004079965E-4</v>
      </c>
      <c r="AO115" s="276">
        <v>2.8111184876503928E-4</v>
      </c>
      <c r="AP115" s="276">
        <v>4.6503508083710571E-4</v>
      </c>
      <c r="AQ115" s="276">
        <v>1.4502286271481405E-3</v>
      </c>
      <c r="AR115" s="276">
        <v>9.2667316850522286E-5</v>
      </c>
      <c r="AS115" s="276">
        <v>2.6019934937031451E-3</v>
      </c>
      <c r="AT115" s="276">
        <v>9.7312654827100514E-4</v>
      </c>
      <c r="AU115" s="276">
        <v>1.4901063164043292E-4</v>
      </c>
      <c r="AV115" s="276">
        <v>5.636099469692391E-4</v>
      </c>
      <c r="AW115" s="276">
        <v>5.084978049021611E-4</v>
      </c>
      <c r="AX115" s="276">
        <v>2.4510219687686249E-4</v>
      </c>
      <c r="AY115" s="276">
        <v>1.3648216131314616E-4</v>
      </c>
      <c r="AZ115" s="276">
        <v>3.7548172466949068E-5</v>
      </c>
      <c r="BA115" s="276">
        <v>3.1623156728055591E-6</v>
      </c>
      <c r="BB115" s="276">
        <v>3.2892633261478177E-5</v>
      </c>
      <c r="BC115" s="276">
        <v>1.9623958435106712E-4</v>
      </c>
      <c r="BD115" s="276">
        <v>2.3382843206615458E-4</v>
      </c>
      <c r="BE115" s="276">
        <v>5.786353682186168E-5</v>
      </c>
      <c r="BF115" s="276">
        <v>4.1678641529702472E-5</v>
      </c>
      <c r="BG115" s="276">
        <v>1.7698623953734725E-4</v>
      </c>
      <c r="BH115" s="276">
        <v>7.8816383018907185E-5</v>
      </c>
      <c r="BI115" s="276">
        <v>9.2113660011719544E-4</v>
      </c>
      <c r="BJ115" s="276">
        <v>8.6098944329042969E-5</v>
      </c>
      <c r="BK115" s="276">
        <v>1.06411797509261E-5</v>
      </c>
      <c r="BL115" s="276">
        <v>1.4413714315056498E-6</v>
      </c>
      <c r="BM115" s="276">
        <v>3.0397265671419551E-4</v>
      </c>
      <c r="BN115" s="276">
        <v>9.6828427950359119E-6</v>
      </c>
      <c r="BO115" s="276">
        <v>7.2656121826988348E-5</v>
      </c>
      <c r="BP115" s="276">
        <v>5.8199298700625898E-4</v>
      </c>
      <c r="BQ115" s="276">
        <v>1.362263392253234E-4</v>
      </c>
      <c r="BR115" s="276">
        <v>1.4300248822816074E-4</v>
      </c>
      <c r="BS115" s="276">
        <v>2.9270338753184841E-4</v>
      </c>
      <c r="BT115" s="276">
        <v>3.2970284314804079E-5</v>
      </c>
      <c r="BU115" s="276">
        <v>5.7131781295290846E-5</v>
      </c>
      <c r="BV115" s="276">
        <v>9.1458541672874934E-5</v>
      </c>
      <c r="BW115" s="276">
        <v>4.7963539709142723E-3</v>
      </c>
      <c r="BX115" s="276">
        <v>2.3047715836922E-5</v>
      </c>
      <c r="BY115" s="276">
        <v>5.0602131204163278E-5</v>
      </c>
      <c r="BZ115" s="276">
        <v>4.4382619880901278E-5</v>
      </c>
      <c r="CA115" s="276">
        <v>1.0304245680966661E-3</v>
      </c>
      <c r="CB115" s="276">
        <v>8.9060103415015596E-5</v>
      </c>
      <c r="CC115" s="276">
        <v>4.5687673146561805E-5</v>
      </c>
      <c r="CD115" s="276">
        <v>6.5435375383058025E-5</v>
      </c>
      <c r="CE115" s="276">
        <v>5.2870711694527172E-4</v>
      </c>
      <c r="CF115" s="276">
        <v>2.0207215593793544E-4</v>
      </c>
      <c r="CG115" s="276">
        <v>5.7603348421800767E-5</v>
      </c>
      <c r="CH115" s="276">
        <v>9.1530541950013024E-5</v>
      </c>
      <c r="CI115" s="276">
        <v>4.7266078763398843E-4</v>
      </c>
      <c r="CJ115" s="276">
        <v>0</v>
      </c>
      <c r="CK115" s="276">
        <v>6.8670011596390547E-5</v>
      </c>
      <c r="CL115" s="276">
        <v>7.3364859139118257E-5</v>
      </c>
      <c r="CM115" s="276">
        <v>5.6284683806942786E-4</v>
      </c>
      <c r="CN115" s="276">
        <v>1.4357062810179227E-4</v>
      </c>
      <c r="CO115" s="276">
        <v>2.1091506308489231E-4</v>
      </c>
      <c r="CP115" s="276">
        <v>2.5527794452231912E-4</v>
      </c>
      <c r="CQ115" s="276">
        <v>4.1541415417335346E-4</v>
      </c>
      <c r="CR115" s="276">
        <v>7.0641126328126403E-5</v>
      </c>
      <c r="CS115" s="276">
        <v>5.4102535529117726E-5</v>
      </c>
      <c r="CT115" s="276">
        <v>1.0577782422822263E-4</v>
      </c>
      <c r="CU115" s="276">
        <v>5.8161908090051005E-5</v>
      </c>
      <c r="CV115" s="276">
        <v>4.0038498013126132E-5</v>
      </c>
      <c r="CW115" s="276">
        <v>1.4297222210606431E-4</v>
      </c>
      <c r="CX115" s="276">
        <v>8.2485671993276933E-3</v>
      </c>
      <c r="CY115" s="276">
        <v>3.1503192016791664E-3</v>
      </c>
      <c r="CZ115" s="276">
        <v>5.2361704920405152E-5</v>
      </c>
      <c r="DA115" s="276">
        <v>1.0717969709274662E-4</v>
      </c>
      <c r="DB115" s="276">
        <v>1.7918112374560127E-5</v>
      </c>
      <c r="DC115" s="276">
        <v>7.8042234267154852E-5</v>
      </c>
      <c r="DD115" s="276">
        <v>6.7262201854083301E-5</v>
      </c>
      <c r="DE115" s="276">
        <v>1.2697587190828549E-4</v>
      </c>
      <c r="DF115" s="276">
        <v>1.004308359019856E-4</v>
      </c>
      <c r="DG115" s="276">
        <v>1.1157481802331455E-2</v>
      </c>
      <c r="DH115" s="276">
        <v>8.3563175420368341E-3</v>
      </c>
      <c r="DI115" s="276">
        <v>9.3461309365837405E-3</v>
      </c>
      <c r="DJ115" s="276">
        <v>2.3804318243336203E-2</v>
      </c>
      <c r="DK115" s="276">
        <v>2.7114069711603468E-2</v>
      </c>
      <c r="DL115" s="276">
        <v>6.9581187517686821E-3</v>
      </c>
      <c r="DM115" s="276">
        <v>3.7957388877356453E-3</v>
      </c>
      <c r="DN115" s="276">
        <v>7.4967962656093297E-3</v>
      </c>
      <c r="DO115" s="276">
        <v>3.0948104824748165E-3</v>
      </c>
      <c r="DP115" s="276">
        <v>1.0610002592875032E-2</v>
      </c>
      <c r="DQ115" s="276">
        <v>8.4076279064243954E-4</v>
      </c>
      <c r="DR115" s="276">
        <v>1.1086271274052623E-2</v>
      </c>
      <c r="DS115" s="276">
        <v>1.2503454151055735E-2</v>
      </c>
      <c r="DT115" s="276">
        <v>4.7785011031547678E-3</v>
      </c>
      <c r="DU115" s="276">
        <v>8.1860844648654861E-3</v>
      </c>
      <c r="DV115" s="276">
        <v>5.779047584506097E-3</v>
      </c>
      <c r="DW115" s="276">
        <v>5.9596356619282054E-3</v>
      </c>
      <c r="DX115" s="276">
        <v>5.4746990105685117E-3</v>
      </c>
      <c r="DY115" s="276">
        <v>1.0337667748484075E-2</v>
      </c>
      <c r="DZ115" s="277">
        <v>5.0213251662313387E-3</v>
      </c>
      <c r="EA115" s="270">
        <v>7.7359151808126687E-5</v>
      </c>
      <c r="EB115" s="271">
        <v>1.7395996897585399E-4</v>
      </c>
      <c r="EC115" s="271">
        <v>7.846692799560937E-5</v>
      </c>
      <c r="ED115" s="272">
        <v>8.1040619524031642E-3</v>
      </c>
    </row>
    <row r="116" spans="1:134" x14ac:dyDescent="0.2">
      <c r="A116" s="282" t="s">
        <v>310</v>
      </c>
      <c r="B116" s="283" t="s">
        <v>183</v>
      </c>
      <c r="C116" s="275">
        <v>9.3236131712473535E-6</v>
      </c>
      <c r="D116" s="276">
        <v>1.7070461482811675E-5</v>
      </c>
      <c r="E116" s="276">
        <v>1.1540114709410164E-5</v>
      </c>
      <c r="F116" s="276">
        <v>3.0137502288385546E-5</v>
      </c>
      <c r="G116" s="276">
        <v>3.0094843867667357E-5</v>
      </c>
      <c r="H116" s="276">
        <v>3.7482737914157138E-4</v>
      </c>
      <c r="I116" s="276">
        <v>3.4432920659058416E-6</v>
      </c>
      <c r="J116" s="276">
        <v>1.0717209703475237E-4</v>
      </c>
      <c r="K116" s="276">
        <v>5.7593333439561216E-5</v>
      </c>
      <c r="L116" s="276">
        <v>8.4599323857296172E-5</v>
      </c>
      <c r="M116" s="276">
        <v>3.431121968920387E-6</v>
      </c>
      <c r="N116" s="276">
        <v>1.2213069466094164E-4</v>
      </c>
      <c r="O116" s="276">
        <v>9.7880227546419374E-5</v>
      </c>
      <c r="P116" s="276">
        <v>1.0206984917459417E-4</v>
      </c>
      <c r="Q116" s="276">
        <v>6.3346344118999395E-5</v>
      </c>
      <c r="R116" s="276">
        <v>1.5309069922777914E-5</v>
      </c>
      <c r="S116" s="276">
        <v>9.6654340034463301E-5</v>
      </c>
      <c r="T116" s="276">
        <v>4.1874113001795061E-5</v>
      </c>
      <c r="U116" s="276">
        <v>8.204435634353659E-5</v>
      </c>
      <c r="V116" s="276">
        <v>3.3051453597130694E-5</v>
      </c>
      <c r="W116" s="276">
        <v>0</v>
      </c>
      <c r="X116" s="276">
        <v>1.0503826385970827E-5</v>
      </c>
      <c r="Y116" s="276">
        <v>1.3182815519396976E-5</v>
      </c>
      <c r="Z116" s="276">
        <v>1.0275479662558491E-5</v>
      </c>
      <c r="AA116" s="276">
        <v>1.5913214949506529E-5</v>
      </c>
      <c r="AB116" s="276">
        <v>2.2922921969020589E-6</v>
      </c>
      <c r="AC116" s="276">
        <v>4.0421460714736309E-6</v>
      </c>
      <c r="AD116" s="276">
        <v>3.005626951543498E-6</v>
      </c>
      <c r="AE116" s="276">
        <v>6.6402464254144699E-6</v>
      </c>
      <c r="AF116" s="276">
        <v>5.0339902249795687E-6</v>
      </c>
      <c r="AG116" s="276">
        <v>1.2654803202361151E-5</v>
      </c>
      <c r="AH116" s="276">
        <v>7.2635060356251196E-6</v>
      </c>
      <c r="AI116" s="276">
        <v>2.314730772329234E-5</v>
      </c>
      <c r="AJ116" s="276">
        <v>3.1119128757991409E-5</v>
      </c>
      <c r="AK116" s="276">
        <v>2.6684485592641757E-5</v>
      </c>
      <c r="AL116" s="276">
        <v>3.0936805952477408E-5</v>
      </c>
      <c r="AM116" s="276">
        <v>2.8357448922095589E-5</v>
      </c>
      <c r="AN116" s="276">
        <v>1.6716102269813871E-5</v>
      </c>
      <c r="AO116" s="276">
        <v>1.8368175527225639E-5</v>
      </c>
      <c r="AP116" s="276">
        <v>5.1544264980944809E-6</v>
      </c>
      <c r="AQ116" s="276">
        <v>6.990735371194284E-5</v>
      </c>
      <c r="AR116" s="276">
        <v>3.0167685342110829E-5</v>
      </c>
      <c r="AS116" s="276">
        <v>1.2833459583658008E-5</v>
      </c>
      <c r="AT116" s="276">
        <v>4.5273619681497717E-5</v>
      </c>
      <c r="AU116" s="276">
        <v>6.5647161852602152E-5</v>
      </c>
      <c r="AV116" s="276">
        <v>8.5559077467204782E-5</v>
      </c>
      <c r="AW116" s="276">
        <v>3.6171304893579611E-5</v>
      </c>
      <c r="AX116" s="276">
        <v>4.0598268592073455E-5</v>
      </c>
      <c r="AY116" s="276">
        <v>4.113588253843594E-4</v>
      </c>
      <c r="AZ116" s="276">
        <v>1.7346722436591816E-4</v>
      </c>
      <c r="BA116" s="276">
        <v>2.6451230064812149E-5</v>
      </c>
      <c r="BB116" s="276">
        <v>4.3424625976505718E-4</v>
      </c>
      <c r="BC116" s="276">
        <v>2.6155655135070026E-4</v>
      </c>
      <c r="BD116" s="276">
        <v>7.832043494495109E-5</v>
      </c>
      <c r="BE116" s="276">
        <v>6.4546561369979974E-6</v>
      </c>
      <c r="BF116" s="276">
        <v>5.7970875821414172E-6</v>
      </c>
      <c r="BG116" s="276">
        <v>1.6617722047927553E-4</v>
      </c>
      <c r="BH116" s="276">
        <v>5.76240997997581E-5</v>
      </c>
      <c r="BI116" s="276">
        <v>2.8829549633421596E-4</v>
      </c>
      <c r="BJ116" s="276">
        <v>1.0285683784995731E-4</v>
      </c>
      <c r="BK116" s="276">
        <v>2.0186898317181183E-5</v>
      </c>
      <c r="BL116" s="276">
        <v>0</v>
      </c>
      <c r="BM116" s="276">
        <v>2.5814899350262774E-5</v>
      </c>
      <c r="BN116" s="276">
        <v>7.1422240813801429E-6</v>
      </c>
      <c r="BO116" s="276">
        <v>5.9578294387278705E-5</v>
      </c>
      <c r="BP116" s="276">
        <v>5.8277398408775945E-5</v>
      </c>
      <c r="BQ116" s="276">
        <v>1.037002307666059E-4</v>
      </c>
      <c r="BR116" s="276">
        <v>9.607157723099214E-5</v>
      </c>
      <c r="BS116" s="276">
        <v>4.1620440889266499E-5</v>
      </c>
      <c r="BT116" s="276">
        <v>7.1004197124666848E-6</v>
      </c>
      <c r="BU116" s="276">
        <v>8.2082901583754571E-5</v>
      </c>
      <c r="BV116" s="276">
        <v>7.3776335524648382E-5</v>
      </c>
      <c r="BW116" s="276">
        <v>4.2148387525864795E-5</v>
      </c>
      <c r="BX116" s="276">
        <v>2.6450171796205092E-5</v>
      </c>
      <c r="BY116" s="276">
        <v>1.2196575445719887E-4</v>
      </c>
      <c r="BZ116" s="276">
        <v>5.7476380776069661E-5</v>
      </c>
      <c r="CA116" s="276">
        <v>4.2854131312344827E-5</v>
      </c>
      <c r="CB116" s="276">
        <v>3.4240242806017768E-5</v>
      </c>
      <c r="CC116" s="276">
        <v>6.1336804384662282E-5</v>
      </c>
      <c r="CD116" s="276">
        <v>7.4653696591502218E-5</v>
      </c>
      <c r="CE116" s="276">
        <v>1.1193370756576523E-4</v>
      </c>
      <c r="CF116" s="276">
        <v>5.3691163562663933E-5</v>
      </c>
      <c r="CG116" s="276">
        <v>2.5994000646406562E-5</v>
      </c>
      <c r="CH116" s="276">
        <v>9.9011314232266907E-5</v>
      </c>
      <c r="CI116" s="276">
        <v>1.0662611965215077E-4</v>
      </c>
      <c r="CJ116" s="276">
        <v>0</v>
      </c>
      <c r="CK116" s="276">
        <v>1.4093341653423389E-5</v>
      </c>
      <c r="CL116" s="276">
        <v>3.3795664171743927E-5</v>
      </c>
      <c r="CM116" s="276">
        <v>3.4120874313967042E-5</v>
      </c>
      <c r="CN116" s="276">
        <v>3.1042600823390279E-5</v>
      </c>
      <c r="CO116" s="276">
        <v>1.0639633283523619E-5</v>
      </c>
      <c r="CP116" s="276">
        <v>3.991187529445894E-5</v>
      </c>
      <c r="CQ116" s="276">
        <v>4.0071142869832138E-5</v>
      </c>
      <c r="CR116" s="276">
        <v>3.8041196911776545E-3</v>
      </c>
      <c r="CS116" s="276">
        <v>7.4418627975725158E-6</v>
      </c>
      <c r="CT116" s="276">
        <v>1.8998026613154757E-4</v>
      </c>
      <c r="CU116" s="276">
        <v>1.0999544389185325E-4</v>
      </c>
      <c r="CV116" s="276">
        <v>1.0030224962431493E-4</v>
      </c>
      <c r="CW116" s="276">
        <v>1.5060700550264759E-5</v>
      </c>
      <c r="CX116" s="276">
        <v>1.9508019698921867E-4</v>
      </c>
      <c r="CY116" s="276">
        <v>1.5499482084022401E-4</v>
      </c>
      <c r="CZ116" s="276">
        <v>1.0360934723704255E-4</v>
      </c>
      <c r="DA116" s="276">
        <v>8.6543782015637265E-5</v>
      </c>
      <c r="DB116" s="276">
        <v>2.0177010573646939E-5</v>
      </c>
      <c r="DC116" s="276">
        <v>1.1859751312276889E-4</v>
      </c>
      <c r="DD116" s="276">
        <v>5.7643935029070097E-5</v>
      </c>
      <c r="DE116" s="276">
        <v>1.2808023130378806E-4</v>
      </c>
      <c r="DF116" s="276">
        <v>4.7900874914802857E-5</v>
      </c>
      <c r="DG116" s="276">
        <v>9.8435260129685711E-4</v>
      </c>
      <c r="DH116" s="276">
        <v>2.5232379881379935E-3</v>
      </c>
      <c r="DI116" s="276">
        <v>7.4349279334608739E-4</v>
      </c>
      <c r="DJ116" s="276">
        <v>4.3672475383219186E-3</v>
      </c>
      <c r="DK116" s="276">
        <v>3.5059496017073948E-3</v>
      </c>
      <c r="DL116" s="276">
        <v>6.3849556238724486E-2</v>
      </c>
      <c r="DM116" s="276">
        <v>7.3579227162873045E-4</v>
      </c>
      <c r="DN116" s="276">
        <v>1.8968208397310022E-2</v>
      </c>
      <c r="DO116" s="276">
        <v>8.2453074070311678E-3</v>
      </c>
      <c r="DP116" s="276">
        <v>3.604978995628183E-2</v>
      </c>
      <c r="DQ116" s="276">
        <v>6.0484820195179053E-4</v>
      </c>
      <c r="DR116" s="276">
        <v>1.032900345285364E-2</v>
      </c>
      <c r="DS116" s="276">
        <v>2.7775962488378419E-2</v>
      </c>
      <c r="DT116" s="276">
        <v>1.33202872699576E-2</v>
      </c>
      <c r="DU116" s="276">
        <v>1.2436696277331453E-2</v>
      </c>
      <c r="DV116" s="276">
        <v>8.4640467133202738E-3</v>
      </c>
      <c r="DW116" s="276">
        <v>1.4276072317667686E-2</v>
      </c>
      <c r="DX116" s="276">
        <v>6.7957630358482296E-3</v>
      </c>
      <c r="DY116" s="276">
        <v>1.4222439818205125E-2</v>
      </c>
      <c r="DZ116" s="277">
        <v>3.619198317978117E-3</v>
      </c>
      <c r="EA116" s="270">
        <v>6.7290940987716115E-6</v>
      </c>
      <c r="EB116" s="271">
        <v>2.0765837336773725E-5</v>
      </c>
      <c r="EC116" s="271">
        <v>4.9949770150914863E-4</v>
      </c>
      <c r="ED116" s="272">
        <v>6.8459345329015403E-3</v>
      </c>
    </row>
    <row r="117" spans="1:134" x14ac:dyDescent="0.2">
      <c r="A117" s="282" t="s">
        <v>311</v>
      </c>
      <c r="B117" s="283" t="s">
        <v>157</v>
      </c>
      <c r="C117" s="275">
        <v>0</v>
      </c>
      <c r="D117" s="276">
        <v>0</v>
      </c>
      <c r="E117" s="276">
        <v>0</v>
      </c>
      <c r="F117" s="276">
        <v>0</v>
      </c>
      <c r="G117" s="276">
        <v>0</v>
      </c>
      <c r="H117" s="276">
        <v>0</v>
      </c>
      <c r="I117" s="276">
        <v>0</v>
      </c>
      <c r="J117" s="276">
        <v>0</v>
      </c>
      <c r="K117" s="276">
        <v>0</v>
      </c>
      <c r="L117" s="276">
        <v>0</v>
      </c>
      <c r="M117" s="276">
        <v>0</v>
      </c>
      <c r="N117" s="276">
        <v>0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6">
        <v>0</v>
      </c>
      <c r="Y117" s="276">
        <v>0</v>
      </c>
      <c r="Z117" s="276">
        <v>0</v>
      </c>
      <c r="AA117" s="276">
        <v>0</v>
      </c>
      <c r="AB117" s="276">
        <v>0</v>
      </c>
      <c r="AC117" s="276">
        <v>0</v>
      </c>
      <c r="AD117" s="276">
        <v>0</v>
      </c>
      <c r="AE117" s="276">
        <v>0</v>
      </c>
      <c r="AF117" s="276">
        <v>0</v>
      </c>
      <c r="AG117" s="276">
        <v>0</v>
      </c>
      <c r="AH117" s="276">
        <v>0</v>
      </c>
      <c r="AI117" s="276">
        <v>0</v>
      </c>
      <c r="AJ117" s="276">
        <v>0</v>
      </c>
      <c r="AK117" s="276">
        <v>0</v>
      </c>
      <c r="AL117" s="276">
        <v>0</v>
      </c>
      <c r="AM117" s="276">
        <v>0</v>
      </c>
      <c r="AN117" s="276">
        <v>0</v>
      </c>
      <c r="AO117" s="276">
        <v>0</v>
      </c>
      <c r="AP117" s="276">
        <v>0</v>
      </c>
      <c r="AQ117" s="276">
        <v>0</v>
      </c>
      <c r="AR117" s="276">
        <v>0</v>
      </c>
      <c r="AS117" s="276">
        <v>0</v>
      </c>
      <c r="AT117" s="276">
        <v>0</v>
      </c>
      <c r="AU117" s="276">
        <v>0</v>
      </c>
      <c r="AV117" s="276">
        <v>0</v>
      </c>
      <c r="AW117" s="276">
        <v>0</v>
      </c>
      <c r="AX117" s="276">
        <v>0</v>
      </c>
      <c r="AY117" s="276">
        <v>0</v>
      </c>
      <c r="AZ117" s="276">
        <v>0</v>
      </c>
      <c r="BA117" s="276">
        <v>0</v>
      </c>
      <c r="BB117" s="276">
        <v>0</v>
      </c>
      <c r="BC117" s="276">
        <v>0</v>
      </c>
      <c r="BD117" s="276">
        <v>0</v>
      </c>
      <c r="BE117" s="276">
        <v>0</v>
      </c>
      <c r="BF117" s="276">
        <v>0</v>
      </c>
      <c r="BG117" s="276">
        <v>0</v>
      </c>
      <c r="BH117" s="276">
        <v>0</v>
      </c>
      <c r="BI117" s="276">
        <v>0</v>
      </c>
      <c r="BJ117" s="276">
        <v>0</v>
      </c>
      <c r="BK117" s="276">
        <v>0</v>
      </c>
      <c r="BL117" s="276">
        <v>0</v>
      </c>
      <c r="BM117" s="276">
        <v>0</v>
      </c>
      <c r="BN117" s="276">
        <v>0</v>
      </c>
      <c r="BO117" s="276">
        <v>0</v>
      </c>
      <c r="BP117" s="276">
        <v>0</v>
      </c>
      <c r="BQ117" s="276">
        <v>0</v>
      </c>
      <c r="BR117" s="276">
        <v>0</v>
      </c>
      <c r="BS117" s="276">
        <v>0</v>
      </c>
      <c r="BT117" s="276">
        <v>0</v>
      </c>
      <c r="BU117" s="276">
        <v>0</v>
      </c>
      <c r="BV117" s="276">
        <v>0</v>
      </c>
      <c r="BW117" s="276">
        <v>0</v>
      </c>
      <c r="BX117" s="276">
        <v>0</v>
      </c>
      <c r="BY117" s="276">
        <v>0</v>
      </c>
      <c r="BZ117" s="276">
        <v>0</v>
      </c>
      <c r="CA117" s="276">
        <v>0</v>
      </c>
      <c r="CB117" s="276">
        <v>0</v>
      </c>
      <c r="CC117" s="276">
        <v>0</v>
      </c>
      <c r="CD117" s="276">
        <v>0</v>
      </c>
      <c r="CE117" s="276">
        <v>0</v>
      </c>
      <c r="CF117" s="276">
        <v>0</v>
      </c>
      <c r="CG117" s="276">
        <v>0</v>
      </c>
      <c r="CH117" s="276">
        <v>0</v>
      </c>
      <c r="CI117" s="276">
        <v>0</v>
      </c>
      <c r="CJ117" s="276">
        <v>0</v>
      </c>
      <c r="CK117" s="276">
        <v>0</v>
      </c>
      <c r="CL117" s="276">
        <v>0</v>
      </c>
      <c r="CM117" s="276">
        <v>0</v>
      </c>
      <c r="CN117" s="276">
        <v>0</v>
      </c>
      <c r="CO117" s="276">
        <v>0</v>
      </c>
      <c r="CP117" s="276">
        <v>0</v>
      </c>
      <c r="CQ117" s="276">
        <v>0</v>
      </c>
      <c r="CR117" s="276">
        <v>0</v>
      </c>
      <c r="CS117" s="276">
        <v>0</v>
      </c>
      <c r="CT117" s="276">
        <v>0</v>
      </c>
      <c r="CU117" s="276">
        <v>0</v>
      </c>
      <c r="CV117" s="276">
        <v>0</v>
      </c>
      <c r="CW117" s="276">
        <v>0</v>
      </c>
      <c r="CX117" s="276">
        <v>0</v>
      </c>
      <c r="CY117" s="276">
        <v>0</v>
      </c>
      <c r="CZ117" s="276">
        <v>0</v>
      </c>
      <c r="DA117" s="276">
        <v>0</v>
      </c>
      <c r="DB117" s="276">
        <v>0</v>
      </c>
      <c r="DC117" s="276">
        <v>0</v>
      </c>
      <c r="DD117" s="276">
        <v>0</v>
      </c>
      <c r="DE117" s="276">
        <v>0</v>
      </c>
      <c r="DF117" s="276">
        <v>0</v>
      </c>
      <c r="DG117" s="276">
        <v>8.5827548168610768E-3</v>
      </c>
      <c r="DH117" s="276">
        <v>2.9322192441018228E-3</v>
      </c>
      <c r="DI117" s="276">
        <v>1.0618366767144241E-2</v>
      </c>
      <c r="DJ117" s="276">
        <v>9.6976144399052548E-3</v>
      </c>
      <c r="DK117" s="276">
        <v>1.6117190397947553E-3</v>
      </c>
      <c r="DL117" s="276">
        <v>6.2471859713270697E-3</v>
      </c>
      <c r="DM117" s="276">
        <v>5.5518058922231434E-4</v>
      </c>
      <c r="DN117" s="276">
        <v>8.0669274590253418E-3</v>
      </c>
      <c r="DO117" s="276">
        <v>1.1476368019137977E-2</v>
      </c>
      <c r="DP117" s="276">
        <v>4.9519722253103032E-3</v>
      </c>
      <c r="DQ117" s="276">
        <v>5.8020948446995475E-4</v>
      </c>
      <c r="DR117" s="276">
        <v>5.0763256561352707E-3</v>
      </c>
      <c r="DS117" s="276">
        <v>2.4605366110226567E-2</v>
      </c>
      <c r="DT117" s="276">
        <v>6.6028648715423547E-3</v>
      </c>
      <c r="DU117" s="276">
        <v>2.109768946888594E-2</v>
      </c>
      <c r="DV117" s="276">
        <v>3.0473747642015693E-2</v>
      </c>
      <c r="DW117" s="276">
        <v>3.8597083725436653E-2</v>
      </c>
      <c r="DX117" s="276">
        <v>2.351594813004295E-2</v>
      </c>
      <c r="DY117" s="276">
        <v>3.7273427177099049E-2</v>
      </c>
      <c r="DZ117" s="277">
        <v>1.4740903205659617E-2</v>
      </c>
      <c r="EA117" s="270">
        <v>0</v>
      </c>
      <c r="EB117" s="271">
        <v>0</v>
      </c>
      <c r="EC117" s="271">
        <v>0</v>
      </c>
      <c r="ED117" s="272">
        <v>3.3174316994311281E-2</v>
      </c>
    </row>
    <row r="118" spans="1:134" x14ac:dyDescent="0.2">
      <c r="A118" s="282" t="s">
        <v>312</v>
      </c>
      <c r="B118" s="283" t="s">
        <v>7</v>
      </c>
      <c r="C118" s="275">
        <v>1.8768023256117378E-3</v>
      </c>
      <c r="D118" s="276">
        <v>1.5201754605772093E-3</v>
      </c>
      <c r="E118" s="276">
        <v>2.4688359161209122E-3</v>
      </c>
      <c r="F118" s="276">
        <v>1.6013281057651863E-3</v>
      </c>
      <c r="G118" s="276">
        <v>8.1863663271816397E-4</v>
      </c>
      <c r="H118" s="276">
        <v>4.9804398831705687E-4</v>
      </c>
      <c r="I118" s="276">
        <v>1.5628631663578403E-4</v>
      </c>
      <c r="J118" s="276">
        <v>1.1971763510951344E-3</v>
      </c>
      <c r="K118" s="276">
        <v>1.5560244130509768E-4</v>
      </c>
      <c r="L118" s="276">
        <v>4.0202004407860713E-5</v>
      </c>
      <c r="M118" s="276">
        <v>3.5584823229077589E-5</v>
      </c>
      <c r="N118" s="276">
        <v>8.1044084122677785E-4</v>
      </c>
      <c r="O118" s="276">
        <v>4.920558228572534E-4</v>
      </c>
      <c r="P118" s="276">
        <v>2.727766105915539E-4</v>
      </c>
      <c r="Q118" s="276">
        <v>8.0245661965715448E-4</v>
      </c>
      <c r="R118" s="276">
        <v>7.7165616847463242E-5</v>
      </c>
      <c r="S118" s="276">
        <v>6.227535785177672E-4</v>
      </c>
      <c r="T118" s="276">
        <v>1.5959175640741987E-3</v>
      </c>
      <c r="U118" s="276">
        <v>8.3983365329745369E-4</v>
      </c>
      <c r="V118" s="276">
        <v>3.6844239430227445E-4</v>
      </c>
      <c r="W118" s="276">
        <v>0</v>
      </c>
      <c r="X118" s="276">
        <v>1.7167446525064207E-3</v>
      </c>
      <c r="Y118" s="276">
        <v>1.5599924319964526E-3</v>
      </c>
      <c r="Z118" s="276">
        <v>1.4807477746465322E-3</v>
      </c>
      <c r="AA118" s="276">
        <v>1.2384702400248841E-3</v>
      </c>
      <c r="AB118" s="276">
        <v>5.8480926326418654E-4</v>
      </c>
      <c r="AC118" s="276">
        <v>5.5394130099921174E-4</v>
      </c>
      <c r="AD118" s="276">
        <v>1.6961561850819683E-4</v>
      </c>
      <c r="AE118" s="276">
        <v>1.9256103026618371E-3</v>
      </c>
      <c r="AF118" s="276">
        <v>2.3307605923436842E-4</v>
      </c>
      <c r="AG118" s="276">
        <v>2.6766174940305249E-3</v>
      </c>
      <c r="AH118" s="276">
        <v>8.0016915340769821E-4</v>
      </c>
      <c r="AI118" s="276">
        <v>9.5673832928211541E-4</v>
      </c>
      <c r="AJ118" s="276">
        <v>6.8191539385047649E-4</v>
      </c>
      <c r="AK118" s="276">
        <v>4.8875961419202034E-4</v>
      </c>
      <c r="AL118" s="276">
        <v>8.0352937138112896E-4</v>
      </c>
      <c r="AM118" s="276">
        <v>1.0466308917592077E-3</v>
      </c>
      <c r="AN118" s="276">
        <v>1.676417082948953E-3</v>
      </c>
      <c r="AO118" s="276">
        <v>1.1721376870820605E-3</v>
      </c>
      <c r="AP118" s="276">
        <v>8.1536318085184968E-5</v>
      </c>
      <c r="AQ118" s="276">
        <v>1.0000898944465275E-3</v>
      </c>
      <c r="AR118" s="276">
        <v>2.2813066623507489E-4</v>
      </c>
      <c r="AS118" s="276">
        <v>1.551035735504591E-4</v>
      </c>
      <c r="AT118" s="276">
        <v>4.4610200330519345E-4</v>
      </c>
      <c r="AU118" s="276">
        <v>1.0646060823156136E-3</v>
      </c>
      <c r="AV118" s="276">
        <v>2.289663418494823E-4</v>
      </c>
      <c r="AW118" s="276">
        <v>2.3690272918309757E-4</v>
      </c>
      <c r="AX118" s="276">
        <v>1.4612022873534196E-4</v>
      </c>
      <c r="AY118" s="276">
        <v>4.2546962378346893E-4</v>
      </c>
      <c r="AZ118" s="276">
        <v>1.875479272422869E-4</v>
      </c>
      <c r="BA118" s="276">
        <v>8.6890992413607713E-6</v>
      </c>
      <c r="BB118" s="276">
        <v>1.2290661908253818E-4</v>
      </c>
      <c r="BC118" s="276">
        <v>3.9522579160168185E-4</v>
      </c>
      <c r="BD118" s="276">
        <v>1.055894305718998E-3</v>
      </c>
      <c r="BE118" s="276">
        <v>1.2155477475115289E-4</v>
      </c>
      <c r="BF118" s="276">
        <v>8.7554929431187567E-5</v>
      </c>
      <c r="BG118" s="276">
        <v>6.1745080406718823E-4</v>
      </c>
      <c r="BH118" s="276">
        <v>5.1112365738894202E-5</v>
      </c>
      <c r="BI118" s="276">
        <v>6.7636989063128532E-5</v>
      </c>
      <c r="BJ118" s="276">
        <v>2.5819958153060472E-6</v>
      </c>
      <c r="BK118" s="276">
        <v>2.5593347818537529E-6</v>
      </c>
      <c r="BL118" s="276">
        <v>3.1879013532647473E-5</v>
      </c>
      <c r="BM118" s="276">
        <v>1.2155287491895222E-5</v>
      </c>
      <c r="BN118" s="276">
        <v>2.1365870502531288E-5</v>
      </c>
      <c r="BO118" s="276">
        <v>6.6450278310862341E-5</v>
      </c>
      <c r="BP118" s="276">
        <v>3.4922501725577353E-5</v>
      </c>
      <c r="BQ118" s="276">
        <v>2.933975197792641E-4</v>
      </c>
      <c r="BR118" s="276">
        <v>2.2331734501578732E-4</v>
      </c>
      <c r="BS118" s="276">
        <v>5.6167210623498266E-6</v>
      </c>
      <c r="BT118" s="276">
        <v>2.9808471171672941E-6</v>
      </c>
      <c r="BU118" s="276">
        <v>4.2033387982349186E-5</v>
      </c>
      <c r="BV118" s="276">
        <v>1.6565490071313198E-4</v>
      </c>
      <c r="BW118" s="276">
        <v>2.7876391281900947E-4</v>
      </c>
      <c r="BX118" s="276">
        <v>2.2536397059128292E-5</v>
      </c>
      <c r="BY118" s="276">
        <v>1.1440303347613855E-4</v>
      </c>
      <c r="BZ118" s="276">
        <v>1.6733576436695657E-4</v>
      </c>
      <c r="CA118" s="276">
        <v>3.1604027623384712E-4</v>
      </c>
      <c r="CB118" s="276">
        <v>2.1438543627099534E-4</v>
      </c>
      <c r="CC118" s="276">
        <v>9.2162163218090698E-5</v>
      </c>
      <c r="CD118" s="276">
        <v>1.5930025421128513E-4</v>
      </c>
      <c r="CE118" s="276">
        <v>2.2835210055273893E-4</v>
      </c>
      <c r="CF118" s="276">
        <v>6.8430129816157074E-4</v>
      </c>
      <c r="CG118" s="276">
        <v>2.523250998427806E-4</v>
      </c>
      <c r="CH118" s="276">
        <v>1.9774953715968733E-4</v>
      </c>
      <c r="CI118" s="276">
        <v>1.9068614551942143E-4</v>
      </c>
      <c r="CJ118" s="276">
        <v>0</v>
      </c>
      <c r="CK118" s="276">
        <v>1.030314646909287E-4</v>
      </c>
      <c r="CL118" s="276">
        <v>9.836006466262027E-5</v>
      </c>
      <c r="CM118" s="276">
        <v>1.9882065587539677E-3</v>
      </c>
      <c r="CN118" s="276">
        <v>9.290562160447004E-4</v>
      </c>
      <c r="CO118" s="276">
        <v>7.3545244142667683E-4</v>
      </c>
      <c r="CP118" s="276">
        <v>6.8307291728823989E-4</v>
      </c>
      <c r="CQ118" s="276">
        <v>3.2423039076953078E-4</v>
      </c>
      <c r="CR118" s="276">
        <v>2.4778136657202103E-4</v>
      </c>
      <c r="CS118" s="276">
        <v>1.1235435606273109E-4</v>
      </c>
      <c r="CT118" s="276">
        <v>7.0739769050675704E-4</v>
      </c>
      <c r="CU118" s="276">
        <v>9.9059842403295071E-5</v>
      </c>
      <c r="CV118" s="276">
        <v>1.7606108987605701E-5</v>
      </c>
      <c r="CW118" s="276">
        <v>6.6335501212611949E-5</v>
      </c>
      <c r="CX118" s="276">
        <v>5.6688088993818182E-4</v>
      </c>
      <c r="CY118" s="276">
        <v>3.2752944350244046E-4</v>
      </c>
      <c r="CZ118" s="276">
        <v>9.2296947608170153E-5</v>
      </c>
      <c r="DA118" s="276">
        <v>4.3607644132796487E-4</v>
      </c>
      <c r="DB118" s="276">
        <v>4.541842187377088E-5</v>
      </c>
      <c r="DC118" s="276">
        <v>2.9405708609675654E-4</v>
      </c>
      <c r="DD118" s="276">
        <v>7.3231376762775754E-4</v>
      </c>
      <c r="DE118" s="276">
        <v>3.6564304387752452E-4</v>
      </c>
      <c r="DF118" s="276">
        <v>1.6471529980008784E-4</v>
      </c>
      <c r="DG118" s="276">
        <v>1.6851072922032979E-2</v>
      </c>
      <c r="DH118" s="276">
        <v>2.106783357420397E-2</v>
      </c>
      <c r="DI118" s="276">
        <v>1.0362097481870291E-2</v>
      </c>
      <c r="DJ118" s="276">
        <v>2.5846162580414209E-2</v>
      </c>
      <c r="DK118" s="276">
        <v>9.110743325268093E-3</v>
      </c>
      <c r="DL118" s="276">
        <v>9.3603687836679127E-3</v>
      </c>
      <c r="DM118" s="276">
        <v>3.1670222219925392E-3</v>
      </c>
      <c r="DN118" s="276">
        <v>2.0127361127254093E-2</v>
      </c>
      <c r="DO118" s="276">
        <v>2.1160950362863664E-3</v>
      </c>
      <c r="DP118" s="276">
        <v>1.5238017692455719E-3</v>
      </c>
      <c r="DQ118" s="276">
        <v>5.5003519027113125E-4</v>
      </c>
      <c r="DR118" s="276">
        <v>6.9222773457604655E-3</v>
      </c>
      <c r="DS118" s="276">
        <v>9.2216251931147419E-3</v>
      </c>
      <c r="DT118" s="276">
        <v>3.3814842779714216E-3</v>
      </c>
      <c r="DU118" s="276">
        <v>1.4800341421858354E-2</v>
      </c>
      <c r="DV118" s="276">
        <v>3.9573172344229135E-3</v>
      </c>
      <c r="DW118" s="276">
        <v>9.0149596596070837E-3</v>
      </c>
      <c r="DX118" s="276">
        <v>2.5897838464194748E-2</v>
      </c>
      <c r="DY118" s="276">
        <v>9.2781673312255543E-3</v>
      </c>
      <c r="DZ118" s="277">
        <v>3.4251458883835118E-3</v>
      </c>
      <c r="EA118" s="270">
        <v>5.6218063098000687E-4</v>
      </c>
      <c r="EB118" s="271">
        <v>2.0606548885564809E-3</v>
      </c>
      <c r="EC118" s="271">
        <v>8.5258214506988563E-4</v>
      </c>
      <c r="ED118" s="272">
        <v>1.3889438312507232E-2</v>
      </c>
    </row>
    <row r="119" spans="1:134" x14ac:dyDescent="0.2">
      <c r="A119" s="282" t="s">
        <v>313</v>
      </c>
      <c r="B119" s="283" t="s">
        <v>158</v>
      </c>
      <c r="C119" s="275">
        <v>0</v>
      </c>
      <c r="D119" s="276">
        <v>0</v>
      </c>
      <c r="E119" s="276">
        <v>0</v>
      </c>
      <c r="F119" s="276">
        <v>0</v>
      </c>
      <c r="G119" s="276">
        <v>0</v>
      </c>
      <c r="H119" s="276">
        <v>0</v>
      </c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6">
        <v>4.4279210909960621E-6</v>
      </c>
      <c r="Y119" s="276">
        <v>1.9928908180700287E-5</v>
      </c>
      <c r="Z119" s="276">
        <v>2.4650918030924801E-5</v>
      </c>
      <c r="AA119" s="276">
        <v>4.3495247236146225E-5</v>
      </c>
      <c r="AB119" s="276">
        <v>4.4295484363425686E-5</v>
      </c>
      <c r="AC119" s="276">
        <v>1.5010466053232838E-6</v>
      </c>
      <c r="AD119" s="276">
        <v>1.0894515727697187E-6</v>
      </c>
      <c r="AE119" s="276">
        <v>9.3110835338733685E-5</v>
      </c>
      <c r="AF119" s="276">
        <v>1.8981175818017117E-5</v>
      </c>
      <c r="AG119" s="276">
        <v>4.1518435320455876E-5</v>
      </c>
      <c r="AH119" s="276">
        <v>7.8842869389954076E-6</v>
      </c>
      <c r="AI119" s="276">
        <v>4.5703723489785505E-4</v>
      </c>
      <c r="AJ119" s="276">
        <v>3.0770046022797639E-4</v>
      </c>
      <c r="AK119" s="276">
        <v>1.1124475776538222E-4</v>
      </c>
      <c r="AL119" s="276">
        <v>4.1488290649884934E-4</v>
      </c>
      <c r="AM119" s="276">
        <v>1.0964087157637558E-4</v>
      </c>
      <c r="AN119" s="276">
        <v>1.0200132617045724E-4</v>
      </c>
      <c r="AO119" s="276">
        <v>1.656911489495298E-4</v>
      </c>
      <c r="AP119" s="276">
        <v>4.1872873624408521E-6</v>
      </c>
      <c r="AQ119" s="276">
        <v>1.6762008935906439E-4</v>
      </c>
      <c r="AR119" s="276">
        <v>4.3674252648666393E-6</v>
      </c>
      <c r="AS119" s="276">
        <v>3.3102358788063377E-6</v>
      </c>
      <c r="AT119" s="276">
        <v>2.6781193237409486E-5</v>
      </c>
      <c r="AU119" s="276">
        <v>2.406692149744562E-5</v>
      </c>
      <c r="AV119" s="276">
        <v>5.9523433744783963E-6</v>
      </c>
      <c r="AW119" s="276">
        <v>7.3628673769696542E-6</v>
      </c>
      <c r="AX119" s="276">
        <v>2.5442413077565112E-5</v>
      </c>
      <c r="AY119" s="276">
        <v>2.192955168716421E-5</v>
      </c>
      <c r="AZ119" s="276">
        <v>5.4426071660729729E-5</v>
      </c>
      <c r="BA119" s="276">
        <v>8.5120980791488192E-6</v>
      </c>
      <c r="BB119" s="276">
        <v>6.9900146734079577E-5</v>
      </c>
      <c r="BC119" s="276">
        <v>1.8066816378608657E-4</v>
      </c>
      <c r="BD119" s="276">
        <v>2.1540110620318339E-5</v>
      </c>
      <c r="BE119" s="276">
        <v>5.853190860826576E-5</v>
      </c>
      <c r="BF119" s="276">
        <v>4.2160064367367281E-5</v>
      </c>
      <c r="BG119" s="276">
        <v>9.5287021485115063E-5</v>
      </c>
      <c r="BH119" s="276">
        <v>5.34756085782487E-5</v>
      </c>
      <c r="BI119" s="276">
        <v>1.8049416430926729E-5</v>
      </c>
      <c r="BJ119" s="276">
        <v>2.4326854280710512E-7</v>
      </c>
      <c r="BK119" s="276">
        <v>4.9284032341216625E-6</v>
      </c>
      <c r="BL119" s="276">
        <v>6.3188569496087934E-5</v>
      </c>
      <c r="BM119" s="276">
        <v>1.2797746911875569E-5</v>
      </c>
      <c r="BN119" s="276">
        <v>1.0435829808412466E-6</v>
      </c>
      <c r="BO119" s="276">
        <v>7.1091943182321213E-5</v>
      </c>
      <c r="BP119" s="276">
        <v>7.7053630443340378E-5</v>
      </c>
      <c r="BQ119" s="276">
        <v>1.2043128438643054E-4</v>
      </c>
      <c r="BR119" s="276">
        <v>1.1520129855286568E-4</v>
      </c>
      <c r="BS119" s="276">
        <v>2.4759976223562808E-5</v>
      </c>
      <c r="BT119" s="276">
        <v>4.1173249851107754E-9</v>
      </c>
      <c r="BU119" s="276">
        <v>2.3431506792502573E-5</v>
      </c>
      <c r="BV119" s="276">
        <v>1.4124650019739396E-4</v>
      </c>
      <c r="BW119" s="276">
        <v>1.7073336942413549E-4</v>
      </c>
      <c r="BX119" s="276">
        <v>4.2131779469814177E-7</v>
      </c>
      <c r="BY119" s="276">
        <v>7.5031196639716146E-6</v>
      </c>
      <c r="BZ119" s="276">
        <v>3.2359599113171054E-5</v>
      </c>
      <c r="CA119" s="276">
        <v>1.0461727340115671E-4</v>
      </c>
      <c r="CB119" s="276">
        <v>1.5959821049737636E-5</v>
      </c>
      <c r="CC119" s="276">
        <v>3.763193852766929E-5</v>
      </c>
      <c r="CD119" s="276">
        <v>1.0477857480944178E-5</v>
      </c>
      <c r="CE119" s="276">
        <v>1.7520444871119992E-5</v>
      </c>
      <c r="CF119" s="276">
        <v>4.027802308472575E-5</v>
      </c>
      <c r="CG119" s="276">
        <v>7.1907970873904588E-5</v>
      </c>
      <c r="CH119" s="276">
        <v>1.0827583087525665E-4</v>
      </c>
      <c r="CI119" s="276">
        <v>5.0469114005313667E-5</v>
      </c>
      <c r="CJ119" s="276">
        <v>0</v>
      </c>
      <c r="CK119" s="276">
        <v>3.0539629731708624E-7</v>
      </c>
      <c r="CL119" s="276">
        <v>2.3872375401271315E-8</v>
      </c>
      <c r="CM119" s="276">
        <v>1.199136258418669E-4</v>
      </c>
      <c r="CN119" s="276">
        <v>3.8059929497583761E-4</v>
      </c>
      <c r="CO119" s="276">
        <v>1.5681574027167448E-4</v>
      </c>
      <c r="CP119" s="276">
        <v>9.9752935788994433E-5</v>
      </c>
      <c r="CQ119" s="276">
        <v>1.104064016157709E-5</v>
      </c>
      <c r="CR119" s="276">
        <v>1.1138723269026007E-4</v>
      </c>
      <c r="CS119" s="276">
        <v>5.4091374975729511E-5</v>
      </c>
      <c r="CT119" s="276">
        <v>1.0985603870136321E-4</v>
      </c>
      <c r="CU119" s="276">
        <v>1.0414916631798205E-4</v>
      </c>
      <c r="CV119" s="276">
        <v>3.8983492606343734E-6</v>
      </c>
      <c r="CW119" s="276">
        <v>2.7234091961967732E-5</v>
      </c>
      <c r="CX119" s="276">
        <v>2.4388838517649949E-4</v>
      </c>
      <c r="CY119" s="276">
        <v>1.6544983069704448E-4</v>
      </c>
      <c r="CZ119" s="276">
        <v>5.0036740326659118E-6</v>
      </c>
      <c r="DA119" s="276">
        <v>1.1675379457539074E-4</v>
      </c>
      <c r="DB119" s="276">
        <v>3.0554514932281453E-6</v>
      </c>
      <c r="DC119" s="276">
        <v>2.4122690145887339E-5</v>
      </c>
      <c r="DD119" s="276">
        <v>2.8969122537045083E-5</v>
      </c>
      <c r="DE119" s="276">
        <v>1.2291776468133933E-4</v>
      </c>
      <c r="DF119" s="276">
        <v>1.4288059389745894E-7</v>
      </c>
      <c r="DG119" s="276">
        <v>4.1005697333695613E-3</v>
      </c>
      <c r="DH119" s="276">
        <v>4.6676031377777781E-2</v>
      </c>
      <c r="DI119" s="276">
        <v>9.4532712391253871E-3</v>
      </c>
      <c r="DJ119" s="276">
        <v>2.0912940267953949E-2</v>
      </c>
      <c r="DK119" s="276">
        <v>1.4558021579641333E-3</v>
      </c>
      <c r="DL119" s="276">
        <v>2.1783759829763799E-2</v>
      </c>
      <c r="DM119" s="276">
        <v>7.874142245657887E-3</v>
      </c>
      <c r="DN119" s="276">
        <v>1.6139972354897558E-2</v>
      </c>
      <c r="DO119" s="276">
        <v>1.1488120551096581E-2</v>
      </c>
      <c r="DP119" s="276">
        <v>3.6810638031215905E-3</v>
      </c>
      <c r="DQ119" s="276">
        <v>1.334259431571162E-3</v>
      </c>
      <c r="DR119" s="276">
        <v>1.7205441623377265E-2</v>
      </c>
      <c r="DS119" s="276">
        <v>3.2662158228597277E-2</v>
      </c>
      <c r="DT119" s="276">
        <v>9.4659606360765166E-4</v>
      </c>
      <c r="DU119" s="276">
        <v>1.633091631982345E-2</v>
      </c>
      <c r="DV119" s="276">
        <v>2.0794782713126742E-3</v>
      </c>
      <c r="DW119" s="276">
        <v>3.8186822916202383E-3</v>
      </c>
      <c r="DX119" s="276">
        <v>5.4625930043186435E-3</v>
      </c>
      <c r="DY119" s="276">
        <v>2.2230451500096414E-2</v>
      </c>
      <c r="DZ119" s="277">
        <v>1.8148473641496612E-5</v>
      </c>
      <c r="EA119" s="270">
        <v>2.6139311881148063E-4</v>
      </c>
      <c r="EB119" s="271">
        <v>1.6880928867933268E-4</v>
      </c>
      <c r="EC119" s="271">
        <v>2.3385013465768726E-4</v>
      </c>
      <c r="ED119" s="272">
        <v>4.1384187728830263E-2</v>
      </c>
    </row>
    <row r="120" spans="1:134" x14ac:dyDescent="0.2">
      <c r="A120" s="282" t="s">
        <v>314</v>
      </c>
      <c r="B120" s="283" t="s">
        <v>184</v>
      </c>
      <c r="C120" s="275">
        <v>0</v>
      </c>
      <c r="D120" s="276">
        <v>0</v>
      </c>
      <c r="E120" s="276">
        <v>0</v>
      </c>
      <c r="F120" s="276">
        <v>0</v>
      </c>
      <c r="G120" s="276">
        <v>0</v>
      </c>
      <c r="H120" s="276">
        <v>0</v>
      </c>
      <c r="I120" s="276">
        <v>0</v>
      </c>
      <c r="J120" s="276">
        <v>0</v>
      </c>
      <c r="K120" s="276">
        <v>0</v>
      </c>
      <c r="L120" s="276">
        <v>0</v>
      </c>
      <c r="M120" s="276">
        <v>0</v>
      </c>
      <c r="N120" s="276">
        <v>0</v>
      </c>
      <c r="O120" s="276">
        <v>0</v>
      </c>
      <c r="P120" s="276">
        <v>0</v>
      </c>
      <c r="Q120" s="276">
        <v>0</v>
      </c>
      <c r="R120" s="276">
        <v>0</v>
      </c>
      <c r="S120" s="276">
        <v>0</v>
      </c>
      <c r="T120" s="276">
        <v>0</v>
      </c>
      <c r="U120" s="276">
        <v>0</v>
      </c>
      <c r="V120" s="276">
        <v>0</v>
      </c>
      <c r="W120" s="276">
        <v>0</v>
      </c>
      <c r="X120" s="276">
        <v>1.406069775299533E-5</v>
      </c>
      <c r="Y120" s="276">
        <v>4.5705915857155763E-5</v>
      </c>
      <c r="Z120" s="276">
        <v>5.1163628303230825E-5</v>
      </c>
      <c r="AA120" s="276">
        <v>1.6462001393800886E-5</v>
      </c>
      <c r="AB120" s="276">
        <v>2.0588091720379759E-5</v>
      </c>
      <c r="AC120" s="276">
        <v>6.3347539102267547E-6</v>
      </c>
      <c r="AD120" s="276">
        <v>7.0657611739174805E-6</v>
      </c>
      <c r="AE120" s="276">
        <v>1.9886742861957683E-5</v>
      </c>
      <c r="AF120" s="276">
        <v>1.6961856212701676E-5</v>
      </c>
      <c r="AG120" s="276">
        <v>4.3818549554602772E-5</v>
      </c>
      <c r="AH120" s="276">
        <v>1.7442319674794221E-5</v>
      </c>
      <c r="AI120" s="276">
        <v>2.4072858828199505E-5</v>
      </c>
      <c r="AJ120" s="276">
        <v>3.2094071452547785E-5</v>
      </c>
      <c r="AK120" s="276">
        <v>3.9033186140749404E-5</v>
      </c>
      <c r="AL120" s="276">
        <v>2.5658387336173095E-5</v>
      </c>
      <c r="AM120" s="276">
        <v>1.7357900733345139E-5</v>
      </c>
      <c r="AN120" s="276">
        <v>3.2437605879556271E-5</v>
      </c>
      <c r="AO120" s="276">
        <v>2.9379107417715328E-5</v>
      </c>
      <c r="AP120" s="276">
        <v>9.6806248278951923E-6</v>
      </c>
      <c r="AQ120" s="276">
        <v>2.6033766897025586E-5</v>
      </c>
      <c r="AR120" s="276">
        <v>2.2593002549254795E-5</v>
      </c>
      <c r="AS120" s="276">
        <v>4.9392920287587805E-5</v>
      </c>
      <c r="AT120" s="276">
        <v>2.6949701537191446E-5</v>
      </c>
      <c r="AU120" s="276">
        <v>3.65043388347389E-5</v>
      </c>
      <c r="AV120" s="276">
        <v>1.9727935824505571E-5</v>
      </c>
      <c r="AW120" s="276">
        <v>2.4788129289126213E-5</v>
      </c>
      <c r="AX120" s="276">
        <v>5.1084312020062634E-5</v>
      </c>
      <c r="AY120" s="276">
        <v>3.8103966013163956E-5</v>
      </c>
      <c r="AZ120" s="276">
        <v>2.6701410164692033E-5</v>
      </c>
      <c r="BA120" s="276">
        <v>6.3831282985856977E-6</v>
      </c>
      <c r="BB120" s="276">
        <v>4.1640725555820111E-5</v>
      </c>
      <c r="BC120" s="276">
        <v>7.7665000477292003E-5</v>
      </c>
      <c r="BD120" s="276">
        <v>2.5273539963294617E-5</v>
      </c>
      <c r="BE120" s="276">
        <v>4.2866566270621234E-5</v>
      </c>
      <c r="BF120" s="276">
        <v>3.0876443911521285E-5</v>
      </c>
      <c r="BG120" s="276">
        <v>5.8328341109536289E-5</v>
      </c>
      <c r="BH120" s="276">
        <v>3.8201645993432258E-5</v>
      </c>
      <c r="BI120" s="276">
        <v>6.2065007518854933E-4</v>
      </c>
      <c r="BJ120" s="276">
        <v>6.6595790628374944E-4</v>
      </c>
      <c r="BK120" s="276">
        <v>8.6195788267727063E-6</v>
      </c>
      <c r="BL120" s="276">
        <v>1.2403357349100142E-4</v>
      </c>
      <c r="BM120" s="276">
        <v>4.0316450959083035E-5</v>
      </c>
      <c r="BN120" s="276">
        <v>3.1210165505765926E-6</v>
      </c>
      <c r="BO120" s="276">
        <v>1.9000317333805223E-5</v>
      </c>
      <c r="BP120" s="276">
        <v>2.9430922886124029E-5</v>
      </c>
      <c r="BQ120" s="276">
        <v>2.590704064350488E-5</v>
      </c>
      <c r="BR120" s="276">
        <v>2.3731347975073784E-5</v>
      </c>
      <c r="BS120" s="276">
        <v>1.8228169773262464E-5</v>
      </c>
      <c r="BT120" s="276">
        <v>8.5245284959544981E-7</v>
      </c>
      <c r="BU120" s="276">
        <v>1.3522873094951267E-5</v>
      </c>
      <c r="BV120" s="276">
        <v>3.3736491250926585E-5</v>
      </c>
      <c r="BW120" s="276">
        <v>3.4439283221093313E-5</v>
      </c>
      <c r="BX120" s="276">
        <v>3.700233114255866E-6</v>
      </c>
      <c r="BY120" s="276">
        <v>1.5452857196226514E-5</v>
      </c>
      <c r="BZ120" s="276">
        <v>1.9876017340037054E-5</v>
      </c>
      <c r="CA120" s="276">
        <v>2.5193785933633906E-5</v>
      </c>
      <c r="CB120" s="276">
        <v>2.3340847182419754E-5</v>
      </c>
      <c r="CC120" s="276">
        <v>2.8515798194353567E-5</v>
      </c>
      <c r="CD120" s="276">
        <v>2.9733464301362926E-5</v>
      </c>
      <c r="CE120" s="276">
        <v>9.6092940070809663E-5</v>
      </c>
      <c r="CF120" s="276">
        <v>4.6133303256898028E-5</v>
      </c>
      <c r="CG120" s="276">
        <v>2.0592035531509665E-5</v>
      </c>
      <c r="CH120" s="276">
        <v>2.7424225544424609E-5</v>
      </c>
      <c r="CI120" s="276">
        <v>3.6622948821023868E-5</v>
      </c>
      <c r="CJ120" s="276">
        <v>0</v>
      </c>
      <c r="CK120" s="276">
        <v>4.7299293440462463E-6</v>
      </c>
      <c r="CL120" s="276">
        <v>5.7720379061457558E-6</v>
      </c>
      <c r="CM120" s="276">
        <v>0</v>
      </c>
      <c r="CN120" s="276">
        <v>0</v>
      </c>
      <c r="CO120" s="276">
        <v>0</v>
      </c>
      <c r="CP120" s="276">
        <v>0</v>
      </c>
      <c r="CQ120" s="276">
        <v>0</v>
      </c>
      <c r="CR120" s="276">
        <v>0</v>
      </c>
      <c r="CS120" s="276">
        <v>0</v>
      </c>
      <c r="CT120" s="276">
        <v>0</v>
      </c>
      <c r="CU120" s="276">
        <v>0</v>
      </c>
      <c r="CV120" s="276">
        <v>0</v>
      </c>
      <c r="CW120" s="276">
        <v>0</v>
      </c>
      <c r="CX120" s="276">
        <v>0</v>
      </c>
      <c r="CY120" s="276">
        <v>0</v>
      </c>
      <c r="CZ120" s="276">
        <v>0</v>
      </c>
      <c r="DA120" s="276">
        <v>0</v>
      </c>
      <c r="DB120" s="276">
        <v>0</v>
      </c>
      <c r="DC120" s="276">
        <v>0</v>
      </c>
      <c r="DD120" s="276">
        <v>0</v>
      </c>
      <c r="DE120" s="276">
        <v>0</v>
      </c>
      <c r="DF120" s="276">
        <v>0</v>
      </c>
      <c r="DG120" s="276">
        <v>3.5168236472086292E-3</v>
      </c>
      <c r="DH120" s="276">
        <v>2.0708563251383249E-3</v>
      </c>
      <c r="DI120" s="276">
        <v>5.4127721200217737E-4</v>
      </c>
      <c r="DJ120" s="276">
        <v>1.9641639755492647E-3</v>
      </c>
      <c r="DK120" s="276">
        <v>2.9414806321235586E-3</v>
      </c>
      <c r="DL120" s="276">
        <v>6.509932379652879E-3</v>
      </c>
      <c r="DM120" s="276">
        <v>3.0650576998077811E-3</v>
      </c>
      <c r="DN120" s="276">
        <v>5.1664957955659613E-3</v>
      </c>
      <c r="DO120" s="276">
        <v>4.2678502996771539E-3</v>
      </c>
      <c r="DP120" s="276">
        <v>8.3824236866700416E-2</v>
      </c>
      <c r="DQ120" s="276">
        <v>1.4443515962786009E-3</v>
      </c>
      <c r="DR120" s="276">
        <v>2.8161771348185882E-3</v>
      </c>
      <c r="DS120" s="276">
        <v>5.7159105925995444E-3</v>
      </c>
      <c r="DT120" s="276">
        <v>1.3417799963404353E-3</v>
      </c>
      <c r="DU120" s="276">
        <v>4.6930021123774016E-3</v>
      </c>
      <c r="DV120" s="276">
        <v>2.7095862230977767E-3</v>
      </c>
      <c r="DW120" s="276">
        <v>9.4644919743216809E-3</v>
      </c>
      <c r="DX120" s="276">
        <v>3.4535014916537454E-3</v>
      </c>
      <c r="DY120" s="276">
        <v>4.2180315536789869E-3</v>
      </c>
      <c r="DZ120" s="277">
        <v>4.7815800612506737E-4</v>
      </c>
      <c r="EA120" s="270">
        <v>2.4762595909184339E-4</v>
      </c>
      <c r="EB120" s="271">
        <v>3.8067531436504693E-5</v>
      </c>
      <c r="EC120" s="271">
        <v>0</v>
      </c>
      <c r="ED120" s="272">
        <v>1.8819719262607209E-2</v>
      </c>
    </row>
    <row r="121" spans="1:134" x14ac:dyDescent="0.2">
      <c r="A121" s="282" t="s">
        <v>315</v>
      </c>
      <c r="B121" s="283" t="s">
        <v>185</v>
      </c>
      <c r="C121" s="275">
        <v>0</v>
      </c>
      <c r="D121" s="276">
        <v>0</v>
      </c>
      <c r="E121" s="276">
        <v>0</v>
      </c>
      <c r="F121" s="276">
        <v>0</v>
      </c>
      <c r="G121" s="276">
        <v>0</v>
      </c>
      <c r="H121" s="276">
        <v>0</v>
      </c>
      <c r="I121" s="276">
        <v>0</v>
      </c>
      <c r="J121" s="276">
        <v>0</v>
      </c>
      <c r="K121" s="276">
        <v>0</v>
      </c>
      <c r="L121" s="276">
        <v>0</v>
      </c>
      <c r="M121" s="276">
        <v>0</v>
      </c>
      <c r="N121" s="276">
        <v>0</v>
      </c>
      <c r="O121" s="276">
        <v>0</v>
      </c>
      <c r="P121" s="276">
        <v>0</v>
      </c>
      <c r="Q121" s="276">
        <v>0</v>
      </c>
      <c r="R121" s="276">
        <v>0</v>
      </c>
      <c r="S121" s="276">
        <v>0</v>
      </c>
      <c r="T121" s="276">
        <v>0</v>
      </c>
      <c r="U121" s="276">
        <v>0</v>
      </c>
      <c r="V121" s="276">
        <v>0</v>
      </c>
      <c r="W121" s="276">
        <v>0</v>
      </c>
      <c r="X121" s="276">
        <v>0</v>
      </c>
      <c r="Y121" s="276">
        <v>0</v>
      </c>
      <c r="Z121" s="276">
        <v>0</v>
      </c>
      <c r="AA121" s="276">
        <v>0</v>
      </c>
      <c r="AB121" s="276">
        <v>0</v>
      </c>
      <c r="AC121" s="276">
        <v>0</v>
      </c>
      <c r="AD121" s="276">
        <v>0</v>
      </c>
      <c r="AE121" s="276">
        <v>0</v>
      </c>
      <c r="AF121" s="276">
        <v>0</v>
      </c>
      <c r="AG121" s="276">
        <v>0</v>
      </c>
      <c r="AH121" s="276">
        <v>0</v>
      </c>
      <c r="AI121" s="276">
        <v>0</v>
      </c>
      <c r="AJ121" s="276">
        <v>0</v>
      </c>
      <c r="AK121" s="276">
        <v>0</v>
      </c>
      <c r="AL121" s="276">
        <v>0</v>
      </c>
      <c r="AM121" s="276">
        <v>0</v>
      </c>
      <c r="AN121" s="276">
        <v>0</v>
      </c>
      <c r="AO121" s="276">
        <v>0</v>
      </c>
      <c r="AP121" s="276">
        <v>0</v>
      </c>
      <c r="AQ121" s="276">
        <v>0</v>
      </c>
      <c r="AR121" s="276">
        <v>0</v>
      </c>
      <c r="AS121" s="276">
        <v>0</v>
      </c>
      <c r="AT121" s="276">
        <v>0</v>
      </c>
      <c r="AU121" s="276">
        <v>0</v>
      </c>
      <c r="AV121" s="276">
        <v>0</v>
      </c>
      <c r="AW121" s="276">
        <v>0</v>
      </c>
      <c r="AX121" s="276">
        <v>0</v>
      </c>
      <c r="AY121" s="276">
        <v>0</v>
      </c>
      <c r="AZ121" s="276">
        <v>0</v>
      </c>
      <c r="BA121" s="276">
        <v>0</v>
      </c>
      <c r="BB121" s="276">
        <v>0</v>
      </c>
      <c r="BC121" s="276">
        <v>0</v>
      </c>
      <c r="BD121" s="276">
        <v>0</v>
      </c>
      <c r="BE121" s="276">
        <v>0</v>
      </c>
      <c r="BF121" s="276">
        <v>0</v>
      </c>
      <c r="BG121" s="276">
        <v>0</v>
      </c>
      <c r="BH121" s="276">
        <v>0</v>
      </c>
      <c r="BI121" s="276">
        <v>0</v>
      </c>
      <c r="BJ121" s="276">
        <v>0</v>
      </c>
      <c r="BK121" s="276">
        <v>0</v>
      </c>
      <c r="BL121" s="276">
        <v>0</v>
      </c>
      <c r="BM121" s="276">
        <v>0</v>
      </c>
      <c r="BN121" s="276">
        <v>0</v>
      </c>
      <c r="BO121" s="276">
        <v>0</v>
      </c>
      <c r="BP121" s="276">
        <v>0</v>
      </c>
      <c r="BQ121" s="276">
        <v>0</v>
      </c>
      <c r="BR121" s="276">
        <v>0</v>
      </c>
      <c r="BS121" s="276">
        <v>0</v>
      </c>
      <c r="BT121" s="276">
        <v>0</v>
      </c>
      <c r="BU121" s="276">
        <v>0</v>
      </c>
      <c r="BV121" s="276">
        <v>0</v>
      </c>
      <c r="BW121" s="276">
        <v>0</v>
      </c>
      <c r="BX121" s="276">
        <v>0</v>
      </c>
      <c r="BY121" s="276">
        <v>0</v>
      </c>
      <c r="BZ121" s="276">
        <v>0</v>
      </c>
      <c r="CA121" s="276">
        <v>0</v>
      </c>
      <c r="CB121" s="276">
        <v>0</v>
      </c>
      <c r="CC121" s="276">
        <v>0</v>
      </c>
      <c r="CD121" s="276">
        <v>0</v>
      </c>
      <c r="CE121" s="276">
        <v>0</v>
      </c>
      <c r="CF121" s="276">
        <v>0</v>
      </c>
      <c r="CG121" s="276">
        <v>0</v>
      </c>
      <c r="CH121" s="276">
        <v>0</v>
      </c>
      <c r="CI121" s="276">
        <v>0</v>
      </c>
      <c r="CJ121" s="276">
        <v>0</v>
      </c>
      <c r="CK121" s="276">
        <v>0</v>
      </c>
      <c r="CL121" s="276">
        <v>0</v>
      </c>
      <c r="CM121" s="276">
        <v>0</v>
      </c>
      <c r="CN121" s="276">
        <v>0</v>
      </c>
      <c r="CO121" s="276">
        <v>0</v>
      </c>
      <c r="CP121" s="276">
        <v>0</v>
      </c>
      <c r="CQ121" s="276">
        <v>0</v>
      </c>
      <c r="CR121" s="276">
        <v>0</v>
      </c>
      <c r="CS121" s="276">
        <v>0</v>
      </c>
      <c r="CT121" s="276">
        <v>0</v>
      </c>
      <c r="CU121" s="276">
        <v>0</v>
      </c>
      <c r="CV121" s="276">
        <v>0</v>
      </c>
      <c r="CW121" s="276">
        <v>0</v>
      </c>
      <c r="CX121" s="276">
        <v>0</v>
      </c>
      <c r="CY121" s="276">
        <v>0</v>
      </c>
      <c r="CZ121" s="276">
        <v>0</v>
      </c>
      <c r="DA121" s="276">
        <v>0</v>
      </c>
      <c r="DB121" s="276">
        <v>0</v>
      </c>
      <c r="DC121" s="276">
        <v>0</v>
      </c>
      <c r="DD121" s="276">
        <v>0</v>
      </c>
      <c r="DE121" s="276">
        <v>0</v>
      </c>
      <c r="DF121" s="276">
        <v>0</v>
      </c>
      <c r="DG121" s="276">
        <v>3.3960876675521938E-2</v>
      </c>
      <c r="DH121" s="276">
        <v>8.472426873504876E-3</v>
      </c>
      <c r="DI121" s="276">
        <v>4.8891357251877494E-3</v>
      </c>
      <c r="DJ121" s="276">
        <v>5.347543000241148E-3</v>
      </c>
      <c r="DK121" s="276">
        <v>6.023857262883135E-3</v>
      </c>
      <c r="DL121" s="276">
        <v>1.0006181916455767E-2</v>
      </c>
      <c r="DM121" s="276">
        <v>2.315214438545907E-3</v>
      </c>
      <c r="DN121" s="276">
        <v>1.6446901732865268E-2</v>
      </c>
      <c r="DO121" s="276">
        <v>6.1053734495808747E-2</v>
      </c>
      <c r="DP121" s="276">
        <v>4.9729250516471195E-2</v>
      </c>
      <c r="DQ121" s="276">
        <v>4.5326770391875834E-3</v>
      </c>
      <c r="DR121" s="276">
        <v>3.4931029569471764E-2</v>
      </c>
      <c r="DS121" s="276">
        <v>3.9261045276094503E-2</v>
      </c>
      <c r="DT121" s="276">
        <v>5.0061807427741321E-2</v>
      </c>
      <c r="DU121" s="276">
        <v>5.5837253117063473E-2</v>
      </c>
      <c r="DV121" s="276">
        <v>4.1395439926270351E-2</v>
      </c>
      <c r="DW121" s="276">
        <v>3.3071454750354452E-2</v>
      </c>
      <c r="DX121" s="276">
        <v>4.1431200616419243E-2</v>
      </c>
      <c r="DY121" s="276">
        <v>7.7579704887610026E-2</v>
      </c>
      <c r="DZ121" s="277">
        <v>7.6182904554471156E-3</v>
      </c>
      <c r="EA121" s="270">
        <v>0</v>
      </c>
      <c r="EB121" s="271">
        <v>1.2974187517165933E-3</v>
      </c>
      <c r="EC121" s="271">
        <v>0</v>
      </c>
      <c r="ED121" s="272">
        <v>0.12392575745904894</v>
      </c>
    </row>
    <row r="122" spans="1:134" x14ac:dyDescent="0.2">
      <c r="A122" s="282" t="s">
        <v>316</v>
      </c>
      <c r="B122" s="283" t="s">
        <v>186</v>
      </c>
      <c r="C122" s="275">
        <v>2.2713594891363239E-5</v>
      </c>
      <c r="D122" s="276">
        <v>3.8470124138504931E-4</v>
      </c>
      <c r="E122" s="276">
        <v>9.7945786544363818E-5</v>
      </c>
      <c r="F122" s="276">
        <v>8.0721630582994758E-5</v>
      </c>
      <c r="G122" s="276">
        <v>1.1083909402028571E-4</v>
      </c>
      <c r="H122" s="276">
        <v>2.7861498535069362E-4</v>
      </c>
      <c r="I122" s="276">
        <v>8.4474164236811506E-5</v>
      </c>
      <c r="J122" s="276">
        <v>2.1492603832760847E-4</v>
      </c>
      <c r="K122" s="276">
        <v>1.3192117383300982E-4</v>
      </c>
      <c r="L122" s="276">
        <v>2.7076443828147047E-4</v>
      </c>
      <c r="M122" s="276">
        <v>1.8929790824099671E-5</v>
      </c>
      <c r="N122" s="276">
        <v>8.4408948230174695E-4</v>
      </c>
      <c r="O122" s="276">
        <v>4.7438738667147543E-4</v>
      </c>
      <c r="P122" s="276">
        <v>1.2777117596437422E-4</v>
      </c>
      <c r="Q122" s="276">
        <v>2.8420375721615302E-4</v>
      </c>
      <c r="R122" s="276">
        <v>8.0631680452012547E-5</v>
      </c>
      <c r="S122" s="276">
        <v>2.6904844667520581E-4</v>
      </c>
      <c r="T122" s="276">
        <v>2.1720102303958324E-4</v>
      </c>
      <c r="U122" s="276">
        <v>3.348476903657588E-4</v>
      </c>
      <c r="V122" s="276">
        <v>2.2330837560344542E-4</v>
      </c>
      <c r="W122" s="276">
        <v>0</v>
      </c>
      <c r="X122" s="276">
        <v>3.4126639320351587E-5</v>
      </c>
      <c r="Y122" s="276">
        <v>3.3387502182707125E-5</v>
      </c>
      <c r="Z122" s="276">
        <v>5.6330428504315829E-5</v>
      </c>
      <c r="AA122" s="276">
        <v>4.375768169107549E-5</v>
      </c>
      <c r="AB122" s="276">
        <v>7.8421603132364293E-6</v>
      </c>
      <c r="AC122" s="276">
        <v>3.5146457559265577E-6</v>
      </c>
      <c r="AD122" s="276">
        <v>1.3408757906457672E-5</v>
      </c>
      <c r="AE122" s="276">
        <v>3.1964494723744014E-5</v>
      </c>
      <c r="AF122" s="276">
        <v>2.7477284874169143E-5</v>
      </c>
      <c r="AG122" s="276">
        <v>7.5493892655314064E-5</v>
      </c>
      <c r="AH122" s="276">
        <v>6.3233889426153654E-5</v>
      </c>
      <c r="AI122" s="276">
        <v>2.9129580353087336E-4</v>
      </c>
      <c r="AJ122" s="276">
        <v>8.3983182136750188E-4</v>
      </c>
      <c r="AK122" s="276">
        <v>1.0878891710877736E-3</v>
      </c>
      <c r="AL122" s="276">
        <v>5.2454399554450321E-4</v>
      </c>
      <c r="AM122" s="276">
        <v>1.6382284732790661E-4</v>
      </c>
      <c r="AN122" s="276">
        <v>2.3654076460266084E-4</v>
      </c>
      <c r="AO122" s="276">
        <v>1.430709666367037E-4</v>
      </c>
      <c r="AP122" s="276">
        <v>5.0557699689454945E-5</v>
      </c>
      <c r="AQ122" s="276">
        <v>1.3916233093730126E-4</v>
      </c>
      <c r="AR122" s="276">
        <v>9.7875535951645769E-5</v>
      </c>
      <c r="AS122" s="276">
        <v>1.8676502983162012E-4</v>
      </c>
      <c r="AT122" s="276">
        <v>1.1038675428096231E-4</v>
      </c>
      <c r="AU122" s="276">
        <v>1.9783601607091281E-4</v>
      </c>
      <c r="AV122" s="276">
        <v>3.2661337306932517E-4</v>
      </c>
      <c r="AW122" s="276">
        <v>1.5012026678426051E-4</v>
      </c>
      <c r="AX122" s="276">
        <v>1.7263790993001754E-4</v>
      </c>
      <c r="AY122" s="276">
        <v>5.0568129061327749E-4</v>
      </c>
      <c r="AZ122" s="276">
        <v>1.7063967895379753E-4</v>
      </c>
      <c r="BA122" s="276">
        <v>2.778059324180421E-5</v>
      </c>
      <c r="BB122" s="276">
        <v>2.6320327501563965E-4</v>
      </c>
      <c r="BC122" s="276">
        <v>4.6891908930955383E-4</v>
      </c>
      <c r="BD122" s="276">
        <v>2.4643991274921572E-4</v>
      </c>
      <c r="BE122" s="276">
        <v>1.9873987092851274E-4</v>
      </c>
      <c r="BF122" s="276">
        <v>1.4315073521325604E-4</v>
      </c>
      <c r="BG122" s="276">
        <v>3.3154595061450306E-4</v>
      </c>
      <c r="BH122" s="276">
        <v>1.516166762671518E-4</v>
      </c>
      <c r="BI122" s="276">
        <v>1.0552650080308537E-3</v>
      </c>
      <c r="BJ122" s="276">
        <v>2.4223263598630964E-4</v>
      </c>
      <c r="BK122" s="276">
        <v>5.6925161424925349E-5</v>
      </c>
      <c r="BL122" s="276">
        <v>4.9380666709500167E-5</v>
      </c>
      <c r="BM122" s="276">
        <v>1.2742073288080828E-4</v>
      </c>
      <c r="BN122" s="276">
        <v>2.0165197895911542E-5</v>
      </c>
      <c r="BO122" s="276">
        <v>4.9488710164785317E-4</v>
      </c>
      <c r="BP122" s="276">
        <v>9.9935014626739943E-4</v>
      </c>
      <c r="BQ122" s="276">
        <v>2.5835410954770416E-4</v>
      </c>
      <c r="BR122" s="276">
        <v>7.9646701033989997E-4</v>
      </c>
      <c r="BS122" s="276">
        <v>3.9984140064343326E-4</v>
      </c>
      <c r="BT122" s="276">
        <v>5.6257213181313152E-5</v>
      </c>
      <c r="BU122" s="276">
        <v>2.7919446531061542E-4</v>
      </c>
      <c r="BV122" s="276">
        <v>2.2271106316245644E-4</v>
      </c>
      <c r="BW122" s="276">
        <v>4.0535615340704407E-5</v>
      </c>
      <c r="BX122" s="276">
        <v>3.947152660187892E-5</v>
      </c>
      <c r="BY122" s="276">
        <v>1.5058290182697547E-4</v>
      </c>
      <c r="BZ122" s="276">
        <v>2.4171554998097863E-4</v>
      </c>
      <c r="CA122" s="276">
        <v>4.3842570168367074E-4</v>
      </c>
      <c r="CB122" s="276">
        <v>2.3577614236128803E-4</v>
      </c>
      <c r="CC122" s="276">
        <v>3.8685636046466242E-5</v>
      </c>
      <c r="CD122" s="276">
        <v>4.295405124282904E-4</v>
      </c>
      <c r="CE122" s="276">
        <v>2.8789407247193906E-4</v>
      </c>
      <c r="CF122" s="276">
        <v>2.8349662730847388E-4</v>
      </c>
      <c r="CG122" s="276">
        <v>9.4533061055416539E-5</v>
      </c>
      <c r="CH122" s="276">
        <v>2.4276342298012817E-4</v>
      </c>
      <c r="CI122" s="276">
        <v>6.8000332766240197E-4</v>
      </c>
      <c r="CJ122" s="276">
        <v>0</v>
      </c>
      <c r="CK122" s="276">
        <v>3.9563811515576343E-5</v>
      </c>
      <c r="CL122" s="276">
        <v>1.8913361511924002E-4</v>
      </c>
      <c r="CM122" s="276">
        <v>6.188627145320476E-5</v>
      </c>
      <c r="CN122" s="276">
        <v>3.2494199688732278E-4</v>
      </c>
      <c r="CO122" s="276">
        <v>5.7099072588197494E-5</v>
      </c>
      <c r="CP122" s="276">
        <v>4.5170595464211782E-5</v>
      </c>
      <c r="CQ122" s="276">
        <v>9.2999156590127429E-5</v>
      </c>
      <c r="CR122" s="276">
        <v>2.0321071559208551E-4</v>
      </c>
      <c r="CS122" s="276">
        <v>9.0756618508927732E-5</v>
      </c>
      <c r="CT122" s="276">
        <v>1.9049597371803922E-4</v>
      </c>
      <c r="CU122" s="276">
        <v>1.2597576149784496E-4</v>
      </c>
      <c r="CV122" s="276">
        <v>1.6477813696236034E-4</v>
      </c>
      <c r="CW122" s="276">
        <v>4.0085148435622043E-5</v>
      </c>
      <c r="CX122" s="276">
        <v>7.0899988726310628E-4</v>
      </c>
      <c r="CY122" s="276">
        <v>3.5258614266481182E-4</v>
      </c>
      <c r="CZ122" s="276">
        <v>6.4849160865975368E-5</v>
      </c>
      <c r="DA122" s="276">
        <v>2.8257750416604095E-4</v>
      </c>
      <c r="DB122" s="276">
        <v>5.0643986345453206E-5</v>
      </c>
      <c r="DC122" s="276">
        <v>1.9056237887016324E-4</v>
      </c>
      <c r="DD122" s="276">
        <v>1.4949954474026176E-4</v>
      </c>
      <c r="DE122" s="276">
        <v>2.8999816968816177E-4</v>
      </c>
      <c r="DF122" s="276">
        <v>1.7533328337906431E-4</v>
      </c>
      <c r="DG122" s="276">
        <v>1.5539001606149439E-3</v>
      </c>
      <c r="DH122" s="276">
        <v>2.1347475718035018E-2</v>
      </c>
      <c r="DI122" s="276">
        <v>2.5964993666151054E-3</v>
      </c>
      <c r="DJ122" s="276">
        <v>3.9825653319522881E-3</v>
      </c>
      <c r="DK122" s="276">
        <v>6.0166711870491326E-3</v>
      </c>
      <c r="DL122" s="276">
        <v>2.0470996596063155E-2</v>
      </c>
      <c r="DM122" s="276">
        <v>7.0752223668322702E-3</v>
      </c>
      <c r="DN122" s="276">
        <v>1.4979244188828211E-2</v>
      </c>
      <c r="DO122" s="276">
        <v>7.4371309161749876E-3</v>
      </c>
      <c r="DP122" s="276">
        <v>4.5134386893792879E-2</v>
      </c>
      <c r="DQ122" s="276">
        <v>8.5353064373531475E-4</v>
      </c>
      <c r="DR122" s="276">
        <v>2.6668226306110005E-2</v>
      </c>
      <c r="DS122" s="276">
        <v>5.7208165884250657E-2</v>
      </c>
      <c r="DT122" s="276">
        <v>6.5660667474585575E-3</v>
      </c>
      <c r="DU122" s="276">
        <v>2.1364098799642163E-2</v>
      </c>
      <c r="DV122" s="276">
        <v>1.7504235531512601E-2</v>
      </c>
      <c r="DW122" s="276">
        <v>1.6145451799258317E-2</v>
      </c>
      <c r="DX122" s="276">
        <v>1.4213299082946301E-2</v>
      </c>
      <c r="DY122" s="276">
        <v>2.3936975162515455E-2</v>
      </c>
      <c r="DZ122" s="277">
        <v>8.933580687585296E-3</v>
      </c>
      <c r="EA122" s="270">
        <v>6.9125469829199005E-6</v>
      </c>
      <c r="EB122" s="271">
        <v>6.5511232137662557E-6</v>
      </c>
      <c r="EC122" s="271">
        <v>5.6395813390885017E-6</v>
      </c>
      <c r="ED122" s="272">
        <v>2.6425471087407571E-3</v>
      </c>
    </row>
    <row r="123" spans="1:134" x14ac:dyDescent="0.2">
      <c r="A123" s="282" t="s">
        <v>317</v>
      </c>
      <c r="B123" s="283" t="s">
        <v>187</v>
      </c>
      <c r="C123" s="275">
        <v>7.7595570343641583E-5</v>
      </c>
      <c r="D123" s="276">
        <v>1.2162203603151127E-4</v>
      </c>
      <c r="E123" s="276">
        <v>1.0290856170991286E-3</v>
      </c>
      <c r="F123" s="276">
        <v>3.0692905274078131E-4</v>
      </c>
      <c r="G123" s="276">
        <v>5.4625572407251814E-4</v>
      </c>
      <c r="H123" s="276">
        <v>2.4178457305931058E-4</v>
      </c>
      <c r="I123" s="276">
        <v>9.0506900014365868E-5</v>
      </c>
      <c r="J123" s="276">
        <v>7.3935906347797492E-4</v>
      </c>
      <c r="K123" s="276">
        <v>4.4700711055696058E-4</v>
      </c>
      <c r="L123" s="276">
        <v>2.4924350885773217E-4</v>
      </c>
      <c r="M123" s="276">
        <v>3.6344593173741946E-5</v>
      </c>
      <c r="N123" s="276">
        <v>3.4066036009656781E-4</v>
      </c>
      <c r="O123" s="276">
        <v>5.6988628833701954E-4</v>
      </c>
      <c r="P123" s="276">
        <v>4.2597752349528783E-4</v>
      </c>
      <c r="Q123" s="276">
        <v>5.7688343939717233E-4</v>
      </c>
      <c r="R123" s="276">
        <v>1.293511604923857E-4</v>
      </c>
      <c r="S123" s="276">
        <v>1.2354953707159706E-3</v>
      </c>
      <c r="T123" s="276">
        <v>2.7417738419773907E-4</v>
      </c>
      <c r="U123" s="276">
        <v>7.0392242434758523E-4</v>
      </c>
      <c r="V123" s="276">
        <v>2.9837048119452081E-4</v>
      </c>
      <c r="W123" s="276">
        <v>0</v>
      </c>
      <c r="X123" s="276">
        <v>6.0727536531576183E-5</v>
      </c>
      <c r="Y123" s="276">
        <v>1.161043577829791E-4</v>
      </c>
      <c r="Z123" s="276">
        <v>7.069955213781337E-5</v>
      </c>
      <c r="AA123" s="276">
        <v>8.5383068271100462E-5</v>
      </c>
      <c r="AB123" s="276">
        <v>4.9239816349359938E-5</v>
      </c>
      <c r="AC123" s="276">
        <v>3.4706105999671181E-5</v>
      </c>
      <c r="AD123" s="276">
        <v>2.1701786911533186E-5</v>
      </c>
      <c r="AE123" s="276">
        <v>1.6879925777186456E-4</v>
      </c>
      <c r="AF123" s="276">
        <v>7.3811912172935373E-5</v>
      </c>
      <c r="AG123" s="276">
        <v>4.38682729878073E-5</v>
      </c>
      <c r="AH123" s="276">
        <v>2.4837641339369893E-5</v>
      </c>
      <c r="AI123" s="276">
        <v>1.878486366995198E-4</v>
      </c>
      <c r="AJ123" s="276">
        <v>1.6789808727713998E-4</v>
      </c>
      <c r="AK123" s="276">
        <v>2.8965684488205793E-4</v>
      </c>
      <c r="AL123" s="276">
        <v>2.094289392243341E-4</v>
      </c>
      <c r="AM123" s="276">
        <v>1.2277098237427943E-3</v>
      </c>
      <c r="AN123" s="276">
        <v>5.0312190863342483E-4</v>
      </c>
      <c r="AO123" s="276">
        <v>7.490554192211993E-4</v>
      </c>
      <c r="AP123" s="276">
        <v>1.3725628528518964E-4</v>
      </c>
      <c r="AQ123" s="276">
        <v>8.2162606338068579E-4</v>
      </c>
      <c r="AR123" s="276">
        <v>6.5469424190146429E-4</v>
      </c>
      <c r="AS123" s="276">
        <v>4.194005177458308E-4</v>
      </c>
      <c r="AT123" s="276">
        <v>4.1977662975864265E-4</v>
      </c>
      <c r="AU123" s="276">
        <v>8.5123829064557384E-4</v>
      </c>
      <c r="AV123" s="276">
        <v>5.2523701846163024E-4</v>
      </c>
      <c r="AW123" s="276">
        <v>1.649428063476605E-4</v>
      </c>
      <c r="AX123" s="276">
        <v>2.2934289081082311E-4</v>
      </c>
      <c r="AY123" s="276">
        <v>6.802040288809559E-4</v>
      </c>
      <c r="AZ123" s="276">
        <v>8.048864445516746E-5</v>
      </c>
      <c r="BA123" s="276">
        <v>1.5843822764166439E-5</v>
      </c>
      <c r="BB123" s="276">
        <v>1.7989976722862202E-4</v>
      </c>
      <c r="BC123" s="276">
        <v>1.2633687603431591E-3</v>
      </c>
      <c r="BD123" s="276">
        <v>3.0476458316482574E-4</v>
      </c>
      <c r="BE123" s="276">
        <v>2.1057396033813465E-4</v>
      </c>
      <c r="BF123" s="276">
        <v>1.5167473491020718E-4</v>
      </c>
      <c r="BG123" s="276">
        <v>1.1451177729789428E-3</v>
      </c>
      <c r="BH123" s="276">
        <v>5.2155632250804474E-4</v>
      </c>
      <c r="BI123" s="276">
        <v>8.2340789782791885E-4</v>
      </c>
      <c r="BJ123" s="276">
        <v>2.7022407791386059E-4</v>
      </c>
      <c r="BK123" s="276">
        <v>3.0212130337202475E-5</v>
      </c>
      <c r="BL123" s="276">
        <v>3.5851974356420308E-5</v>
      </c>
      <c r="BM123" s="276">
        <v>3.1898199373279817E-4</v>
      </c>
      <c r="BN123" s="276">
        <v>4.941234152239374E-5</v>
      </c>
      <c r="BO123" s="276">
        <v>1.5302551552860718E-4</v>
      </c>
      <c r="BP123" s="276">
        <v>3.1483966717813433E-4</v>
      </c>
      <c r="BQ123" s="276">
        <v>1.8243558852754159E-4</v>
      </c>
      <c r="BR123" s="276">
        <v>1.7357822684976895E-4</v>
      </c>
      <c r="BS123" s="276">
        <v>1.2026757943377533E-4</v>
      </c>
      <c r="BT123" s="276">
        <v>1.4841794695680698E-5</v>
      </c>
      <c r="BU123" s="276">
        <v>4.1320247658482346E-4</v>
      </c>
      <c r="BV123" s="276">
        <v>4.8825408622056045E-4</v>
      </c>
      <c r="BW123" s="276">
        <v>1.1463397338734166E-3</v>
      </c>
      <c r="BX123" s="276">
        <v>4.7952039244309731E-5</v>
      </c>
      <c r="BY123" s="276">
        <v>6.0836509969201368E-4</v>
      </c>
      <c r="BZ123" s="276">
        <v>6.6497008273195656E-4</v>
      </c>
      <c r="CA123" s="276">
        <v>1.2058812759452664E-3</v>
      </c>
      <c r="CB123" s="276">
        <v>6.1239893299698653E-4</v>
      </c>
      <c r="CC123" s="276">
        <v>1.262981087344114E-4</v>
      </c>
      <c r="CD123" s="276">
        <v>5.3191310751036917E-4</v>
      </c>
      <c r="CE123" s="276">
        <v>1.4048182448698971E-3</v>
      </c>
      <c r="CF123" s="276">
        <v>3.5127632087398957E-4</v>
      </c>
      <c r="CG123" s="276">
        <v>3.0418006760240087E-4</v>
      </c>
      <c r="CH123" s="276">
        <v>6.9017350376186391E-4</v>
      </c>
      <c r="CI123" s="276">
        <v>1.1491816055978132E-3</v>
      </c>
      <c r="CJ123" s="276">
        <v>0</v>
      </c>
      <c r="CK123" s="276">
        <v>5.8754041826892908E-5</v>
      </c>
      <c r="CL123" s="276">
        <v>1.7836529187043544E-4</v>
      </c>
      <c r="CM123" s="276">
        <v>2.1575646207279113E-4</v>
      </c>
      <c r="CN123" s="276">
        <v>1.0652896599564423E-4</v>
      </c>
      <c r="CO123" s="276">
        <v>8.341846756375127E-4</v>
      </c>
      <c r="CP123" s="276">
        <v>1.981876578741823E-4</v>
      </c>
      <c r="CQ123" s="276">
        <v>3.3122820008781945E-4</v>
      </c>
      <c r="CR123" s="276">
        <v>1.8095061757339724E-4</v>
      </c>
      <c r="CS123" s="276">
        <v>9.8116203813497499E-5</v>
      </c>
      <c r="CT123" s="276">
        <v>6.5531810766363539E-4</v>
      </c>
      <c r="CU123" s="276">
        <v>4.2686143180204459E-4</v>
      </c>
      <c r="CV123" s="276">
        <v>1.6318961337662941E-4</v>
      </c>
      <c r="CW123" s="276">
        <v>7.7700045371475218E-5</v>
      </c>
      <c r="CX123" s="276">
        <v>2.6421942596084147E-4</v>
      </c>
      <c r="CY123" s="276">
        <v>4.6812938884761851E-4</v>
      </c>
      <c r="CZ123" s="276">
        <v>2.1620122643418511E-4</v>
      </c>
      <c r="DA123" s="276">
        <v>7.6597014651356976E-4</v>
      </c>
      <c r="DB123" s="276">
        <v>7.5009674239907937E-5</v>
      </c>
      <c r="DC123" s="276">
        <v>8.7508008255082021E-4</v>
      </c>
      <c r="DD123" s="276">
        <v>1.8871639526379526E-4</v>
      </c>
      <c r="DE123" s="276">
        <v>5.9515627699395751E-4</v>
      </c>
      <c r="DF123" s="276">
        <v>2.3111174450990768E-4</v>
      </c>
      <c r="DG123" s="276">
        <v>5.5335563616308384E-3</v>
      </c>
      <c r="DH123" s="276">
        <v>8.6515989519844565E-3</v>
      </c>
      <c r="DI123" s="276">
        <v>4.0838049297300116E-2</v>
      </c>
      <c r="DJ123" s="276">
        <v>2.45137383921262E-2</v>
      </c>
      <c r="DK123" s="276">
        <v>3.4019954612633151E-2</v>
      </c>
      <c r="DL123" s="276">
        <v>2.197632986762901E-2</v>
      </c>
      <c r="DM123" s="276">
        <v>9.3934436191742774E-3</v>
      </c>
      <c r="DN123" s="276">
        <v>6.3394894983145045E-2</v>
      </c>
      <c r="DO123" s="276">
        <v>3.1002974962944088E-2</v>
      </c>
      <c r="DP123" s="276">
        <v>4.8536998539072132E-2</v>
      </c>
      <c r="DQ123" s="276">
        <v>2.1375363474769754E-3</v>
      </c>
      <c r="DR123" s="276">
        <v>1.058685667789553E-2</v>
      </c>
      <c r="DS123" s="276">
        <v>5.6074477317674037E-2</v>
      </c>
      <c r="DT123" s="276">
        <v>1.8435489067000946E-2</v>
      </c>
      <c r="DU123" s="276">
        <v>4.8850845957877705E-2</v>
      </c>
      <c r="DV123" s="276">
        <v>3.4461855687033374E-2</v>
      </c>
      <c r="DW123" s="276">
        <v>9.1213444105841937E-2</v>
      </c>
      <c r="DX123" s="276">
        <v>2.2725722865439141E-2</v>
      </c>
      <c r="DY123" s="276">
        <v>6.1950294005142105E-2</v>
      </c>
      <c r="DZ123" s="277">
        <v>1.5385549609661518E-2</v>
      </c>
      <c r="EA123" s="270">
        <v>0</v>
      </c>
      <c r="EB123" s="271">
        <v>0</v>
      </c>
      <c r="EC123" s="271">
        <v>0</v>
      </c>
      <c r="ED123" s="272">
        <v>7.6185959679048827E-3</v>
      </c>
    </row>
    <row r="124" spans="1:134" x14ac:dyDescent="0.2">
      <c r="A124" s="282" t="s">
        <v>318</v>
      </c>
      <c r="B124" s="283" t="s">
        <v>14</v>
      </c>
      <c r="C124" s="275">
        <v>0</v>
      </c>
      <c r="D124" s="276">
        <v>0</v>
      </c>
      <c r="E124" s="276">
        <v>0</v>
      </c>
      <c r="F124" s="276">
        <v>0</v>
      </c>
      <c r="G124" s="276">
        <v>0</v>
      </c>
      <c r="H124" s="276">
        <v>0</v>
      </c>
      <c r="I124" s="276">
        <v>0</v>
      </c>
      <c r="J124" s="276">
        <v>0</v>
      </c>
      <c r="K124" s="276">
        <v>0</v>
      </c>
      <c r="L124" s="276">
        <v>0</v>
      </c>
      <c r="M124" s="276">
        <v>0</v>
      </c>
      <c r="N124" s="276">
        <v>0</v>
      </c>
      <c r="O124" s="276">
        <v>0</v>
      </c>
      <c r="P124" s="276">
        <v>0</v>
      </c>
      <c r="Q124" s="276">
        <v>0</v>
      </c>
      <c r="R124" s="276">
        <v>0</v>
      </c>
      <c r="S124" s="276">
        <v>0</v>
      </c>
      <c r="T124" s="276">
        <v>0</v>
      </c>
      <c r="U124" s="276">
        <v>0</v>
      </c>
      <c r="V124" s="276">
        <v>0</v>
      </c>
      <c r="W124" s="276">
        <v>0</v>
      </c>
      <c r="X124" s="276">
        <v>0</v>
      </c>
      <c r="Y124" s="276">
        <v>0</v>
      </c>
      <c r="Z124" s="276">
        <v>0</v>
      </c>
      <c r="AA124" s="276">
        <v>0</v>
      </c>
      <c r="AB124" s="276">
        <v>0</v>
      </c>
      <c r="AC124" s="276">
        <v>0</v>
      </c>
      <c r="AD124" s="276">
        <v>0</v>
      </c>
      <c r="AE124" s="276">
        <v>0</v>
      </c>
      <c r="AF124" s="276">
        <v>0</v>
      </c>
      <c r="AG124" s="276">
        <v>0</v>
      </c>
      <c r="AH124" s="276">
        <v>0</v>
      </c>
      <c r="AI124" s="276">
        <v>0</v>
      </c>
      <c r="AJ124" s="276">
        <v>0</v>
      </c>
      <c r="AK124" s="276">
        <v>0</v>
      </c>
      <c r="AL124" s="276">
        <v>0</v>
      </c>
      <c r="AM124" s="276">
        <v>0</v>
      </c>
      <c r="AN124" s="276">
        <v>0</v>
      </c>
      <c r="AO124" s="276">
        <v>0</v>
      </c>
      <c r="AP124" s="276">
        <v>0</v>
      </c>
      <c r="AQ124" s="276">
        <v>0</v>
      </c>
      <c r="AR124" s="276">
        <v>0</v>
      </c>
      <c r="AS124" s="276">
        <v>0</v>
      </c>
      <c r="AT124" s="276">
        <v>0</v>
      </c>
      <c r="AU124" s="276">
        <v>0</v>
      </c>
      <c r="AV124" s="276">
        <v>0</v>
      </c>
      <c r="AW124" s="276">
        <v>0</v>
      </c>
      <c r="AX124" s="276">
        <v>0</v>
      </c>
      <c r="AY124" s="276">
        <v>0</v>
      </c>
      <c r="AZ124" s="276">
        <v>0</v>
      </c>
      <c r="BA124" s="276">
        <v>0</v>
      </c>
      <c r="BB124" s="276">
        <v>0</v>
      </c>
      <c r="BC124" s="276">
        <v>0</v>
      </c>
      <c r="BD124" s="276">
        <v>0</v>
      </c>
      <c r="BE124" s="276">
        <v>0</v>
      </c>
      <c r="BF124" s="276">
        <v>0</v>
      </c>
      <c r="BG124" s="276">
        <v>0</v>
      </c>
      <c r="BH124" s="276">
        <v>0</v>
      </c>
      <c r="BI124" s="276">
        <v>0</v>
      </c>
      <c r="BJ124" s="276">
        <v>0</v>
      </c>
      <c r="BK124" s="276">
        <v>0</v>
      </c>
      <c r="BL124" s="276">
        <v>0</v>
      </c>
      <c r="BM124" s="276">
        <v>0</v>
      </c>
      <c r="BN124" s="276">
        <v>0</v>
      </c>
      <c r="BO124" s="276">
        <v>0</v>
      </c>
      <c r="BP124" s="276">
        <v>0</v>
      </c>
      <c r="BQ124" s="276">
        <v>0</v>
      </c>
      <c r="BR124" s="276">
        <v>0</v>
      </c>
      <c r="BS124" s="276">
        <v>0</v>
      </c>
      <c r="BT124" s="276">
        <v>0</v>
      </c>
      <c r="BU124" s="276">
        <v>0</v>
      </c>
      <c r="BV124" s="276">
        <v>0</v>
      </c>
      <c r="BW124" s="276">
        <v>0</v>
      </c>
      <c r="BX124" s="276">
        <v>0</v>
      </c>
      <c r="BY124" s="276">
        <v>0</v>
      </c>
      <c r="BZ124" s="276">
        <v>0</v>
      </c>
      <c r="CA124" s="276">
        <v>0</v>
      </c>
      <c r="CB124" s="276">
        <v>0</v>
      </c>
      <c r="CC124" s="276">
        <v>0</v>
      </c>
      <c r="CD124" s="276">
        <v>0</v>
      </c>
      <c r="CE124" s="276">
        <v>0</v>
      </c>
      <c r="CF124" s="276">
        <v>0</v>
      </c>
      <c r="CG124" s="276">
        <v>0</v>
      </c>
      <c r="CH124" s="276">
        <v>0</v>
      </c>
      <c r="CI124" s="276">
        <v>0</v>
      </c>
      <c r="CJ124" s="276">
        <v>0</v>
      </c>
      <c r="CK124" s="276">
        <v>0</v>
      </c>
      <c r="CL124" s="276">
        <v>0</v>
      </c>
      <c r="CM124" s="276">
        <v>0</v>
      </c>
      <c r="CN124" s="276">
        <v>0</v>
      </c>
      <c r="CO124" s="276">
        <v>0</v>
      </c>
      <c r="CP124" s="276">
        <v>0</v>
      </c>
      <c r="CQ124" s="276">
        <v>0</v>
      </c>
      <c r="CR124" s="276">
        <v>0</v>
      </c>
      <c r="CS124" s="276">
        <v>0</v>
      </c>
      <c r="CT124" s="276">
        <v>0</v>
      </c>
      <c r="CU124" s="276">
        <v>0</v>
      </c>
      <c r="CV124" s="276">
        <v>0</v>
      </c>
      <c r="CW124" s="276">
        <v>0</v>
      </c>
      <c r="CX124" s="276">
        <v>0</v>
      </c>
      <c r="CY124" s="276">
        <v>0</v>
      </c>
      <c r="CZ124" s="276">
        <v>0</v>
      </c>
      <c r="DA124" s="276">
        <v>0</v>
      </c>
      <c r="DB124" s="276">
        <v>0</v>
      </c>
      <c r="DC124" s="276">
        <v>0</v>
      </c>
      <c r="DD124" s="276">
        <v>0</v>
      </c>
      <c r="DE124" s="276">
        <v>0</v>
      </c>
      <c r="DF124" s="276">
        <v>0</v>
      </c>
      <c r="DG124" s="276">
        <v>0</v>
      </c>
      <c r="DH124" s="276">
        <v>0</v>
      </c>
      <c r="DI124" s="276">
        <v>1.0735785599828023E-4</v>
      </c>
      <c r="DJ124" s="276">
        <v>6.4201954681349983E-4</v>
      </c>
      <c r="DK124" s="276">
        <v>1.2077993281930336E-3</v>
      </c>
      <c r="DL124" s="276">
        <v>4.4603552615020943E-3</v>
      </c>
      <c r="DM124" s="276">
        <v>6.7456073515504995E-3</v>
      </c>
      <c r="DN124" s="276">
        <v>0</v>
      </c>
      <c r="DO124" s="276">
        <v>0</v>
      </c>
      <c r="DP124" s="276">
        <v>6.6210651886104768E-3</v>
      </c>
      <c r="DQ124" s="276">
        <v>1.631947001848337E-5</v>
      </c>
      <c r="DR124" s="276">
        <v>1.7425965312715048E-3</v>
      </c>
      <c r="DS124" s="276">
        <v>3.9840819129843023E-3</v>
      </c>
      <c r="DT124" s="276">
        <v>5.6538780485355274E-3</v>
      </c>
      <c r="DU124" s="276">
        <v>1.4987374444505055E-3</v>
      </c>
      <c r="DV124" s="276">
        <v>0</v>
      </c>
      <c r="DW124" s="276">
        <v>0</v>
      </c>
      <c r="DX124" s="276">
        <v>0</v>
      </c>
      <c r="DY124" s="276">
        <v>1.9313696630488281E-3</v>
      </c>
      <c r="DZ124" s="277">
        <v>1.1760122486455266E-3</v>
      </c>
      <c r="EA124" s="270">
        <v>4.5802300849162684E-4</v>
      </c>
      <c r="EB124" s="271">
        <v>1.4091829602380461E-4</v>
      </c>
      <c r="EC124" s="271">
        <v>3.7846412312129957E-4</v>
      </c>
      <c r="ED124" s="272">
        <v>1.9293044481643457E-3</v>
      </c>
    </row>
    <row r="125" spans="1:134" x14ac:dyDescent="0.2">
      <c r="A125" s="282" t="s">
        <v>319</v>
      </c>
      <c r="B125" s="283" t="s">
        <v>188</v>
      </c>
      <c r="C125" s="275">
        <v>0</v>
      </c>
      <c r="D125" s="276">
        <v>0</v>
      </c>
      <c r="E125" s="276">
        <v>0</v>
      </c>
      <c r="F125" s="276">
        <v>0</v>
      </c>
      <c r="G125" s="276">
        <v>4.0754852201791351E-6</v>
      </c>
      <c r="H125" s="276">
        <v>0</v>
      </c>
      <c r="I125" s="276">
        <v>0</v>
      </c>
      <c r="J125" s="276">
        <v>0</v>
      </c>
      <c r="K125" s="276">
        <v>0</v>
      </c>
      <c r="L125" s="276">
        <v>0</v>
      </c>
      <c r="M125" s="276">
        <v>0</v>
      </c>
      <c r="N125" s="276">
        <v>0</v>
      </c>
      <c r="O125" s="276">
        <v>0</v>
      </c>
      <c r="P125" s="276">
        <v>0</v>
      </c>
      <c r="Q125" s="276">
        <v>8.2382352705994842E-4</v>
      </c>
      <c r="R125" s="276">
        <v>0</v>
      </c>
      <c r="S125" s="276">
        <v>0</v>
      </c>
      <c r="T125" s="276">
        <v>0</v>
      </c>
      <c r="U125" s="276">
        <v>0</v>
      </c>
      <c r="V125" s="276">
        <v>0</v>
      </c>
      <c r="W125" s="276">
        <v>0</v>
      </c>
      <c r="X125" s="276">
        <v>0</v>
      </c>
      <c r="Y125" s="276">
        <v>0</v>
      </c>
      <c r="Z125" s="276">
        <v>0</v>
      </c>
      <c r="AA125" s="276">
        <v>0</v>
      </c>
      <c r="AB125" s="276">
        <v>0</v>
      </c>
      <c r="AC125" s="276">
        <v>0</v>
      </c>
      <c r="AD125" s="276">
        <v>0</v>
      </c>
      <c r="AE125" s="276">
        <v>0</v>
      </c>
      <c r="AF125" s="276">
        <v>0</v>
      </c>
      <c r="AG125" s="276">
        <v>0</v>
      </c>
      <c r="AH125" s="276">
        <v>0</v>
      </c>
      <c r="AI125" s="276">
        <v>0</v>
      </c>
      <c r="AJ125" s="276">
        <v>0</v>
      </c>
      <c r="AK125" s="276">
        <v>0</v>
      </c>
      <c r="AL125" s="276">
        <v>0</v>
      </c>
      <c r="AM125" s="276">
        <v>0</v>
      </c>
      <c r="AN125" s="276">
        <v>0</v>
      </c>
      <c r="AO125" s="276">
        <v>0</v>
      </c>
      <c r="AP125" s="276">
        <v>0</v>
      </c>
      <c r="AQ125" s="276">
        <v>0</v>
      </c>
      <c r="AR125" s="276">
        <v>0</v>
      </c>
      <c r="AS125" s="276">
        <v>0</v>
      </c>
      <c r="AT125" s="276">
        <v>2.8704931891634641E-5</v>
      </c>
      <c r="AU125" s="276">
        <v>0</v>
      </c>
      <c r="AV125" s="276">
        <v>3.9275751500321705E-6</v>
      </c>
      <c r="AW125" s="276">
        <v>6.2382319319769142E-6</v>
      </c>
      <c r="AX125" s="276">
        <v>2.7185750601022975E-5</v>
      </c>
      <c r="AY125" s="276">
        <v>0</v>
      </c>
      <c r="AZ125" s="276">
        <v>0</v>
      </c>
      <c r="BA125" s="276">
        <v>0</v>
      </c>
      <c r="BB125" s="276">
        <v>0</v>
      </c>
      <c r="BC125" s="276">
        <v>0</v>
      </c>
      <c r="BD125" s="276">
        <v>0</v>
      </c>
      <c r="BE125" s="276">
        <v>0</v>
      </c>
      <c r="BF125" s="276">
        <v>0</v>
      </c>
      <c r="BG125" s="276">
        <v>0</v>
      </c>
      <c r="BH125" s="276">
        <v>0</v>
      </c>
      <c r="BI125" s="276">
        <v>0</v>
      </c>
      <c r="BJ125" s="276">
        <v>0</v>
      </c>
      <c r="BK125" s="276">
        <v>0</v>
      </c>
      <c r="BL125" s="276">
        <v>0</v>
      </c>
      <c r="BM125" s="276">
        <v>0</v>
      </c>
      <c r="BN125" s="276">
        <v>0</v>
      </c>
      <c r="BO125" s="276">
        <v>0</v>
      </c>
      <c r="BP125" s="276">
        <v>0</v>
      </c>
      <c r="BQ125" s="276">
        <v>0</v>
      </c>
      <c r="BR125" s="276">
        <v>0</v>
      </c>
      <c r="BS125" s="276">
        <v>0</v>
      </c>
      <c r="BT125" s="276">
        <v>0</v>
      </c>
      <c r="BU125" s="276">
        <v>0</v>
      </c>
      <c r="BV125" s="276">
        <v>0</v>
      </c>
      <c r="BW125" s="276">
        <v>0</v>
      </c>
      <c r="BX125" s="276">
        <v>0</v>
      </c>
      <c r="BY125" s="276">
        <v>0</v>
      </c>
      <c r="BZ125" s="276">
        <v>1.5505794975708422E-3</v>
      </c>
      <c r="CA125" s="276">
        <v>5.7059467161394811E-5</v>
      </c>
      <c r="CB125" s="276">
        <v>3.1726782113783671E-5</v>
      </c>
      <c r="CC125" s="276">
        <v>1.5369902410840107E-4</v>
      </c>
      <c r="CD125" s="276">
        <v>0</v>
      </c>
      <c r="CE125" s="276">
        <v>0</v>
      </c>
      <c r="CF125" s="276">
        <v>0</v>
      </c>
      <c r="CG125" s="276">
        <v>0</v>
      </c>
      <c r="CH125" s="276">
        <v>0</v>
      </c>
      <c r="CI125" s="276">
        <v>0</v>
      </c>
      <c r="CJ125" s="276">
        <v>0</v>
      </c>
      <c r="CK125" s="276">
        <v>0</v>
      </c>
      <c r="CL125" s="276">
        <v>0</v>
      </c>
      <c r="CM125" s="276">
        <v>0</v>
      </c>
      <c r="CN125" s="276">
        <v>0</v>
      </c>
      <c r="CO125" s="276">
        <v>0</v>
      </c>
      <c r="CP125" s="276">
        <v>0</v>
      </c>
      <c r="CQ125" s="276">
        <v>3.4229532602173558E-7</v>
      </c>
      <c r="CR125" s="276">
        <v>0</v>
      </c>
      <c r="CS125" s="276">
        <v>0</v>
      </c>
      <c r="CT125" s="276">
        <v>0</v>
      </c>
      <c r="CU125" s="276">
        <v>0</v>
      </c>
      <c r="CV125" s="276">
        <v>0</v>
      </c>
      <c r="CW125" s="276">
        <v>0</v>
      </c>
      <c r="CX125" s="276">
        <v>0</v>
      </c>
      <c r="CY125" s="276">
        <v>0</v>
      </c>
      <c r="CZ125" s="276">
        <v>0</v>
      </c>
      <c r="DA125" s="276">
        <v>1.2567203812521938E-4</v>
      </c>
      <c r="DB125" s="276">
        <v>0</v>
      </c>
      <c r="DC125" s="276">
        <v>0</v>
      </c>
      <c r="DD125" s="276">
        <v>0</v>
      </c>
      <c r="DE125" s="276">
        <v>0</v>
      </c>
      <c r="DF125" s="276">
        <v>0</v>
      </c>
      <c r="DG125" s="276">
        <v>0</v>
      </c>
      <c r="DH125" s="276">
        <v>0</v>
      </c>
      <c r="DI125" s="276">
        <v>0</v>
      </c>
      <c r="DJ125" s="276">
        <v>0</v>
      </c>
      <c r="DK125" s="276">
        <v>4.1261614129173924E-5</v>
      </c>
      <c r="DL125" s="276">
        <v>0</v>
      </c>
      <c r="DM125" s="276">
        <v>0</v>
      </c>
      <c r="DN125" s="276">
        <v>0</v>
      </c>
      <c r="DO125" s="276">
        <v>0</v>
      </c>
      <c r="DP125" s="276">
        <v>0</v>
      </c>
      <c r="DQ125" s="276">
        <v>0</v>
      </c>
      <c r="DR125" s="276">
        <v>0</v>
      </c>
      <c r="DS125" s="276">
        <v>0</v>
      </c>
      <c r="DT125" s="276">
        <v>0</v>
      </c>
      <c r="DU125" s="276">
        <v>2.5739252152349377E-2</v>
      </c>
      <c r="DV125" s="276">
        <v>0</v>
      </c>
      <c r="DW125" s="276">
        <v>0</v>
      </c>
      <c r="DX125" s="276">
        <v>0</v>
      </c>
      <c r="DY125" s="276">
        <v>0</v>
      </c>
      <c r="DZ125" s="277">
        <v>0</v>
      </c>
      <c r="EA125" s="270">
        <v>0</v>
      </c>
      <c r="EB125" s="271">
        <v>1.3792619133274329E-3</v>
      </c>
      <c r="EC125" s="271">
        <v>0</v>
      </c>
      <c r="ED125" s="272">
        <v>9.6352995504067104E-2</v>
      </c>
    </row>
    <row r="126" spans="1:134" x14ac:dyDescent="0.2">
      <c r="A126" s="282" t="s">
        <v>320</v>
      </c>
      <c r="B126" s="283" t="s">
        <v>189</v>
      </c>
      <c r="C126" s="275">
        <v>0</v>
      </c>
      <c r="D126" s="276">
        <v>0</v>
      </c>
      <c r="E126" s="276">
        <v>0</v>
      </c>
      <c r="F126" s="276">
        <v>0</v>
      </c>
      <c r="G126" s="276">
        <v>0</v>
      </c>
      <c r="H126" s="276">
        <v>7.5477579303899836E-5</v>
      </c>
      <c r="I126" s="276">
        <v>0</v>
      </c>
      <c r="J126" s="276">
        <v>0</v>
      </c>
      <c r="K126" s="276">
        <v>0</v>
      </c>
      <c r="L126" s="276">
        <v>0</v>
      </c>
      <c r="M126" s="276">
        <v>0</v>
      </c>
      <c r="N126" s="276">
        <v>0</v>
      </c>
      <c r="O126" s="276">
        <v>0</v>
      </c>
      <c r="P126" s="276">
        <v>9.8286257085629752E-6</v>
      </c>
      <c r="Q126" s="276">
        <v>3.0388473530101641E-6</v>
      </c>
      <c r="R126" s="276">
        <v>1.130650149579291E-4</v>
      </c>
      <c r="S126" s="276">
        <v>1.8560614097193905E-5</v>
      </c>
      <c r="T126" s="276">
        <v>5.7666588040103725E-5</v>
      </c>
      <c r="U126" s="276">
        <v>1.1796121310512598E-5</v>
      </c>
      <c r="V126" s="276">
        <v>0</v>
      </c>
      <c r="W126" s="276">
        <v>0</v>
      </c>
      <c r="X126" s="276">
        <v>0</v>
      </c>
      <c r="Y126" s="276">
        <v>0</v>
      </c>
      <c r="Z126" s="276">
        <v>0</v>
      </c>
      <c r="AA126" s="276">
        <v>0</v>
      </c>
      <c r="AB126" s="276">
        <v>0</v>
      </c>
      <c r="AC126" s="276">
        <v>0</v>
      </c>
      <c r="AD126" s="276">
        <v>0</v>
      </c>
      <c r="AE126" s="276">
        <v>0</v>
      </c>
      <c r="AF126" s="276">
        <v>0</v>
      </c>
      <c r="AG126" s="276">
        <v>0</v>
      </c>
      <c r="AH126" s="276">
        <v>0</v>
      </c>
      <c r="AI126" s="276">
        <v>0</v>
      </c>
      <c r="AJ126" s="276">
        <v>0</v>
      </c>
      <c r="AK126" s="276">
        <v>0</v>
      </c>
      <c r="AL126" s="276">
        <v>0</v>
      </c>
      <c r="AM126" s="276">
        <v>0</v>
      </c>
      <c r="AN126" s="276">
        <v>0</v>
      </c>
      <c r="AO126" s="276">
        <v>0</v>
      </c>
      <c r="AP126" s="276">
        <v>0</v>
      </c>
      <c r="AQ126" s="276">
        <v>0</v>
      </c>
      <c r="AR126" s="276">
        <v>0</v>
      </c>
      <c r="AS126" s="276">
        <v>0</v>
      </c>
      <c r="AT126" s="276">
        <v>0</v>
      </c>
      <c r="AU126" s="276">
        <v>0</v>
      </c>
      <c r="AV126" s="276">
        <v>0</v>
      </c>
      <c r="AW126" s="276">
        <v>0</v>
      </c>
      <c r="AX126" s="276">
        <v>0</v>
      </c>
      <c r="AY126" s="276">
        <v>0</v>
      </c>
      <c r="AZ126" s="276">
        <v>0</v>
      </c>
      <c r="BA126" s="276">
        <v>0</v>
      </c>
      <c r="BB126" s="276">
        <v>0</v>
      </c>
      <c r="BC126" s="276">
        <v>0</v>
      </c>
      <c r="BD126" s="276">
        <v>0</v>
      </c>
      <c r="BE126" s="276">
        <v>0</v>
      </c>
      <c r="BF126" s="276">
        <v>0</v>
      </c>
      <c r="BG126" s="276">
        <v>0</v>
      </c>
      <c r="BH126" s="276">
        <v>0</v>
      </c>
      <c r="BI126" s="276">
        <v>0</v>
      </c>
      <c r="BJ126" s="276">
        <v>0</v>
      </c>
      <c r="BK126" s="276">
        <v>0</v>
      </c>
      <c r="BL126" s="276">
        <v>0</v>
      </c>
      <c r="BM126" s="276">
        <v>0</v>
      </c>
      <c r="BN126" s="276">
        <v>0</v>
      </c>
      <c r="BO126" s="276">
        <v>0</v>
      </c>
      <c r="BP126" s="276">
        <v>0</v>
      </c>
      <c r="BQ126" s="276">
        <v>0</v>
      </c>
      <c r="BR126" s="276">
        <v>0</v>
      </c>
      <c r="BS126" s="276">
        <v>0</v>
      </c>
      <c r="BT126" s="276">
        <v>0</v>
      </c>
      <c r="BU126" s="276">
        <v>0</v>
      </c>
      <c r="BV126" s="276">
        <v>0</v>
      </c>
      <c r="BW126" s="276">
        <v>0</v>
      </c>
      <c r="BX126" s="276">
        <v>0</v>
      </c>
      <c r="BY126" s="276">
        <v>0</v>
      </c>
      <c r="BZ126" s="276">
        <v>0</v>
      </c>
      <c r="CA126" s="276">
        <v>0</v>
      </c>
      <c r="CB126" s="276">
        <v>0</v>
      </c>
      <c r="CC126" s="276">
        <v>0</v>
      </c>
      <c r="CD126" s="276">
        <v>0</v>
      </c>
      <c r="CE126" s="276">
        <v>0</v>
      </c>
      <c r="CF126" s="276">
        <v>0</v>
      </c>
      <c r="CG126" s="276">
        <v>0</v>
      </c>
      <c r="CH126" s="276">
        <v>0</v>
      </c>
      <c r="CI126" s="276">
        <v>0</v>
      </c>
      <c r="CJ126" s="276">
        <v>0</v>
      </c>
      <c r="CK126" s="276">
        <v>0</v>
      </c>
      <c r="CL126" s="276">
        <v>0</v>
      </c>
      <c r="CM126" s="276">
        <v>0</v>
      </c>
      <c r="CN126" s="276">
        <v>0</v>
      </c>
      <c r="CO126" s="276">
        <v>0</v>
      </c>
      <c r="CP126" s="276">
        <v>0</v>
      </c>
      <c r="CQ126" s="276">
        <v>0</v>
      </c>
      <c r="CR126" s="276">
        <v>0</v>
      </c>
      <c r="CS126" s="276">
        <v>0</v>
      </c>
      <c r="CT126" s="276">
        <v>0</v>
      </c>
      <c r="CU126" s="276">
        <v>0</v>
      </c>
      <c r="CV126" s="276">
        <v>0</v>
      </c>
      <c r="CW126" s="276">
        <v>0</v>
      </c>
      <c r="CX126" s="276">
        <v>0</v>
      </c>
      <c r="CY126" s="276">
        <v>0</v>
      </c>
      <c r="CZ126" s="276">
        <v>0</v>
      </c>
      <c r="DA126" s="276">
        <v>0</v>
      </c>
      <c r="DB126" s="276">
        <v>0</v>
      </c>
      <c r="DC126" s="276">
        <v>0</v>
      </c>
      <c r="DD126" s="276">
        <v>0</v>
      </c>
      <c r="DE126" s="276">
        <v>0</v>
      </c>
      <c r="DF126" s="276">
        <v>0</v>
      </c>
      <c r="DG126" s="276">
        <v>0</v>
      </c>
      <c r="DH126" s="276">
        <v>0</v>
      </c>
      <c r="DI126" s="276">
        <v>0</v>
      </c>
      <c r="DJ126" s="276">
        <v>0</v>
      </c>
      <c r="DK126" s="276">
        <v>0</v>
      </c>
      <c r="DL126" s="276">
        <v>4.4634068645637388E-3</v>
      </c>
      <c r="DM126" s="276">
        <v>0</v>
      </c>
      <c r="DN126" s="276">
        <v>0</v>
      </c>
      <c r="DO126" s="276">
        <v>0</v>
      </c>
      <c r="DP126" s="276">
        <v>0</v>
      </c>
      <c r="DQ126" s="276">
        <v>0</v>
      </c>
      <c r="DR126" s="276">
        <v>0</v>
      </c>
      <c r="DS126" s="276">
        <v>0</v>
      </c>
      <c r="DT126" s="276">
        <v>2.2152887959055721E-4</v>
      </c>
      <c r="DU126" s="276">
        <v>1.1866476971270505E-4</v>
      </c>
      <c r="DV126" s="276">
        <v>1.1147273866569146E-2</v>
      </c>
      <c r="DW126" s="276">
        <v>4.8851421731322113E-4</v>
      </c>
      <c r="DX126" s="276">
        <v>1.6293627912178279E-3</v>
      </c>
      <c r="DY126" s="276">
        <v>3.697368411289354E-4</v>
      </c>
      <c r="DZ126" s="277">
        <v>0</v>
      </c>
      <c r="EA126" s="270">
        <v>1.4492609517207378E-4</v>
      </c>
      <c r="EB126" s="271">
        <v>4.7975707819914853E-4</v>
      </c>
      <c r="EC126" s="271">
        <v>1.2138388664070323E-3</v>
      </c>
      <c r="ED126" s="272">
        <v>5.2155199084197414E-3</v>
      </c>
    </row>
    <row r="127" spans="1:134" x14ac:dyDescent="0.2">
      <c r="A127" s="282" t="s">
        <v>321</v>
      </c>
      <c r="B127" s="283" t="s">
        <v>62</v>
      </c>
      <c r="C127" s="275">
        <v>8.5343057880309158E-4</v>
      </c>
      <c r="D127" s="276">
        <v>1.017794659315242E-3</v>
      </c>
      <c r="E127" s="276">
        <v>4.6340472016143429E-3</v>
      </c>
      <c r="F127" s="276">
        <v>2.5082982273941169E-3</v>
      </c>
      <c r="G127" s="276">
        <v>6.3880761971573839E-4</v>
      </c>
      <c r="H127" s="276">
        <v>2.5855025241249422E-3</v>
      </c>
      <c r="I127" s="276">
        <v>3.7525119977612435E-3</v>
      </c>
      <c r="J127" s="276">
        <v>4.5587681938931805E-3</v>
      </c>
      <c r="K127" s="276">
        <v>2.3479106637962002E-3</v>
      </c>
      <c r="L127" s="276">
        <v>3.4132773710480722E-3</v>
      </c>
      <c r="M127" s="276">
        <v>4.7669940203499728E-4</v>
      </c>
      <c r="N127" s="276">
        <v>1.5201045029538724E-2</v>
      </c>
      <c r="O127" s="276">
        <v>3.4819140210264189E-3</v>
      </c>
      <c r="P127" s="276">
        <v>1.8708335193396034E-3</v>
      </c>
      <c r="Q127" s="276">
        <v>6.4299090577879039E-3</v>
      </c>
      <c r="R127" s="276">
        <v>4.2293048712093215E-4</v>
      </c>
      <c r="S127" s="276">
        <v>2.7311871298113539E-3</v>
      </c>
      <c r="T127" s="276">
        <v>2.1188586556187363E-3</v>
      </c>
      <c r="U127" s="276">
        <v>3.1908413545244075E-3</v>
      </c>
      <c r="V127" s="276">
        <v>3.1016864312808415E-3</v>
      </c>
      <c r="W127" s="276">
        <v>0</v>
      </c>
      <c r="X127" s="276">
        <v>1.0991128185352359E-3</v>
      </c>
      <c r="Y127" s="276">
        <v>1.1258079514452489E-3</v>
      </c>
      <c r="Z127" s="276">
        <v>9.268953394727514E-4</v>
      </c>
      <c r="AA127" s="276">
        <v>1.3893884953159075E-3</v>
      </c>
      <c r="AB127" s="276">
        <v>1.8019648461244328E-4</v>
      </c>
      <c r="AC127" s="276">
        <v>2.0856842417859802E-4</v>
      </c>
      <c r="AD127" s="276">
        <v>2.5463860315900176E-4</v>
      </c>
      <c r="AE127" s="276">
        <v>1.8710928370582573E-4</v>
      </c>
      <c r="AF127" s="276">
        <v>4.320253764474216E-5</v>
      </c>
      <c r="AG127" s="276">
        <v>4.9603231239261328E-4</v>
      </c>
      <c r="AH127" s="276">
        <v>2.0075038943231482E-4</v>
      </c>
      <c r="AI127" s="276">
        <v>9.4187423773305448E-4</v>
      </c>
      <c r="AJ127" s="276">
        <v>1.2850301289523542E-3</v>
      </c>
      <c r="AK127" s="276">
        <v>1.5177952467433546E-3</v>
      </c>
      <c r="AL127" s="276">
        <v>1.2580431239757289E-3</v>
      </c>
      <c r="AM127" s="276">
        <v>4.987750580625434E-3</v>
      </c>
      <c r="AN127" s="276">
        <v>3.1442576993084043E-3</v>
      </c>
      <c r="AO127" s="276">
        <v>4.0970456577287496E-3</v>
      </c>
      <c r="AP127" s="276">
        <v>9.8167086213809662E-4</v>
      </c>
      <c r="AQ127" s="276">
        <v>2.9974380263901872E-3</v>
      </c>
      <c r="AR127" s="276">
        <v>4.6923645947895222E-4</v>
      </c>
      <c r="AS127" s="276">
        <v>5.5072939099292046E-4</v>
      </c>
      <c r="AT127" s="276">
        <v>7.2289259446515954E-4</v>
      </c>
      <c r="AU127" s="276">
        <v>1.0198744137685668E-3</v>
      </c>
      <c r="AV127" s="276">
        <v>5.1117242424982392E-4</v>
      </c>
      <c r="AW127" s="276">
        <v>1.9633972943889199E-3</v>
      </c>
      <c r="AX127" s="276">
        <v>7.69590676926088E-4</v>
      </c>
      <c r="AY127" s="276">
        <v>3.8035347752019598E-3</v>
      </c>
      <c r="AZ127" s="276">
        <v>1.411798559263041E-3</v>
      </c>
      <c r="BA127" s="276">
        <v>7.0774016040966851E-5</v>
      </c>
      <c r="BB127" s="276">
        <v>9.4518569467632511E-4</v>
      </c>
      <c r="BC127" s="276">
        <v>1.5311578674045371E-2</v>
      </c>
      <c r="BD127" s="276">
        <v>1.2178469275936661E-2</v>
      </c>
      <c r="BE127" s="276">
        <v>6.5220760549022736E-3</v>
      </c>
      <c r="BF127" s="276">
        <v>4.6977990778300626E-3</v>
      </c>
      <c r="BG127" s="276">
        <v>5.3980077057154911E-3</v>
      </c>
      <c r="BH127" s="276">
        <v>1.9007136035581282E-3</v>
      </c>
      <c r="BI127" s="276">
        <v>1.389692770020357E-2</v>
      </c>
      <c r="BJ127" s="276">
        <v>1.0671381924009309E-3</v>
      </c>
      <c r="BK127" s="276">
        <v>6.352166176968047E-4</v>
      </c>
      <c r="BL127" s="276">
        <v>0</v>
      </c>
      <c r="BM127" s="276">
        <v>1.447707150427737E-3</v>
      </c>
      <c r="BN127" s="276">
        <v>4.498590700915994E-4</v>
      </c>
      <c r="BO127" s="276">
        <v>1.06152738959325E-2</v>
      </c>
      <c r="BP127" s="276">
        <v>7.3029876461085271E-4</v>
      </c>
      <c r="BQ127" s="276">
        <v>8.8476812200207564E-3</v>
      </c>
      <c r="BR127" s="276">
        <v>4.1910612933663566E-3</v>
      </c>
      <c r="BS127" s="276">
        <v>5.3787480121892783E-3</v>
      </c>
      <c r="BT127" s="276">
        <v>0</v>
      </c>
      <c r="BU127" s="276">
        <v>2.2894136299557058E-3</v>
      </c>
      <c r="BV127" s="276">
        <v>2.4508704457262497E-3</v>
      </c>
      <c r="BW127" s="276">
        <v>4.9992225732152715E-3</v>
      </c>
      <c r="BX127" s="276">
        <v>7.6375753109229731E-4</v>
      </c>
      <c r="BY127" s="276">
        <v>1.2681849835785694E-3</v>
      </c>
      <c r="BZ127" s="276">
        <v>2.0676772781474204E-3</v>
      </c>
      <c r="CA127" s="276">
        <v>5.9745539129983736E-3</v>
      </c>
      <c r="CB127" s="276">
        <v>2.7518043921227202E-3</v>
      </c>
      <c r="CC127" s="276">
        <v>2.4169922146687821E-4</v>
      </c>
      <c r="CD127" s="276">
        <v>1.1912607553941613E-3</v>
      </c>
      <c r="CE127" s="276">
        <v>2.0474497833184568E-3</v>
      </c>
      <c r="CF127" s="276">
        <v>2.0385033531859203E-3</v>
      </c>
      <c r="CG127" s="276">
        <v>2.4108185751621214E-3</v>
      </c>
      <c r="CH127" s="276">
        <v>1.6582635851287977E-3</v>
      </c>
      <c r="CI127" s="276">
        <v>1.9369198652574794E-3</v>
      </c>
      <c r="CJ127" s="276">
        <v>0</v>
      </c>
      <c r="CK127" s="276">
        <v>2.4007034903954808E-4</v>
      </c>
      <c r="CL127" s="276">
        <v>1.7868203189314587E-3</v>
      </c>
      <c r="CM127" s="276">
        <v>1.0187920855725138E-3</v>
      </c>
      <c r="CN127" s="276">
        <v>1.5635431010063961E-3</v>
      </c>
      <c r="CO127" s="276">
        <v>5.9741490490306595E-3</v>
      </c>
      <c r="CP127" s="276">
        <v>2.4218848123672659E-3</v>
      </c>
      <c r="CQ127" s="276">
        <v>5.1952154062839242E-4</v>
      </c>
      <c r="CR127" s="276">
        <v>3.2230813549008375E-3</v>
      </c>
      <c r="CS127" s="276">
        <v>6.0770894205098864E-3</v>
      </c>
      <c r="CT127" s="276">
        <v>6.0608779150815514E-3</v>
      </c>
      <c r="CU127" s="276">
        <v>3.3631428360588115E-3</v>
      </c>
      <c r="CV127" s="276">
        <v>3.0780832893644626E-3</v>
      </c>
      <c r="CW127" s="276">
        <v>3.8536487112018516E-3</v>
      </c>
      <c r="CX127" s="276">
        <v>1.5125082318989121E-2</v>
      </c>
      <c r="CY127" s="276">
        <v>4.0802574597150185E-2</v>
      </c>
      <c r="CZ127" s="276">
        <v>1.4242881808054235E-3</v>
      </c>
      <c r="DA127" s="276">
        <v>7.0956872980481736E-3</v>
      </c>
      <c r="DB127" s="276">
        <v>3.6983173026090046E-4</v>
      </c>
      <c r="DC127" s="276">
        <v>2.9016791754128521E-3</v>
      </c>
      <c r="DD127" s="276">
        <v>2.1876167981462712E-3</v>
      </c>
      <c r="DE127" s="276">
        <v>3.73719841899718E-3</v>
      </c>
      <c r="DF127" s="276">
        <v>3.3844008665890202E-3</v>
      </c>
      <c r="DG127" s="276">
        <v>3.6288438030307799E-4</v>
      </c>
      <c r="DH127" s="276">
        <v>1.5749714203082553E-3</v>
      </c>
      <c r="DI127" s="276">
        <v>4.0707968273911155E-3</v>
      </c>
      <c r="DJ127" s="276">
        <v>4.3182252932264997E-3</v>
      </c>
      <c r="DK127" s="276">
        <v>8.0094300311093298E-4</v>
      </c>
      <c r="DL127" s="276">
        <v>5.009103669820201E-3</v>
      </c>
      <c r="DM127" s="276">
        <v>8.303460705939375E-3</v>
      </c>
      <c r="DN127" s="276">
        <v>8.3611262283952194E-3</v>
      </c>
      <c r="DO127" s="276">
        <v>3.4832840501363102E-3</v>
      </c>
      <c r="DP127" s="276">
        <v>1.432291817340896E-2</v>
      </c>
      <c r="DQ127" s="276">
        <v>8.1779496499751955E-4</v>
      </c>
      <c r="DR127" s="276">
        <v>1.1821477851418329E-2</v>
      </c>
      <c r="DS127" s="276">
        <v>8.9294885417096313E-3</v>
      </c>
      <c r="DT127" s="276">
        <v>2.5300199584079438E-3</v>
      </c>
      <c r="DU127" s="276">
        <v>1.2000669716651308E-2</v>
      </c>
      <c r="DV127" s="276">
        <v>2.4136379640397275E-3</v>
      </c>
      <c r="DW127" s="276">
        <v>4.3130805998194644E-3</v>
      </c>
      <c r="DX127" s="276">
        <v>3.0737167057336631E-3</v>
      </c>
      <c r="DY127" s="276">
        <v>5.6694897784901463E-3</v>
      </c>
      <c r="DZ127" s="277">
        <v>3.006504567503124E-3</v>
      </c>
      <c r="EA127" s="270">
        <v>3.520774683560927E-3</v>
      </c>
      <c r="EB127" s="271">
        <v>5.8179048015686088E-3</v>
      </c>
      <c r="EC127" s="271">
        <v>5.7044732423156283E-3</v>
      </c>
      <c r="ED127" s="272">
        <v>7.1307925520347603E-3</v>
      </c>
    </row>
    <row r="128" spans="1:134" x14ac:dyDescent="0.2">
      <c r="A128" s="282" t="s">
        <v>322</v>
      </c>
      <c r="B128" s="283" t="s">
        <v>61</v>
      </c>
      <c r="C128" s="275">
        <v>2.7782163190791866E-5</v>
      </c>
      <c r="D128" s="276">
        <v>1.2466103757633129E-4</v>
      </c>
      <c r="E128" s="276">
        <v>4.5104729093772182E-4</v>
      </c>
      <c r="F128" s="276">
        <v>1.6846522709498287E-4</v>
      </c>
      <c r="G128" s="276">
        <v>3.3950276950710576E-4</v>
      </c>
      <c r="H128" s="276">
        <v>2.9394199006060125E-4</v>
      </c>
      <c r="I128" s="276">
        <v>8.589732494086082E-5</v>
      </c>
      <c r="J128" s="276">
        <v>2.944894979903943E-4</v>
      </c>
      <c r="K128" s="276">
        <v>1.4512068673892605E-4</v>
      </c>
      <c r="L128" s="276">
        <v>1.9800974993278706E-4</v>
      </c>
      <c r="M128" s="276">
        <v>1.4051032296447273E-5</v>
      </c>
      <c r="N128" s="276">
        <v>4.8146946383463655E-4</v>
      </c>
      <c r="O128" s="276">
        <v>2.6316193409681236E-4</v>
      </c>
      <c r="P128" s="276">
        <v>5.0982195112368831E-4</v>
      </c>
      <c r="Q128" s="276">
        <v>5.4879838480069638E-4</v>
      </c>
      <c r="R128" s="276">
        <v>1.4874939257002043E-4</v>
      </c>
      <c r="S128" s="276">
        <v>2.7511797657431481E-4</v>
      </c>
      <c r="T128" s="276">
        <v>3.3212836155871396E-4</v>
      </c>
      <c r="U128" s="276">
        <v>1.5739707742499424E-4</v>
      </c>
      <c r="V128" s="276">
        <v>1.2286934600704263E-4</v>
      </c>
      <c r="W128" s="276">
        <v>0</v>
      </c>
      <c r="X128" s="276">
        <v>1.501032102888774E-5</v>
      </c>
      <c r="Y128" s="276">
        <v>2.3788324140900691E-5</v>
      </c>
      <c r="Z128" s="276">
        <v>1.787045831465177E-5</v>
      </c>
      <c r="AA128" s="276">
        <v>2.6935912229503889E-5</v>
      </c>
      <c r="AB128" s="276">
        <v>3.5082075349353651E-6</v>
      </c>
      <c r="AC128" s="276">
        <v>6.8240396009489199E-6</v>
      </c>
      <c r="AD128" s="276">
        <v>5.0487832172411023E-6</v>
      </c>
      <c r="AE128" s="276">
        <v>2.3470692355471309E-4</v>
      </c>
      <c r="AF128" s="276">
        <v>3.7558067741531201E-7</v>
      </c>
      <c r="AG128" s="276">
        <v>3.0907425075195509E-5</v>
      </c>
      <c r="AH128" s="276">
        <v>3.8425646443479644E-5</v>
      </c>
      <c r="AI128" s="276">
        <v>2.3009466489411261E-4</v>
      </c>
      <c r="AJ128" s="276">
        <v>1.9056989181124632E-4</v>
      </c>
      <c r="AK128" s="276">
        <v>2.3168372547635851E-4</v>
      </c>
      <c r="AL128" s="276">
        <v>1.95260935144997E-4</v>
      </c>
      <c r="AM128" s="276">
        <v>5.3544042321544217E-4</v>
      </c>
      <c r="AN128" s="276">
        <v>2.9430080410749765E-4</v>
      </c>
      <c r="AO128" s="276">
        <v>4.014586573344346E-4</v>
      </c>
      <c r="AP128" s="276">
        <v>4.7712366603243727E-5</v>
      </c>
      <c r="AQ128" s="276">
        <v>5.6659879273419911E-4</v>
      </c>
      <c r="AR128" s="276">
        <v>4.5090061316853928E-4</v>
      </c>
      <c r="AS128" s="276">
        <v>8.4538763113752881E-4</v>
      </c>
      <c r="AT128" s="276">
        <v>1.7432201944239697E-4</v>
      </c>
      <c r="AU128" s="276">
        <v>3.7777039007099453E-4</v>
      </c>
      <c r="AV128" s="276">
        <v>2.5762115382214196E-4</v>
      </c>
      <c r="AW128" s="276">
        <v>1.025941548679066E-3</v>
      </c>
      <c r="AX128" s="276">
        <v>1.5924730670142405E-4</v>
      </c>
      <c r="AY128" s="276">
        <v>5.3414019418177451E-4</v>
      </c>
      <c r="AZ128" s="276">
        <v>1.0064227310407235E-4</v>
      </c>
      <c r="BA128" s="276">
        <v>2.8955703419045606E-5</v>
      </c>
      <c r="BB128" s="276">
        <v>2.561260458777355E-4</v>
      </c>
      <c r="BC128" s="276">
        <v>8.0361855534103691E-4</v>
      </c>
      <c r="BD128" s="276">
        <v>1.0927763944334648E-3</v>
      </c>
      <c r="BE128" s="276">
        <v>1.9625921387311654E-4</v>
      </c>
      <c r="BF128" s="276">
        <v>1.4136393783015995E-4</v>
      </c>
      <c r="BG128" s="276">
        <v>4.5448173901232818E-4</v>
      </c>
      <c r="BH128" s="276">
        <v>1.4383314347995923E-4</v>
      </c>
      <c r="BI128" s="276">
        <v>1.017161317979489E-3</v>
      </c>
      <c r="BJ128" s="276">
        <v>1.2575891613818006E-4</v>
      </c>
      <c r="BK128" s="276">
        <v>3.6638876882893375E-5</v>
      </c>
      <c r="BL128" s="276">
        <v>0</v>
      </c>
      <c r="BM128" s="276">
        <v>6.0884905344824495E-5</v>
      </c>
      <c r="BN128" s="276">
        <v>4.3866092487664184E-5</v>
      </c>
      <c r="BO128" s="276">
        <v>1.4083971955733871E-4</v>
      </c>
      <c r="BP128" s="276">
        <v>6.533786531908253E-5</v>
      </c>
      <c r="BQ128" s="276">
        <v>2.1604611671546773E-4</v>
      </c>
      <c r="BR128" s="276">
        <v>1.1347076066601627E-4</v>
      </c>
      <c r="BS128" s="276">
        <v>2.9849372773531612E-4</v>
      </c>
      <c r="BT128" s="276">
        <v>9.5947208352243452E-6</v>
      </c>
      <c r="BU128" s="276">
        <v>1.6969922004846064E-4</v>
      </c>
      <c r="BV128" s="276">
        <v>1.9749433248274339E-4</v>
      </c>
      <c r="BW128" s="276">
        <v>2.4181498869967191E-4</v>
      </c>
      <c r="BX128" s="276">
        <v>1.5481747869536822E-4</v>
      </c>
      <c r="BY128" s="276">
        <v>5.9080888660554632E-4</v>
      </c>
      <c r="BZ128" s="276">
        <v>2.2312685877786862E-4</v>
      </c>
      <c r="CA128" s="276">
        <v>4.2773648138610325E-4</v>
      </c>
      <c r="CB128" s="276">
        <v>1.2590316795894018E-3</v>
      </c>
      <c r="CC128" s="276">
        <v>6.7138870369349123E-5</v>
      </c>
      <c r="CD128" s="276">
        <v>6.4928997071940454E-4</v>
      </c>
      <c r="CE128" s="276">
        <v>3.0186088910603211E-4</v>
      </c>
      <c r="CF128" s="276">
        <v>4.2673723812391008E-4</v>
      </c>
      <c r="CG128" s="276">
        <v>1.0306633255554009E-4</v>
      </c>
      <c r="CH128" s="276">
        <v>1.7663259927557328E-4</v>
      </c>
      <c r="CI128" s="276">
        <v>1.2974465970863049E-4</v>
      </c>
      <c r="CJ128" s="276">
        <v>0</v>
      </c>
      <c r="CK128" s="276">
        <v>4.2130042319205098E-5</v>
      </c>
      <c r="CL128" s="276">
        <v>1.158654015744021E-4</v>
      </c>
      <c r="CM128" s="276">
        <v>5.390076355492756E-5</v>
      </c>
      <c r="CN128" s="276">
        <v>2.1807562437617902E-4</v>
      </c>
      <c r="CO128" s="276">
        <v>6.3471962135905639E-4</v>
      </c>
      <c r="CP128" s="276">
        <v>1.8107452723785988E-4</v>
      </c>
      <c r="CQ128" s="276">
        <v>2.871937020051093E-4</v>
      </c>
      <c r="CR128" s="276">
        <v>3.6412648888904252E-4</v>
      </c>
      <c r="CS128" s="276">
        <v>1.5588758988235751E-4</v>
      </c>
      <c r="CT128" s="276">
        <v>4.3502611492102097E-4</v>
      </c>
      <c r="CU128" s="276">
        <v>2.3096733311575414E-4</v>
      </c>
      <c r="CV128" s="276">
        <v>1.984413825540451E-4</v>
      </c>
      <c r="CW128" s="276">
        <v>5.8176054204516953E-5</v>
      </c>
      <c r="CX128" s="276">
        <v>7.0019776182254326E-4</v>
      </c>
      <c r="CY128" s="276">
        <v>3.2502401003989246E-4</v>
      </c>
      <c r="CZ128" s="276">
        <v>4.31259573633466E-4</v>
      </c>
      <c r="DA128" s="276">
        <v>5.7897746036884704E-4</v>
      </c>
      <c r="DB128" s="276">
        <v>1.5006502908857951E-4</v>
      </c>
      <c r="DC128" s="276">
        <v>3.2476887052512287E-4</v>
      </c>
      <c r="DD128" s="276">
        <v>3.8100679080218006E-4</v>
      </c>
      <c r="DE128" s="276">
        <v>2.0286563576919073E-4</v>
      </c>
      <c r="DF128" s="276">
        <v>1.4292680527545952E-4</v>
      </c>
      <c r="DG128" s="276">
        <v>1.7418372031452437E-4</v>
      </c>
      <c r="DH128" s="276">
        <v>2.4003517922857901E-3</v>
      </c>
      <c r="DI128" s="276">
        <v>4.8239540723615908E-3</v>
      </c>
      <c r="DJ128" s="276">
        <v>3.6422662242509697E-3</v>
      </c>
      <c r="DK128" s="276">
        <v>4.5027721870400687E-3</v>
      </c>
      <c r="DL128" s="276">
        <v>7.1728205390577081E-3</v>
      </c>
      <c r="DM128" s="276">
        <v>2.39218679807959E-3</v>
      </c>
      <c r="DN128" s="276">
        <v>6.7514506137117333E-3</v>
      </c>
      <c r="DO128" s="276">
        <v>2.691204254792716E-3</v>
      </c>
      <c r="DP128" s="276">
        <v>1.0369771917977832E-2</v>
      </c>
      <c r="DQ128" s="276">
        <v>3.3321276278184538E-4</v>
      </c>
      <c r="DR128" s="276">
        <v>5.1338436838347969E-3</v>
      </c>
      <c r="DS128" s="276">
        <v>7.7388533926275932E-3</v>
      </c>
      <c r="DT128" s="276">
        <v>8.6182154788466588E-3</v>
      </c>
      <c r="DU128" s="276">
        <v>1.3539639840715189E-2</v>
      </c>
      <c r="DV128" s="276">
        <v>1.0654492686063629E-2</v>
      </c>
      <c r="DW128" s="276">
        <v>5.430816120544712E-3</v>
      </c>
      <c r="DX128" s="276">
        <v>7.1842844432946024E-3</v>
      </c>
      <c r="DY128" s="276">
        <v>2.3449518275446791E-3</v>
      </c>
      <c r="DZ128" s="277">
        <v>1.427959505706721E-3</v>
      </c>
      <c r="EA128" s="270">
        <v>2.1758758669570399E-3</v>
      </c>
      <c r="EB128" s="271">
        <v>9.0916373369500552E-4</v>
      </c>
      <c r="EC128" s="271">
        <v>8.2244683405088696E-4</v>
      </c>
      <c r="ED128" s="272">
        <v>2.632129750407312E-2</v>
      </c>
    </row>
    <row r="129" spans="1:134" x14ac:dyDescent="0.2">
      <c r="A129" s="282" t="s">
        <v>323</v>
      </c>
      <c r="B129" s="283" t="s">
        <v>190</v>
      </c>
      <c r="C129" s="275">
        <v>0</v>
      </c>
      <c r="D129" s="276">
        <v>0</v>
      </c>
      <c r="E129" s="276">
        <v>0</v>
      </c>
      <c r="F129" s="276">
        <v>0</v>
      </c>
      <c r="G129" s="276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0</v>
      </c>
      <c r="N129" s="276">
        <v>0</v>
      </c>
      <c r="O129" s="276">
        <v>0</v>
      </c>
      <c r="P129" s="276">
        <v>0</v>
      </c>
      <c r="Q129" s="276">
        <v>0</v>
      </c>
      <c r="R129" s="276">
        <v>0</v>
      </c>
      <c r="S129" s="276">
        <v>0</v>
      </c>
      <c r="T129" s="276">
        <v>0</v>
      </c>
      <c r="U129" s="276">
        <v>0</v>
      </c>
      <c r="V129" s="276">
        <v>0</v>
      </c>
      <c r="W129" s="276">
        <v>0</v>
      </c>
      <c r="X129" s="276">
        <v>0</v>
      </c>
      <c r="Y129" s="276">
        <v>0</v>
      </c>
      <c r="Z129" s="276">
        <v>0</v>
      </c>
      <c r="AA129" s="276">
        <v>0</v>
      </c>
      <c r="AB129" s="276">
        <v>0</v>
      </c>
      <c r="AC129" s="276">
        <v>0</v>
      </c>
      <c r="AD129" s="276">
        <v>0</v>
      </c>
      <c r="AE129" s="276">
        <v>0</v>
      </c>
      <c r="AF129" s="276">
        <v>0</v>
      </c>
      <c r="AG129" s="276">
        <v>0</v>
      </c>
      <c r="AH129" s="276">
        <v>0</v>
      </c>
      <c r="AI129" s="276">
        <v>0</v>
      </c>
      <c r="AJ129" s="276">
        <v>0</v>
      </c>
      <c r="AK129" s="276">
        <v>0</v>
      </c>
      <c r="AL129" s="276">
        <v>0</v>
      </c>
      <c r="AM129" s="276">
        <v>0</v>
      </c>
      <c r="AN129" s="276">
        <v>0</v>
      </c>
      <c r="AO129" s="276">
        <v>0</v>
      </c>
      <c r="AP129" s="276">
        <v>0</v>
      </c>
      <c r="AQ129" s="276">
        <v>0</v>
      </c>
      <c r="AR129" s="276">
        <v>0</v>
      </c>
      <c r="AS129" s="276">
        <v>0</v>
      </c>
      <c r="AT129" s="276">
        <v>0</v>
      </c>
      <c r="AU129" s="276">
        <v>0</v>
      </c>
      <c r="AV129" s="276">
        <v>0</v>
      </c>
      <c r="AW129" s="276">
        <v>0</v>
      </c>
      <c r="AX129" s="276">
        <v>0</v>
      </c>
      <c r="AY129" s="276">
        <v>0</v>
      </c>
      <c r="AZ129" s="276">
        <v>0</v>
      </c>
      <c r="BA129" s="276">
        <v>0</v>
      </c>
      <c r="BB129" s="276">
        <v>0</v>
      </c>
      <c r="BC129" s="276">
        <v>0</v>
      </c>
      <c r="BD129" s="276">
        <v>0</v>
      </c>
      <c r="BE129" s="276">
        <v>0</v>
      </c>
      <c r="BF129" s="276">
        <v>0</v>
      </c>
      <c r="BG129" s="276">
        <v>0</v>
      </c>
      <c r="BH129" s="276">
        <v>0</v>
      </c>
      <c r="BI129" s="276">
        <v>0</v>
      </c>
      <c r="BJ129" s="276">
        <v>0</v>
      </c>
      <c r="BK129" s="276">
        <v>0</v>
      </c>
      <c r="BL129" s="276">
        <v>0</v>
      </c>
      <c r="BM129" s="276">
        <v>0</v>
      </c>
      <c r="BN129" s="276">
        <v>0</v>
      </c>
      <c r="BO129" s="276">
        <v>0</v>
      </c>
      <c r="BP129" s="276">
        <v>0</v>
      </c>
      <c r="BQ129" s="276">
        <v>0</v>
      </c>
      <c r="BR129" s="276">
        <v>0</v>
      </c>
      <c r="BS129" s="276">
        <v>0</v>
      </c>
      <c r="BT129" s="276">
        <v>0</v>
      </c>
      <c r="BU129" s="276">
        <v>0</v>
      </c>
      <c r="BV129" s="276">
        <v>0</v>
      </c>
      <c r="BW129" s="276">
        <v>0</v>
      </c>
      <c r="BX129" s="276">
        <v>0</v>
      </c>
      <c r="BY129" s="276">
        <v>0</v>
      </c>
      <c r="BZ129" s="276">
        <v>0</v>
      </c>
      <c r="CA129" s="276">
        <v>0</v>
      </c>
      <c r="CB129" s="276">
        <v>0</v>
      </c>
      <c r="CC129" s="276">
        <v>0</v>
      </c>
      <c r="CD129" s="276">
        <v>0</v>
      </c>
      <c r="CE129" s="276">
        <v>0</v>
      </c>
      <c r="CF129" s="276">
        <v>0</v>
      </c>
      <c r="CG129" s="276">
        <v>0</v>
      </c>
      <c r="CH129" s="276">
        <v>0</v>
      </c>
      <c r="CI129" s="276">
        <v>0</v>
      </c>
      <c r="CJ129" s="276">
        <v>0</v>
      </c>
      <c r="CK129" s="276">
        <v>0</v>
      </c>
      <c r="CL129" s="276">
        <v>0</v>
      </c>
      <c r="CM129" s="276">
        <v>0</v>
      </c>
      <c r="CN129" s="276">
        <v>0</v>
      </c>
      <c r="CO129" s="276">
        <v>0</v>
      </c>
      <c r="CP129" s="276">
        <v>0</v>
      </c>
      <c r="CQ129" s="276">
        <v>0</v>
      </c>
      <c r="CR129" s="276">
        <v>0</v>
      </c>
      <c r="CS129" s="276">
        <v>0</v>
      </c>
      <c r="CT129" s="276">
        <v>0</v>
      </c>
      <c r="CU129" s="276">
        <v>0</v>
      </c>
      <c r="CV129" s="276">
        <v>0</v>
      </c>
      <c r="CW129" s="276">
        <v>0</v>
      </c>
      <c r="CX129" s="276">
        <v>0</v>
      </c>
      <c r="CY129" s="276">
        <v>0</v>
      </c>
      <c r="CZ129" s="276">
        <v>0</v>
      </c>
      <c r="DA129" s="276">
        <v>0</v>
      </c>
      <c r="DB129" s="276">
        <v>0</v>
      </c>
      <c r="DC129" s="276">
        <v>0</v>
      </c>
      <c r="DD129" s="276">
        <v>0</v>
      </c>
      <c r="DE129" s="276">
        <v>0</v>
      </c>
      <c r="DF129" s="276">
        <v>0</v>
      </c>
      <c r="DG129" s="276">
        <v>7.6351284249299026E-3</v>
      </c>
      <c r="DH129" s="276">
        <v>9.1114068907833905E-3</v>
      </c>
      <c r="DI129" s="276">
        <v>1.7612292696723847E-2</v>
      </c>
      <c r="DJ129" s="276">
        <v>2.4795646587222116E-2</v>
      </c>
      <c r="DK129" s="276">
        <v>1.3461277807960236E-2</v>
      </c>
      <c r="DL129" s="276">
        <v>3.4188626471880465E-2</v>
      </c>
      <c r="DM129" s="276">
        <v>1.3008662491212116E-3</v>
      </c>
      <c r="DN129" s="276">
        <v>3.2662730435945357E-2</v>
      </c>
      <c r="DO129" s="276">
        <v>9.8218960887837201E-3</v>
      </c>
      <c r="DP129" s="276">
        <v>3.9609926769181882E-2</v>
      </c>
      <c r="DQ129" s="276">
        <v>1.0883764909074837E-2</v>
      </c>
      <c r="DR129" s="276">
        <v>1.8422438344263093E-2</v>
      </c>
      <c r="DS129" s="276">
        <v>3.2991989738069508E-2</v>
      </c>
      <c r="DT129" s="276">
        <v>9.0638082704516554E-3</v>
      </c>
      <c r="DU129" s="276">
        <v>1.5241430746985737E-2</v>
      </c>
      <c r="DV129" s="276">
        <v>3.2366477609853839E-2</v>
      </c>
      <c r="DW129" s="276">
        <v>2.8348207002167978E-2</v>
      </c>
      <c r="DX129" s="276">
        <v>2.3136713856977877E-2</v>
      </c>
      <c r="DY129" s="276">
        <v>2.1748422091540032E-2</v>
      </c>
      <c r="DZ129" s="277">
        <v>8.1364103448736992E-3</v>
      </c>
      <c r="EA129" s="270">
        <v>6.173143895978955E-4</v>
      </c>
      <c r="EB129" s="271">
        <v>3.6572892445500436E-4</v>
      </c>
      <c r="EC129" s="271">
        <v>1.1767270012034505E-4</v>
      </c>
      <c r="ED129" s="272">
        <v>2.394280916702363E-2</v>
      </c>
    </row>
    <row r="130" spans="1:134" x14ac:dyDescent="0.2">
      <c r="A130" s="287" t="s">
        <v>324</v>
      </c>
      <c r="B130" s="283" t="s">
        <v>191</v>
      </c>
      <c r="C130" s="275">
        <v>0</v>
      </c>
      <c r="D130" s="276">
        <v>0</v>
      </c>
      <c r="E130" s="276">
        <v>0</v>
      </c>
      <c r="F130" s="276">
        <v>0</v>
      </c>
      <c r="G130" s="276">
        <v>0</v>
      </c>
      <c r="H130" s="276">
        <v>0</v>
      </c>
      <c r="I130" s="276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  <c r="Q130" s="276">
        <v>0</v>
      </c>
      <c r="R130" s="276">
        <v>0</v>
      </c>
      <c r="S130" s="276">
        <v>0</v>
      </c>
      <c r="T130" s="276">
        <v>0</v>
      </c>
      <c r="U130" s="276">
        <v>0</v>
      </c>
      <c r="V130" s="276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8">
        <v>0</v>
      </c>
      <c r="AF130" s="288">
        <v>0</v>
      </c>
      <c r="AG130" s="288">
        <v>0</v>
      </c>
      <c r="AH130" s="288">
        <v>0</v>
      </c>
      <c r="AI130" s="288">
        <v>0</v>
      </c>
      <c r="AJ130" s="288">
        <v>0</v>
      </c>
      <c r="AK130" s="288">
        <v>0</v>
      </c>
      <c r="AL130" s="288">
        <v>0</v>
      </c>
      <c r="AM130" s="288">
        <v>0</v>
      </c>
      <c r="AN130" s="288">
        <v>0</v>
      </c>
      <c r="AO130" s="288">
        <v>0</v>
      </c>
      <c r="AP130" s="288">
        <v>0</v>
      </c>
      <c r="AQ130" s="288">
        <v>0</v>
      </c>
      <c r="AR130" s="288">
        <v>0</v>
      </c>
      <c r="AS130" s="288">
        <v>0</v>
      </c>
      <c r="AT130" s="288">
        <v>0</v>
      </c>
      <c r="AU130" s="288">
        <v>0</v>
      </c>
      <c r="AV130" s="288">
        <v>0</v>
      </c>
      <c r="AW130" s="288">
        <v>0</v>
      </c>
      <c r="AX130" s="288">
        <v>0</v>
      </c>
      <c r="AY130" s="288">
        <v>0</v>
      </c>
      <c r="AZ130" s="288">
        <v>0</v>
      </c>
      <c r="BA130" s="288">
        <v>0</v>
      </c>
      <c r="BB130" s="288">
        <v>0</v>
      </c>
      <c r="BC130" s="288">
        <v>0</v>
      </c>
      <c r="BD130" s="288">
        <v>0</v>
      </c>
      <c r="BE130" s="288">
        <v>0</v>
      </c>
      <c r="BF130" s="288">
        <v>0</v>
      </c>
      <c r="BG130" s="288">
        <v>0</v>
      </c>
      <c r="BH130" s="288">
        <v>0</v>
      </c>
      <c r="BI130" s="288">
        <v>0</v>
      </c>
      <c r="BJ130" s="288">
        <v>0</v>
      </c>
      <c r="BK130" s="288">
        <v>0</v>
      </c>
      <c r="BL130" s="288">
        <v>0</v>
      </c>
      <c r="BM130" s="288">
        <v>0</v>
      </c>
      <c r="BN130" s="288">
        <v>0</v>
      </c>
      <c r="BO130" s="288">
        <v>0</v>
      </c>
      <c r="BP130" s="288">
        <v>0</v>
      </c>
      <c r="BQ130" s="288">
        <v>0</v>
      </c>
      <c r="BR130" s="288">
        <v>0</v>
      </c>
      <c r="BS130" s="288">
        <v>0</v>
      </c>
      <c r="BT130" s="288">
        <v>0</v>
      </c>
      <c r="BU130" s="288">
        <v>0</v>
      </c>
      <c r="BV130" s="288">
        <v>0</v>
      </c>
      <c r="BW130" s="288">
        <v>0</v>
      </c>
      <c r="BX130" s="288">
        <v>0</v>
      </c>
      <c r="BY130" s="288">
        <v>0</v>
      </c>
      <c r="BZ130" s="288">
        <v>0</v>
      </c>
      <c r="CA130" s="288">
        <v>0</v>
      </c>
      <c r="CB130" s="288">
        <v>0</v>
      </c>
      <c r="CC130" s="288">
        <v>0</v>
      </c>
      <c r="CD130" s="288">
        <v>0</v>
      </c>
      <c r="CE130" s="288">
        <v>0</v>
      </c>
      <c r="CF130" s="288">
        <v>0</v>
      </c>
      <c r="CG130" s="288">
        <v>0</v>
      </c>
      <c r="CH130" s="288">
        <v>0</v>
      </c>
      <c r="CI130" s="288">
        <v>0</v>
      </c>
      <c r="CJ130" s="288">
        <v>0</v>
      </c>
      <c r="CK130" s="288">
        <v>0</v>
      </c>
      <c r="CL130" s="288">
        <v>0</v>
      </c>
      <c r="CM130" s="276">
        <v>0</v>
      </c>
      <c r="CN130" s="276">
        <v>0</v>
      </c>
      <c r="CO130" s="276">
        <v>0</v>
      </c>
      <c r="CP130" s="276">
        <v>0</v>
      </c>
      <c r="CQ130" s="276">
        <v>0</v>
      </c>
      <c r="CR130" s="276">
        <v>0</v>
      </c>
      <c r="CS130" s="276">
        <v>0</v>
      </c>
      <c r="CT130" s="276">
        <v>0</v>
      </c>
      <c r="CU130" s="276">
        <v>0</v>
      </c>
      <c r="CV130" s="276">
        <v>0</v>
      </c>
      <c r="CW130" s="276">
        <v>0</v>
      </c>
      <c r="CX130" s="276">
        <v>0</v>
      </c>
      <c r="CY130" s="276">
        <v>0</v>
      </c>
      <c r="CZ130" s="276">
        <v>0</v>
      </c>
      <c r="DA130" s="276">
        <v>0</v>
      </c>
      <c r="DB130" s="276">
        <v>0</v>
      </c>
      <c r="DC130" s="276">
        <v>0</v>
      </c>
      <c r="DD130" s="276">
        <v>0</v>
      </c>
      <c r="DE130" s="276">
        <v>0</v>
      </c>
      <c r="DF130" s="276">
        <v>0</v>
      </c>
      <c r="DG130" s="288">
        <v>1.1919682663317494E-2</v>
      </c>
      <c r="DH130" s="288">
        <v>2.9465035259491129E-3</v>
      </c>
      <c r="DI130" s="288">
        <v>7.8544810146856051E-3</v>
      </c>
      <c r="DJ130" s="288">
        <v>1.0488296034834105E-2</v>
      </c>
      <c r="DK130" s="288">
        <v>8.0483350541215692E-2</v>
      </c>
      <c r="DL130" s="288">
        <v>1.540264766442369E-2</v>
      </c>
      <c r="DM130" s="288">
        <v>8.6550224624616281E-3</v>
      </c>
      <c r="DN130" s="288">
        <v>1.9962448519884445E-2</v>
      </c>
      <c r="DO130" s="288">
        <v>1.9369441225362712E-2</v>
      </c>
      <c r="DP130" s="288">
        <v>3.9271131222309665E-2</v>
      </c>
      <c r="DQ130" s="288">
        <v>3.3284686717183726E-3</v>
      </c>
      <c r="DR130" s="288">
        <v>1.1353901429995483E-2</v>
      </c>
      <c r="DS130" s="288">
        <v>2.9548681218820361E-2</v>
      </c>
      <c r="DT130" s="288">
        <v>5.8430157391948451E-3</v>
      </c>
      <c r="DU130" s="288">
        <v>4.2096331536268738E-2</v>
      </c>
      <c r="DV130" s="288">
        <v>4.958674941763571E-2</v>
      </c>
      <c r="DW130" s="288">
        <v>3.2156360556555311E-2</v>
      </c>
      <c r="DX130" s="288">
        <v>6.8093756377552751E-3</v>
      </c>
      <c r="DY130" s="288">
        <v>3.2141676229659993E-2</v>
      </c>
      <c r="DZ130" s="289">
        <v>9.7467518011397861E-3</v>
      </c>
      <c r="EA130" s="290">
        <v>0</v>
      </c>
      <c r="EB130" s="291">
        <v>0</v>
      </c>
      <c r="EC130" s="291">
        <v>0</v>
      </c>
      <c r="ED130" s="292">
        <v>2.7177317245268558E-2</v>
      </c>
    </row>
    <row r="131" spans="1:134" x14ac:dyDescent="0.2">
      <c r="A131" s="282"/>
      <c r="B131" s="293" t="s">
        <v>334</v>
      </c>
      <c r="C131" s="294">
        <v>0.3134807957301709</v>
      </c>
      <c r="D131" s="295">
        <v>0.40257112100509751</v>
      </c>
      <c r="E131" s="295">
        <v>0.17585867494592036</v>
      </c>
      <c r="F131" s="295">
        <v>0.16810549841733385</v>
      </c>
      <c r="G131" s="295">
        <v>0.25075734577186315</v>
      </c>
      <c r="H131" s="295">
        <v>0.15888916973024539</v>
      </c>
      <c r="I131" s="295">
        <v>0.11793835938001221</v>
      </c>
      <c r="J131" s="295">
        <v>0.25082823613119992</v>
      </c>
      <c r="K131" s="295">
        <v>0.30494985939573133</v>
      </c>
      <c r="L131" s="295">
        <v>0.27025483606075562</v>
      </c>
      <c r="M131" s="295">
        <v>0.11344673830691754</v>
      </c>
      <c r="N131" s="295">
        <v>0.27623339170228883</v>
      </c>
      <c r="O131" s="295">
        <v>0.44007025012802925</v>
      </c>
      <c r="P131" s="295">
        <v>0.49100798454868994</v>
      </c>
      <c r="Q131" s="295">
        <v>0.36620691675100336</v>
      </c>
      <c r="R131" s="295">
        <v>0.47383892351663359</v>
      </c>
      <c r="S131" s="295">
        <v>0.2838737860548684</v>
      </c>
      <c r="T131" s="295">
        <v>0.32901460454205056</v>
      </c>
      <c r="U131" s="295">
        <v>0.48060343241253084</v>
      </c>
      <c r="V131" s="296">
        <v>0.52539491726069143</v>
      </c>
      <c r="W131" s="297">
        <v>0</v>
      </c>
      <c r="X131" s="297">
        <v>0</v>
      </c>
      <c r="Y131" s="297">
        <v>0</v>
      </c>
      <c r="Z131" s="297">
        <v>0</v>
      </c>
      <c r="AA131" s="297">
        <v>0</v>
      </c>
      <c r="AB131" s="297">
        <v>0</v>
      </c>
      <c r="AC131" s="297">
        <v>0</v>
      </c>
      <c r="AD131" s="297">
        <v>0</v>
      </c>
      <c r="AE131" s="297">
        <v>0</v>
      </c>
      <c r="AF131" s="297">
        <v>0</v>
      </c>
      <c r="AG131" s="297">
        <v>0</v>
      </c>
      <c r="AH131" s="297">
        <v>0</v>
      </c>
      <c r="AI131" s="297">
        <v>0</v>
      </c>
      <c r="AJ131" s="297">
        <v>0</v>
      </c>
      <c r="AK131" s="297">
        <v>0</v>
      </c>
      <c r="AL131" s="297">
        <v>0</v>
      </c>
      <c r="AM131" s="297">
        <v>0</v>
      </c>
      <c r="AN131" s="297">
        <v>0</v>
      </c>
      <c r="AO131" s="297">
        <v>0</v>
      </c>
      <c r="AP131" s="297">
        <v>0</v>
      </c>
      <c r="AQ131" s="297">
        <v>0</v>
      </c>
      <c r="AR131" s="297">
        <v>0</v>
      </c>
      <c r="AS131" s="297">
        <v>0</v>
      </c>
      <c r="AT131" s="297">
        <v>0</v>
      </c>
      <c r="AU131" s="297">
        <v>0</v>
      </c>
      <c r="AV131" s="297">
        <v>0</v>
      </c>
      <c r="AW131" s="297">
        <v>0</v>
      </c>
      <c r="AX131" s="297">
        <v>0</v>
      </c>
      <c r="AY131" s="297">
        <v>0</v>
      </c>
      <c r="AZ131" s="297">
        <v>0</v>
      </c>
      <c r="BA131" s="297">
        <v>0</v>
      </c>
      <c r="BB131" s="297">
        <v>0</v>
      </c>
      <c r="BC131" s="297">
        <v>0</v>
      </c>
      <c r="BD131" s="297">
        <v>0</v>
      </c>
      <c r="BE131" s="297">
        <v>0</v>
      </c>
      <c r="BF131" s="297">
        <v>0</v>
      </c>
      <c r="BG131" s="297">
        <v>0</v>
      </c>
      <c r="BH131" s="297">
        <v>0</v>
      </c>
      <c r="BI131" s="297">
        <v>0</v>
      </c>
      <c r="BJ131" s="297">
        <v>0</v>
      </c>
      <c r="BK131" s="297">
        <v>0</v>
      </c>
      <c r="BL131" s="297">
        <v>0</v>
      </c>
      <c r="BM131" s="297">
        <v>0</v>
      </c>
      <c r="BN131" s="297">
        <v>0</v>
      </c>
      <c r="BO131" s="297">
        <v>0</v>
      </c>
      <c r="BP131" s="297">
        <v>0</v>
      </c>
      <c r="BQ131" s="297">
        <v>0</v>
      </c>
      <c r="BR131" s="297">
        <v>0</v>
      </c>
      <c r="BS131" s="297">
        <v>0</v>
      </c>
      <c r="BT131" s="297">
        <v>0</v>
      </c>
      <c r="BU131" s="297">
        <v>0</v>
      </c>
      <c r="BV131" s="297">
        <v>0</v>
      </c>
      <c r="BW131" s="297">
        <v>0</v>
      </c>
      <c r="BX131" s="297">
        <v>0</v>
      </c>
      <c r="BY131" s="297">
        <v>0</v>
      </c>
      <c r="BZ131" s="297">
        <v>0</v>
      </c>
      <c r="CA131" s="297">
        <v>0</v>
      </c>
      <c r="CB131" s="297">
        <v>0</v>
      </c>
      <c r="CC131" s="297">
        <v>0</v>
      </c>
      <c r="CD131" s="297">
        <v>0</v>
      </c>
      <c r="CE131" s="297">
        <v>0</v>
      </c>
      <c r="CF131" s="297">
        <v>0</v>
      </c>
      <c r="CG131" s="297">
        <v>0</v>
      </c>
      <c r="CH131" s="297">
        <v>0</v>
      </c>
      <c r="CI131" s="297">
        <v>0</v>
      </c>
      <c r="CJ131" s="297">
        <v>0</v>
      </c>
      <c r="CK131" s="297">
        <v>0</v>
      </c>
      <c r="CL131" s="297">
        <v>0</v>
      </c>
      <c r="CM131" s="294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6">
        <v>0</v>
      </c>
      <c r="DG131" s="297">
        <v>0</v>
      </c>
      <c r="DH131" s="297">
        <v>0</v>
      </c>
      <c r="DI131" s="297">
        <v>0</v>
      </c>
      <c r="DJ131" s="297">
        <v>0</v>
      </c>
      <c r="DK131" s="297">
        <v>0</v>
      </c>
      <c r="DL131" s="297">
        <v>0</v>
      </c>
      <c r="DM131" s="297">
        <v>0</v>
      </c>
      <c r="DN131" s="297">
        <v>0</v>
      </c>
      <c r="DO131" s="297">
        <v>0</v>
      </c>
      <c r="DP131" s="297">
        <v>0</v>
      </c>
      <c r="DQ131" s="297">
        <v>0</v>
      </c>
      <c r="DR131" s="297">
        <v>0</v>
      </c>
      <c r="DS131" s="297">
        <v>0</v>
      </c>
      <c r="DT131" s="297">
        <v>0</v>
      </c>
      <c r="DU131" s="297">
        <v>0</v>
      </c>
      <c r="DV131" s="297">
        <v>0</v>
      </c>
      <c r="DW131" s="297">
        <v>0</v>
      </c>
      <c r="DX131" s="297">
        <v>0</v>
      </c>
      <c r="DY131" s="297">
        <v>0</v>
      </c>
      <c r="DZ131" s="298">
        <v>0</v>
      </c>
      <c r="EA131" s="299"/>
      <c r="EB131" s="300"/>
      <c r="EC131" s="300"/>
      <c r="ED131" s="301"/>
    </row>
    <row r="132" spans="1:134" x14ac:dyDescent="0.2">
      <c r="A132" s="282"/>
      <c r="B132" s="302" t="s">
        <v>335</v>
      </c>
      <c r="C132" s="303">
        <v>0</v>
      </c>
      <c r="D132" s="297">
        <v>0</v>
      </c>
      <c r="E132" s="297">
        <v>0</v>
      </c>
      <c r="F132" s="297">
        <v>0</v>
      </c>
      <c r="G132" s="297">
        <v>0</v>
      </c>
      <c r="H132" s="297">
        <v>0</v>
      </c>
      <c r="I132" s="297">
        <v>0</v>
      </c>
      <c r="J132" s="297">
        <v>0</v>
      </c>
      <c r="K132" s="297">
        <v>0</v>
      </c>
      <c r="L132" s="297">
        <v>0</v>
      </c>
      <c r="M132" s="297">
        <v>0</v>
      </c>
      <c r="N132" s="297">
        <v>0</v>
      </c>
      <c r="O132" s="297">
        <v>0</v>
      </c>
      <c r="P132" s="297">
        <v>0</v>
      </c>
      <c r="Q132" s="297">
        <v>0</v>
      </c>
      <c r="R132" s="297">
        <v>0</v>
      </c>
      <c r="S132" s="297">
        <v>0</v>
      </c>
      <c r="T132" s="297">
        <v>0</v>
      </c>
      <c r="U132" s="297">
        <v>0</v>
      </c>
      <c r="V132" s="298">
        <v>0</v>
      </c>
      <c r="W132" s="297">
        <v>0</v>
      </c>
      <c r="X132" s="297">
        <v>0.33360009898250798</v>
      </c>
      <c r="Y132" s="297">
        <v>0.30215988576867203</v>
      </c>
      <c r="Z132" s="297">
        <v>0.33723988368606617</v>
      </c>
      <c r="AA132" s="297">
        <v>0.32556058767188994</v>
      </c>
      <c r="AB132" s="297">
        <v>0.40113254815666827</v>
      </c>
      <c r="AC132" s="297">
        <v>0.36509572426556652</v>
      </c>
      <c r="AD132" s="297">
        <v>0.31578210428393494</v>
      </c>
      <c r="AE132" s="297">
        <v>0.32632046912480944</v>
      </c>
      <c r="AF132" s="297">
        <v>0.34175296816018552</v>
      </c>
      <c r="AG132" s="297">
        <v>0.20044699968032106</v>
      </c>
      <c r="AH132" s="297">
        <v>0.31690475017027381</v>
      </c>
      <c r="AI132" s="297">
        <v>0.34861023245818645</v>
      </c>
      <c r="AJ132" s="297">
        <v>0.34861023245818656</v>
      </c>
      <c r="AK132" s="297">
        <v>0.34861023245818629</v>
      </c>
      <c r="AL132" s="297">
        <v>0.34861023245818645</v>
      </c>
      <c r="AM132" s="297">
        <v>0.14907142033539955</v>
      </c>
      <c r="AN132" s="297">
        <v>0.1220280331928647</v>
      </c>
      <c r="AO132" s="297">
        <v>6.2766755815227587E-2</v>
      </c>
      <c r="AP132" s="297">
        <v>1.6507670255947952E-2</v>
      </c>
      <c r="AQ132" s="297">
        <v>0.10976344769071959</v>
      </c>
      <c r="AR132" s="297">
        <v>0.15023373579793517</v>
      </c>
      <c r="AS132" s="297">
        <v>0.15023698075409278</v>
      </c>
      <c r="AT132" s="297">
        <v>0.37101381544683887</v>
      </c>
      <c r="AU132" s="297">
        <v>0.42070487442686327</v>
      </c>
      <c r="AV132" s="297">
        <v>0.3974323080245572</v>
      </c>
      <c r="AW132" s="297">
        <v>0.29494728891093708</v>
      </c>
      <c r="AX132" s="297">
        <v>0.50571767618632646</v>
      </c>
      <c r="AY132" s="297">
        <v>0.15461184951246865</v>
      </c>
      <c r="AZ132" s="297">
        <v>0.25564791971464279</v>
      </c>
      <c r="BA132" s="297">
        <v>0.33406480874458866</v>
      </c>
      <c r="BB132" s="297">
        <v>0.23385714794387819</v>
      </c>
      <c r="BC132" s="297">
        <v>0.15888703330119683</v>
      </c>
      <c r="BD132" s="297">
        <v>0.31599046857622026</v>
      </c>
      <c r="BE132" s="297">
        <v>0.10249084435566737</v>
      </c>
      <c r="BF132" s="297">
        <v>8.5206167397897867E-2</v>
      </c>
      <c r="BG132" s="297">
        <v>0.20503477877686985</v>
      </c>
      <c r="BH132" s="297">
        <v>0.30274114689426607</v>
      </c>
      <c r="BI132" s="297">
        <v>0.16644936109543157</v>
      </c>
      <c r="BJ132" s="297">
        <v>0.23882854410927132</v>
      </c>
      <c r="BK132" s="297">
        <v>0.78233600057861929</v>
      </c>
      <c r="BL132" s="297">
        <v>0</v>
      </c>
      <c r="BM132" s="297">
        <v>0.15954458486497569</v>
      </c>
      <c r="BN132" s="297">
        <v>0.14296140582075006</v>
      </c>
      <c r="BO132" s="297">
        <v>0.49075400435128819</v>
      </c>
      <c r="BP132" s="297">
        <v>0.50450396285607613</v>
      </c>
      <c r="BQ132" s="297">
        <v>0.51471863289261621</v>
      </c>
      <c r="BR132" s="297">
        <v>0.36359807147220169</v>
      </c>
      <c r="BS132" s="297">
        <v>0.63714392620631677</v>
      </c>
      <c r="BT132" s="297">
        <v>0.6620424727076607</v>
      </c>
      <c r="BU132" s="297">
        <v>0.60147864005774809</v>
      </c>
      <c r="BV132" s="297">
        <v>0.53934555258491101</v>
      </c>
      <c r="BW132" s="297">
        <v>0.33782267448466485</v>
      </c>
      <c r="BX132" s="297">
        <v>0.69796609528517684</v>
      </c>
      <c r="BY132" s="297">
        <v>0.50489233120093158</v>
      </c>
      <c r="BZ132" s="297">
        <v>0.6099200447667239</v>
      </c>
      <c r="CA132" s="297">
        <v>0.3445658531052388</v>
      </c>
      <c r="CB132" s="297">
        <v>0.34168410573257391</v>
      </c>
      <c r="CC132" s="297">
        <v>0.68694349289632162</v>
      </c>
      <c r="CD132" s="297">
        <v>0.34614589862981721</v>
      </c>
      <c r="CE132" s="297">
        <v>0.29120135771353867</v>
      </c>
      <c r="CF132" s="297">
        <v>0.3313306406541765</v>
      </c>
      <c r="CG132" s="297">
        <v>0.68340245981310499</v>
      </c>
      <c r="CH132" s="297">
        <v>0.55526365863873917</v>
      </c>
      <c r="CI132" s="297">
        <v>0.33431445814546995</v>
      </c>
      <c r="CJ132" s="297">
        <v>0.60091446416000371</v>
      </c>
      <c r="CK132" s="297">
        <v>0.60215992265404783</v>
      </c>
      <c r="CL132" s="297">
        <v>0.5164753440234221</v>
      </c>
      <c r="CM132" s="303">
        <v>0</v>
      </c>
      <c r="CN132" s="297">
        <v>0</v>
      </c>
      <c r="CO132" s="297">
        <v>0</v>
      </c>
      <c r="CP132" s="297">
        <v>0</v>
      </c>
      <c r="CQ132" s="297">
        <v>0</v>
      </c>
      <c r="CR132" s="297">
        <v>0</v>
      </c>
      <c r="CS132" s="297">
        <v>0</v>
      </c>
      <c r="CT132" s="297">
        <v>0</v>
      </c>
      <c r="CU132" s="297">
        <v>0</v>
      </c>
      <c r="CV132" s="297">
        <v>0</v>
      </c>
      <c r="CW132" s="297">
        <v>0</v>
      </c>
      <c r="CX132" s="297">
        <v>0</v>
      </c>
      <c r="CY132" s="297">
        <v>0</v>
      </c>
      <c r="CZ132" s="297">
        <v>0</v>
      </c>
      <c r="DA132" s="297">
        <v>0</v>
      </c>
      <c r="DB132" s="297">
        <v>0</v>
      </c>
      <c r="DC132" s="297">
        <v>0</v>
      </c>
      <c r="DD132" s="297">
        <v>0</v>
      </c>
      <c r="DE132" s="297">
        <v>0</v>
      </c>
      <c r="DF132" s="298">
        <v>0</v>
      </c>
      <c r="DG132" s="297">
        <v>0</v>
      </c>
      <c r="DH132" s="297">
        <v>0</v>
      </c>
      <c r="DI132" s="297">
        <v>0</v>
      </c>
      <c r="DJ132" s="297">
        <v>0</v>
      </c>
      <c r="DK132" s="297">
        <v>0</v>
      </c>
      <c r="DL132" s="297">
        <v>0</v>
      </c>
      <c r="DM132" s="297">
        <v>0</v>
      </c>
      <c r="DN132" s="297">
        <v>0</v>
      </c>
      <c r="DO132" s="297">
        <v>0</v>
      </c>
      <c r="DP132" s="297">
        <v>0</v>
      </c>
      <c r="DQ132" s="297">
        <v>0</v>
      </c>
      <c r="DR132" s="297">
        <v>0</v>
      </c>
      <c r="DS132" s="297">
        <v>0</v>
      </c>
      <c r="DT132" s="297">
        <v>0</v>
      </c>
      <c r="DU132" s="297">
        <v>0</v>
      </c>
      <c r="DV132" s="297">
        <v>0</v>
      </c>
      <c r="DW132" s="297">
        <v>0</v>
      </c>
      <c r="DX132" s="297">
        <v>0</v>
      </c>
      <c r="DY132" s="297">
        <v>0</v>
      </c>
      <c r="DZ132" s="298">
        <v>0</v>
      </c>
      <c r="EA132" s="304"/>
      <c r="EB132" s="305"/>
      <c r="EC132" s="305"/>
      <c r="ED132" s="306"/>
    </row>
    <row r="133" spans="1:134" x14ac:dyDescent="0.2">
      <c r="A133" s="282"/>
      <c r="B133" s="302" t="s">
        <v>336</v>
      </c>
      <c r="C133" s="303">
        <v>0</v>
      </c>
      <c r="D133" s="297">
        <v>0</v>
      </c>
      <c r="E133" s="297">
        <v>0</v>
      </c>
      <c r="F133" s="297">
        <v>0</v>
      </c>
      <c r="G133" s="297">
        <v>0</v>
      </c>
      <c r="H133" s="297">
        <v>0</v>
      </c>
      <c r="I133" s="297">
        <v>0</v>
      </c>
      <c r="J133" s="297">
        <v>0</v>
      </c>
      <c r="K133" s="297">
        <v>0</v>
      </c>
      <c r="L133" s="297">
        <v>0</v>
      </c>
      <c r="M133" s="297">
        <v>0</v>
      </c>
      <c r="N133" s="297">
        <v>0</v>
      </c>
      <c r="O133" s="297">
        <v>0</v>
      </c>
      <c r="P133" s="297">
        <v>0</v>
      </c>
      <c r="Q133" s="297">
        <v>0</v>
      </c>
      <c r="R133" s="297">
        <v>0</v>
      </c>
      <c r="S133" s="297">
        <v>0</v>
      </c>
      <c r="T133" s="297">
        <v>0</v>
      </c>
      <c r="U133" s="297">
        <v>0</v>
      </c>
      <c r="V133" s="298">
        <v>0</v>
      </c>
      <c r="W133" s="297">
        <v>0</v>
      </c>
      <c r="X133" s="297">
        <v>0</v>
      </c>
      <c r="Y133" s="297">
        <v>0</v>
      </c>
      <c r="Z133" s="297">
        <v>0</v>
      </c>
      <c r="AA133" s="297">
        <v>0</v>
      </c>
      <c r="AB133" s="297">
        <v>0</v>
      </c>
      <c r="AC133" s="297">
        <v>0</v>
      </c>
      <c r="AD133" s="297">
        <v>0</v>
      </c>
      <c r="AE133" s="297">
        <v>0</v>
      </c>
      <c r="AF133" s="297">
        <v>0</v>
      </c>
      <c r="AG133" s="297">
        <v>0</v>
      </c>
      <c r="AH133" s="297">
        <v>0</v>
      </c>
      <c r="AI133" s="297">
        <v>0</v>
      </c>
      <c r="AJ133" s="297">
        <v>0</v>
      </c>
      <c r="AK133" s="297">
        <v>0</v>
      </c>
      <c r="AL133" s="297">
        <v>0</v>
      </c>
      <c r="AM133" s="297">
        <v>0</v>
      </c>
      <c r="AN133" s="297">
        <v>0</v>
      </c>
      <c r="AO133" s="297">
        <v>0</v>
      </c>
      <c r="AP133" s="297">
        <v>0</v>
      </c>
      <c r="AQ133" s="297">
        <v>0</v>
      </c>
      <c r="AR133" s="297">
        <v>0</v>
      </c>
      <c r="AS133" s="297">
        <v>0</v>
      </c>
      <c r="AT133" s="297">
        <v>0</v>
      </c>
      <c r="AU133" s="297">
        <v>0</v>
      </c>
      <c r="AV133" s="297">
        <v>0</v>
      </c>
      <c r="AW133" s="297">
        <v>0</v>
      </c>
      <c r="AX133" s="297">
        <v>0</v>
      </c>
      <c r="AY133" s="297">
        <v>0</v>
      </c>
      <c r="AZ133" s="297">
        <v>0</v>
      </c>
      <c r="BA133" s="297">
        <v>0</v>
      </c>
      <c r="BB133" s="297">
        <v>0</v>
      </c>
      <c r="BC133" s="297">
        <v>0</v>
      </c>
      <c r="BD133" s="297">
        <v>0</v>
      </c>
      <c r="BE133" s="297">
        <v>0</v>
      </c>
      <c r="BF133" s="297">
        <v>0</v>
      </c>
      <c r="BG133" s="297">
        <v>0</v>
      </c>
      <c r="BH133" s="297">
        <v>0</v>
      </c>
      <c r="BI133" s="297">
        <v>0</v>
      </c>
      <c r="BJ133" s="297">
        <v>0</v>
      </c>
      <c r="BK133" s="297">
        <v>0</v>
      </c>
      <c r="BL133" s="297">
        <v>0</v>
      </c>
      <c r="BM133" s="297">
        <v>0</v>
      </c>
      <c r="BN133" s="297">
        <v>0</v>
      </c>
      <c r="BO133" s="297">
        <v>0</v>
      </c>
      <c r="BP133" s="297">
        <v>0</v>
      </c>
      <c r="BQ133" s="297">
        <v>0</v>
      </c>
      <c r="BR133" s="297">
        <v>0</v>
      </c>
      <c r="BS133" s="297">
        <v>0</v>
      </c>
      <c r="BT133" s="297">
        <v>0</v>
      </c>
      <c r="BU133" s="297">
        <v>0</v>
      </c>
      <c r="BV133" s="297">
        <v>0</v>
      </c>
      <c r="BW133" s="297">
        <v>0</v>
      </c>
      <c r="BX133" s="297">
        <v>0</v>
      </c>
      <c r="BY133" s="297">
        <v>0</v>
      </c>
      <c r="BZ133" s="297">
        <v>0</v>
      </c>
      <c r="CA133" s="297">
        <v>0</v>
      </c>
      <c r="CB133" s="297">
        <v>0</v>
      </c>
      <c r="CC133" s="297">
        <v>0</v>
      </c>
      <c r="CD133" s="297">
        <v>0</v>
      </c>
      <c r="CE133" s="297">
        <v>0</v>
      </c>
      <c r="CF133" s="297">
        <v>0</v>
      </c>
      <c r="CG133" s="297">
        <v>0</v>
      </c>
      <c r="CH133" s="297">
        <v>0</v>
      </c>
      <c r="CI133" s="297">
        <v>0</v>
      </c>
      <c r="CJ133" s="297">
        <v>0</v>
      </c>
      <c r="CK133" s="297">
        <v>0</v>
      </c>
      <c r="CL133" s="297">
        <v>0</v>
      </c>
      <c r="CM133" s="303">
        <v>6.3871943895532843E-2</v>
      </c>
      <c r="CN133" s="297">
        <v>0.40502476100891838</v>
      </c>
      <c r="CO133" s="297">
        <v>4.8559355221579184E-2</v>
      </c>
      <c r="CP133" s="297">
        <v>0.22992043831521894</v>
      </c>
      <c r="CQ133" s="297">
        <v>0.27542772246701858</v>
      </c>
      <c r="CR133" s="297">
        <v>0.19415135118475058</v>
      </c>
      <c r="CS133" s="297">
        <v>0.115914998373861</v>
      </c>
      <c r="CT133" s="297">
        <v>0.20537158755726115</v>
      </c>
      <c r="CU133" s="297">
        <v>0.27317213866919277</v>
      </c>
      <c r="CV133" s="297">
        <v>0.30255679971416843</v>
      </c>
      <c r="CW133" s="297">
        <v>0.10420810147836998</v>
      </c>
      <c r="CX133" s="297">
        <v>0.23795755020790166</v>
      </c>
      <c r="CY133" s="297">
        <v>0.42992274974989553</v>
      </c>
      <c r="CZ133" s="297">
        <v>0.53812561614033727</v>
      </c>
      <c r="DA133" s="297">
        <v>0.36627727689109046</v>
      </c>
      <c r="DB133" s="297">
        <v>0.45373536579969043</v>
      </c>
      <c r="DC133" s="297">
        <v>0.31288928031031338</v>
      </c>
      <c r="DD133" s="297">
        <v>0.35511871041819931</v>
      </c>
      <c r="DE133" s="297">
        <v>0.4758961331691956</v>
      </c>
      <c r="DF133" s="298">
        <v>0.53221190266274054</v>
      </c>
      <c r="DG133" s="297">
        <v>0</v>
      </c>
      <c r="DH133" s="297">
        <v>0</v>
      </c>
      <c r="DI133" s="297">
        <v>0</v>
      </c>
      <c r="DJ133" s="297">
        <v>0</v>
      </c>
      <c r="DK133" s="297">
        <v>0</v>
      </c>
      <c r="DL133" s="297">
        <v>0</v>
      </c>
      <c r="DM133" s="297">
        <v>0</v>
      </c>
      <c r="DN133" s="297">
        <v>0</v>
      </c>
      <c r="DO133" s="297">
        <v>0</v>
      </c>
      <c r="DP133" s="297">
        <v>0</v>
      </c>
      <c r="DQ133" s="297">
        <v>0</v>
      </c>
      <c r="DR133" s="297">
        <v>0</v>
      </c>
      <c r="DS133" s="297">
        <v>0</v>
      </c>
      <c r="DT133" s="297">
        <v>0</v>
      </c>
      <c r="DU133" s="297">
        <v>0</v>
      </c>
      <c r="DV133" s="297">
        <v>0</v>
      </c>
      <c r="DW133" s="297">
        <v>0</v>
      </c>
      <c r="DX133" s="297">
        <v>0</v>
      </c>
      <c r="DY133" s="297">
        <v>0</v>
      </c>
      <c r="DZ133" s="298">
        <v>0</v>
      </c>
      <c r="EA133" s="304"/>
      <c r="EB133" s="305"/>
      <c r="EC133" s="305"/>
      <c r="ED133" s="306"/>
    </row>
    <row r="134" spans="1:134" x14ac:dyDescent="0.2">
      <c r="A134" s="282"/>
      <c r="B134" s="307" t="s">
        <v>337</v>
      </c>
      <c r="C134" s="308">
        <v>0</v>
      </c>
      <c r="D134" s="309">
        <v>0</v>
      </c>
      <c r="E134" s="309">
        <v>0</v>
      </c>
      <c r="F134" s="309">
        <v>0</v>
      </c>
      <c r="G134" s="309">
        <v>0</v>
      </c>
      <c r="H134" s="309">
        <v>0</v>
      </c>
      <c r="I134" s="309">
        <v>0</v>
      </c>
      <c r="J134" s="309">
        <v>0</v>
      </c>
      <c r="K134" s="309">
        <v>0</v>
      </c>
      <c r="L134" s="309">
        <v>0</v>
      </c>
      <c r="M134" s="309">
        <v>0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10">
        <v>0</v>
      </c>
      <c r="W134" s="309">
        <v>0</v>
      </c>
      <c r="X134" s="309">
        <v>0</v>
      </c>
      <c r="Y134" s="309">
        <v>0</v>
      </c>
      <c r="Z134" s="309">
        <v>0</v>
      </c>
      <c r="AA134" s="309">
        <v>0</v>
      </c>
      <c r="AB134" s="309">
        <v>0</v>
      </c>
      <c r="AC134" s="309">
        <v>0</v>
      </c>
      <c r="AD134" s="309">
        <v>0</v>
      </c>
      <c r="AE134" s="309">
        <v>0</v>
      </c>
      <c r="AF134" s="309">
        <v>0</v>
      </c>
      <c r="AG134" s="309">
        <v>0</v>
      </c>
      <c r="AH134" s="309">
        <v>0</v>
      </c>
      <c r="AI134" s="309">
        <v>0</v>
      </c>
      <c r="AJ134" s="309">
        <v>0</v>
      </c>
      <c r="AK134" s="309">
        <v>0</v>
      </c>
      <c r="AL134" s="309">
        <v>0</v>
      </c>
      <c r="AM134" s="309">
        <v>0</v>
      </c>
      <c r="AN134" s="309">
        <v>0</v>
      </c>
      <c r="AO134" s="309">
        <v>0</v>
      </c>
      <c r="AP134" s="309">
        <v>0</v>
      </c>
      <c r="AQ134" s="309">
        <v>0</v>
      </c>
      <c r="AR134" s="309">
        <v>0</v>
      </c>
      <c r="AS134" s="309">
        <v>0</v>
      </c>
      <c r="AT134" s="309">
        <v>0</v>
      </c>
      <c r="AU134" s="309">
        <v>0</v>
      </c>
      <c r="AV134" s="309">
        <v>0</v>
      </c>
      <c r="AW134" s="309">
        <v>0</v>
      </c>
      <c r="AX134" s="309">
        <v>0</v>
      </c>
      <c r="AY134" s="309">
        <v>0</v>
      </c>
      <c r="AZ134" s="309">
        <v>0</v>
      </c>
      <c r="BA134" s="309">
        <v>0</v>
      </c>
      <c r="BB134" s="309">
        <v>0</v>
      </c>
      <c r="BC134" s="309">
        <v>0</v>
      </c>
      <c r="BD134" s="309">
        <v>0</v>
      </c>
      <c r="BE134" s="309">
        <v>0</v>
      </c>
      <c r="BF134" s="309">
        <v>0</v>
      </c>
      <c r="BG134" s="309">
        <v>0</v>
      </c>
      <c r="BH134" s="309">
        <v>0</v>
      </c>
      <c r="BI134" s="309">
        <v>0</v>
      </c>
      <c r="BJ134" s="309">
        <v>0</v>
      </c>
      <c r="BK134" s="309">
        <v>0</v>
      </c>
      <c r="BL134" s="309">
        <v>0</v>
      </c>
      <c r="BM134" s="309">
        <v>0</v>
      </c>
      <c r="BN134" s="309">
        <v>0</v>
      </c>
      <c r="BO134" s="309">
        <v>0</v>
      </c>
      <c r="BP134" s="309">
        <v>0</v>
      </c>
      <c r="BQ134" s="309">
        <v>0</v>
      </c>
      <c r="BR134" s="309">
        <v>0</v>
      </c>
      <c r="BS134" s="309">
        <v>0</v>
      </c>
      <c r="BT134" s="309">
        <v>0</v>
      </c>
      <c r="BU134" s="309">
        <v>0</v>
      </c>
      <c r="BV134" s="309">
        <v>0</v>
      </c>
      <c r="BW134" s="309">
        <v>0</v>
      </c>
      <c r="BX134" s="309">
        <v>0</v>
      </c>
      <c r="BY134" s="309">
        <v>0</v>
      </c>
      <c r="BZ134" s="309">
        <v>0</v>
      </c>
      <c r="CA134" s="309">
        <v>0</v>
      </c>
      <c r="CB134" s="309">
        <v>0</v>
      </c>
      <c r="CC134" s="309">
        <v>0</v>
      </c>
      <c r="CD134" s="309">
        <v>0</v>
      </c>
      <c r="CE134" s="309">
        <v>0</v>
      </c>
      <c r="CF134" s="309">
        <v>0</v>
      </c>
      <c r="CG134" s="309">
        <v>0</v>
      </c>
      <c r="CH134" s="309">
        <v>0</v>
      </c>
      <c r="CI134" s="309">
        <v>0</v>
      </c>
      <c r="CJ134" s="309">
        <v>0</v>
      </c>
      <c r="CK134" s="309">
        <v>0</v>
      </c>
      <c r="CL134" s="309">
        <v>0</v>
      </c>
      <c r="CM134" s="308">
        <v>0</v>
      </c>
      <c r="CN134" s="309">
        <v>0</v>
      </c>
      <c r="CO134" s="309">
        <v>0</v>
      </c>
      <c r="CP134" s="309">
        <v>0</v>
      </c>
      <c r="CQ134" s="309">
        <v>0</v>
      </c>
      <c r="CR134" s="309">
        <v>0</v>
      </c>
      <c r="CS134" s="309">
        <v>0</v>
      </c>
      <c r="CT134" s="309">
        <v>0</v>
      </c>
      <c r="CU134" s="309">
        <v>0</v>
      </c>
      <c r="CV134" s="309">
        <v>0</v>
      </c>
      <c r="CW134" s="309">
        <v>0</v>
      </c>
      <c r="CX134" s="309">
        <v>0</v>
      </c>
      <c r="CY134" s="309">
        <v>0</v>
      </c>
      <c r="CZ134" s="309">
        <v>0</v>
      </c>
      <c r="DA134" s="309">
        <v>0</v>
      </c>
      <c r="DB134" s="309">
        <v>0</v>
      </c>
      <c r="DC134" s="309">
        <v>0</v>
      </c>
      <c r="DD134" s="309">
        <v>0</v>
      </c>
      <c r="DE134" s="309">
        <v>0</v>
      </c>
      <c r="DF134" s="310">
        <v>0</v>
      </c>
      <c r="DG134" s="309">
        <v>0.27850274163564664</v>
      </c>
      <c r="DH134" s="309">
        <v>0.41929672474749297</v>
      </c>
      <c r="DI134" s="309">
        <v>0.12068442243172069</v>
      </c>
      <c r="DJ134" s="309">
        <v>0.21926244857724803</v>
      </c>
      <c r="DK134" s="309">
        <v>0.2878700793051267</v>
      </c>
      <c r="DL134" s="309">
        <v>0.17761345814501786</v>
      </c>
      <c r="DM134" s="309">
        <v>0.10590956133559189</v>
      </c>
      <c r="DN134" s="309">
        <v>0.21770305064947698</v>
      </c>
      <c r="DO134" s="309">
        <v>0.31951817503646085</v>
      </c>
      <c r="DP134" s="309">
        <v>0.19216341521786667</v>
      </c>
      <c r="DQ134" s="309">
        <v>0.1127674428753118</v>
      </c>
      <c r="DR134" s="309">
        <v>0.5197254476552271</v>
      </c>
      <c r="DS134" s="309">
        <v>0.3057499202323537</v>
      </c>
      <c r="DT134" s="309">
        <v>0.58968240584417053</v>
      </c>
      <c r="DU134" s="309">
        <v>0.33298601962459801</v>
      </c>
      <c r="DV134" s="309">
        <v>0.37260967037377601</v>
      </c>
      <c r="DW134" s="309">
        <v>0.29128392738227443</v>
      </c>
      <c r="DX134" s="309">
        <v>0.34780845890470868</v>
      </c>
      <c r="DY134" s="309">
        <v>0.42814500573744413</v>
      </c>
      <c r="DZ134" s="309">
        <v>0.5194668130404837</v>
      </c>
      <c r="EA134" s="311"/>
      <c r="EB134" s="312"/>
      <c r="EC134" s="312"/>
      <c r="ED134" s="313"/>
    </row>
    <row r="135" spans="1:134" x14ac:dyDescent="0.2">
      <c r="A135" s="280"/>
      <c r="B135" s="285" t="s">
        <v>338</v>
      </c>
      <c r="C135" s="314">
        <v>0.3134807957301709</v>
      </c>
      <c r="D135" s="314">
        <v>0.40257112100509751</v>
      </c>
      <c r="E135" s="314">
        <v>0.17585867494592036</v>
      </c>
      <c r="F135" s="314">
        <v>0.16810549841733385</v>
      </c>
      <c r="G135" s="314">
        <v>0.25075734577186315</v>
      </c>
      <c r="H135" s="314">
        <v>0.15888916973024539</v>
      </c>
      <c r="I135" s="314">
        <v>0.11793835938001221</v>
      </c>
      <c r="J135" s="314">
        <v>0.25082823613119992</v>
      </c>
      <c r="K135" s="314">
        <v>0.30494985939573133</v>
      </c>
      <c r="L135" s="314">
        <v>0.27025483606075562</v>
      </c>
      <c r="M135" s="314">
        <v>0.11344673830691754</v>
      </c>
      <c r="N135" s="314">
        <v>0.27623339170228883</v>
      </c>
      <c r="O135" s="314">
        <v>0.44007025012802925</v>
      </c>
      <c r="P135" s="314">
        <v>0.49100798454868994</v>
      </c>
      <c r="Q135" s="314">
        <v>0.36620691675100336</v>
      </c>
      <c r="R135" s="314">
        <v>0.47383892351663359</v>
      </c>
      <c r="S135" s="314">
        <v>0.2838737860548684</v>
      </c>
      <c r="T135" s="314">
        <v>0.32901460454205056</v>
      </c>
      <c r="U135" s="314">
        <v>0.48060343241253084</v>
      </c>
      <c r="V135" s="314">
        <v>0.52539491726069143</v>
      </c>
      <c r="W135" s="314">
        <v>0</v>
      </c>
      <c r="X135" s="314">
        <v>0.33360009898250798</v>
      </c>
      <c r="Y135" s="314">
        <v>0.30215988576867203</v>
      </c>
      <c r="Z135" s="314">
        <v>0.33723988368606617</v>
      </c>
      <c r="AA135" s="314">
        <v>0.32556058767188994</v>
      </c>
      <c r="AB135" s="314">
        <v>0.40113254815666827</v>
      </c>
      <c r="AC135" s="314">
        <v>0.36509572426556652</v>
      </c>
      <c r="AD135" s="314">
        <v>0.31578210428393494</v>
      </c>
      <c r="AE135" s="314">
        <v>0.32632046912480944</v>
      </c>
      <c r="AF135" s="314">
        <v>0.34175296816018552</v>
      </c>
      <c r="AG135" s="314">
        <v>0.20044699968032106</v>
      </c>
      <c r="AH135" s="314">
        <v>0.31690475017027381</v>
      </c>
      <c r="AI135" s="314">
        <v>0.34861023245818645</v>
      </c>
      <c r="AJ135" s="314">
        <v>0.34861023245818656</v>
      </c>
      <c r="AK135" s="314">
        <v>0.34861023245818629</v>
      </c>
      <c r="AL135" s="314">
        <v>0.34861023245818645</v>
      </c>
      <c r="AM135" s="314">
        <v>0.14907142033539955</v>
      </c>
      <c r="AN135" s="314">
        <v>0.1220280331928647</v>
      </c>
      <c r="AO135" s="314">
        <v>6.2766755815227587E-2</v>
      </c>
      <c r="AP135" s="314">
        <v>1.6507670255947952E-2</v>
      </c>
      <c r="AQ135" s="314">
        <v>0.10976344769071959</v>
      </c>
      <c r="AR135" s="314">
        <v>0.15023373579793517</v>
      </c>
      <c r="AS135" s="314">
        <v>0.15023698075409278</v>
      </c>
      <c r="AT135" s="314">
        <v>0.37101381544683887</v>
      </c>
      <c r="AU135" s="314">
        <v>0.42070487442686327</v>
      </c>
      <c r="AV135" s="314">
        <v>0.3974323080245572</v>
      </c>
      <c r="AW135" s="314">
        <v>0.29494728891093708</v>
      </c>
      <c r="AX135" s="314">
        <v>0.50571767618632646</v>
      </c>
      <c r="AY135" s="314">
        <v>0.15461184951246865</v>
      </c>
      <c r="AZ135" s="314">
        <v>0.25564791971464279</v>
      </c>
      <c r="BA135" s="314">
        <v>0.33406480874458866</v>
      </c>
      <c r="BB135" s="314">
        <v>0.23385714794387819</v>
      </c>
      <c r="BC135" s="314">
        <v>0.15888703330119683</v>
      </c>
      <c r="BD135" s="314">
        <v>0.31599046857622026</v>
      </c>
      <c r="BE135" s="314">
        <v>0.10249084435566737</v>
      </c>
      <c r="BF135" s="314">
        <v>8.5206167397897867E-2</v>
      </c>
      <c r="BG135" s="314">
        <v>0.20503477877686985</v>
      </c>
      <c r="BH135" s="314">
        <v>0.30274114689426607</v>
      </c>
      <c r="BI135" s="314">
        <v>0.16644936109543157</v>
      </c>
      <c r="BJ135" s="314">
        <v>0.23882854410927132</v>
      </c>
      <c r="BK135" s="314">
        <v>0.78233600057861929</v>
      </c>
      <c r="BL135" s="314">
        <v>0</v>
      </c>
      <c r="BM135" s="314">
        <v>0.15954458486497569</v>
      </c>
      <c r="BN135" s="314">
        <v>0.14296140582075006</v>
      </c>
      <c r="BO135" s="314">
        <v>0.49075400435128819</v>
      </c>
      <c r="BP135" s="314">
        <v>0.50450396285607613</v>
      </c>
      <c r="BQ135" s="314">
        <v>0.51471863289261621</v>
      </c>
      <c r="BR135" s="314">
        <v>0.36359807147220169</v>
      </c>
      <c r="BS135" s="314">
        <v>0.63714392620631677</v>
      </c>
      <c r="BT135" s="314">
        <v>0.6620424727076607</v>
      </c>
      <c r="BU135" s="314">
        <v>0.60147864005774809</v>
      </c>
      <c r="BV135" s="314">
        <v>0.53934555258491101</v>
      </c>
      <c r="BW135" s="314">
        <v>0.33782267448466485</v>
      </c>
      <c r="BX135" s="314">
        <v>0.69796609528517684</v>
      </c>
      <c r="BY135" s="314">
        <v>0.50489233120093158</v>
      </c>
      <c r="BZ135" s="314">
        <v>0.6099200447667239</v>
      </c>
      <c r="CA135" s="314">
        <v>0.3445658531052388</v>
      </c>
      <c r="CB135" s="314">
        <v>0.34168410573257391</v>
      </c>
      <c r="CC135" s="314">
        <v>0.68694349289632162</v>
      </c>
      <c r="CD135" s="314">
        <v>0.34614589862981721</v>
      </c>
      <c r="CE135" s="314">
        <v>0.29120135771353867</v>
      </c>
      <c r="CF135" s="314">
        <v>0.3313306406541765</v>
      </c>
      <c r="CG135" s="314">
        <v>0.68340245981310499</v>
      </c>
      <c r="CH135" s="314">
        <v>0.55526365863873917</v>
      </c>
      <c r="CI135" s="314">
        <v>0.33431445814546995</v>
      </c>
      <c r="CJ135" s="314">
        <v>0.60091446416000371</v>
      </c>
      <c r="CK135" s="314">
        <v>0.60215992265404783</v>
      </c>
      <c r="CL135" s="314">
        <v>0.5164753440234221</v>
      </c>
      <c r="CM135" s="314">
        <v>6.3871943895532843E-2</v>
      </c>
      <c r="CN135" s="314">
        <v>0.40502476100891838</v>
      </c>
      <c r="CO135" s="314">
        <v>4.8559355221579184E-2</v>
      </c>
      <c r="CP135" s="314">
        <v>0.22992043831521894</v>
      </c>
      <c r="CQ135" s="314">
        <v>0.27542772246701858</v>
      </c>
      <c r="CR135" s="314">
        <v>0.19415135118475058</v>
      </c>
      <c r="CS135" s="314">
        <v>0.115914998373861</v>
      </c>
      <c r="CT135" s="314">
        <v>0.20537158755726115</v>
      </c>
      <c r="CU135" s="314">
        <v>0.27317213866919277</v>
      </c>
      <c r="CV135" s="314">
        <v>0.30255679971416843</v>
      </c>
      <c r="CW135" s="314">
        <v>0.10420810147836998</v>
      </c>
      <c r="CX135" s="314">
        <v>0.23795755020790166</v>
      </c>
      <c r="CY135" s="314">
        <v>0.42992274974989553</v>
      </c>
      <c r="CZ135" s="314">
        <v>0.53812561614033727</v>
      </c>
      <c r="DA135" s="314">
        <v>0.36627727689109046</v>
      </c>
      <c r="DB135" s="314">
        <v>0.45373536579969043</v>
      </c>
      <c r="DC135" s="314">
        <v>0.31288928031031338</v>
      </c>
      <c r="DD135" s="314">
        <v>0.35511871041819931</v>
      </c>
      <c r="DE135" s="314">
        <v>0.4758961331691956</v>
      </c>
      <c r="DF135" s="314">
        <v>0.53221190266274054</v>
      </c>
      <c r="DG135" s="314">
        <v>0.27850274163564664</v>
      </c>
      <c r="DH135" s="314">
        <v>0.41929672474749297</v>
      </c>
      <c r="DI135" s="314">
        <v>0.12068442243172069</v>
      </c>
      <c r="DJ135" s="314">
        <v>0.21926244857724803</v>
      </c>
      <c r="DK135" s="314">
        <v>0.2878700793051267</v>
      </c>
      <c r="DL135" s="314">
        <v>0.17761345814501786</v>
      </c>
      <c r="DM135" s="314">
        <v>0.10590956133559189</v>
      </c>
      <c r="DN135" s="314">
        <v>0.21770305064947698</v>
      </c>
      <c r="DO135" s="314">
        <v>0.31951817503646085</v>
      </c>
      <c r="DP135" s="314">
        <v>0.19216341521786667</v>
      </c>
      <c r="DQ135" s="314">
        <v>0.1127674428753118</v>
      </c>
      <c r="DR135" s="314">
        <v>0.5197254476552271</v>
      </c>
      <c r="DS135" s="314">
        <v>0.3057499202323537</v>
      </c>
      <c r="DT135" s="314">
        <v>0.58968240584417053</v>
      </c>
      <c r="DU135" s="314">
        <v>0.33298601962459801</v>
      </c>
      <c r="DV135" s="314">
        <v>0.37260967037377601</v>
      </c>
      <c r="DW135" s="314">
        <v>0.29128392738227443</v>
      </c>
      <c r="DX135" s="314">
        <v>0.34780845890470868</v>
      </c>
      <c r="DY135" s="314">
        <v>0.42814500573744413</v>
      </c>
      <c r="DZ135" s="314">
        <v>0.5194668130404837</v>
      </c>
      <c r="EA135" s="315">
        <v>0.80610000000000004</v>
      </c>
      <c r="EB135" s="305"/>
      <c r="EC135" s="305"/>
      <c r="ED135" s="306"/>
    </row>
    <row r="136" spans="1:134" x14ac:dyDescent="0.2">
      <c r="A136" s="287"/>
      <c r="B136" s="316" t="s">
        <v>339</v>
      </c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16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/>
      <c r="BK136" s="316"/>
      <c r="BL136" s="316"/>
      <c r="BM136" s="316"/>
      <c r="BN136" s="316"/>
      <c r="BO136" s="316"/>
      <c r="BP136" s="316"/>
      <c r="BQ136" s="316"/>
      <c r="BR136" s="316"/>
      <c r="BS136" s="316"/>
      <c r="BT136" s="316"/>
      <c r="BU136" s="316"/>
      <c r="BV136" s="316"/>
      <c r="BW136" s="316"/>
      <c r="BX136" s="316"/>
      <c r="BY136" s="316"/>
      <c r="BZ136" s="316"/>
      <c r="CA136" s="316"/>
      <c r="CB136" s="316"/>
      <c r="CC136" s="316"/>
      <c r="CD136" s="316"/>
      <c r="CE136" s="316"/>
      <c r="CF136" s="316"/>
      <c r="CG136" s="316"/>
      <c r="CH136" s="316"/>
      <c r="CI136" s="316"/>
      <c r="CJ136" s="316"/>
      <c r="CK136" s="316"/>
      <c r="CL136" s="316"/>
      <c r="CM136" s="316"/>
      <c r="CN136" s="316"/>
      <c r="CO136" s="316"/>
      <c r="CP136" s="316"/>
      <c r="CQ136" s="316"/>
      <c r="CR136" s="316"/>
      <c r="CS136" s="316"/>
      <c r="CT136" s="316"/>
      <c r="CU136" s="316"/>
      <c r="CV136" s="316"/>
      <c r="CW136" s="316"/>
      <c r="CX136" s="316"/>
      <c r="CY136" s="316"/>
      <c r="CZ136" s="316"/>
      <c r="DA136" s="316"/>
      <c r="DB136" s="316"/>
      <c r="DC136" s="316"/>
      <c r="DD136" s="316"/>
      <c r="DE136" s="316"/>
      <c r="DF136" s="316"/>
      <c r="DG136" s="316"/>
      <c r="DH136" s="316"/>
      <c r="DI136" s="316"/>
      <c r="DJ136" s="316"/>
      <c r="DK136" s="316"/>
      <c r="DL136" s="316"/>
      <c r="DM136" s="316"/>
      <c r="DN136" s="316"/>
      <c r="DO136" s="316"/>
      <c r="DP136" s="316"/>
      <c r="DQ136" s="316"/>
      <c r="DR136" s="316"/>
      <c r="DS136" s="316"/>
      <c r="DT136" s="316"/>
      <c r="DU136" s="316"/>
      <c r="DV136" s="316"/>
      <c r="DW136" s="316"/>
      <c r="DX136" s="316"/>
      <c r="DY136" s="316"/>
      <c r="DZ136" s="316"/>
      <c r="EA136" s="311"/>
      <c r="EB136" s="312"/>
      <c r="EC136" s="312"/>
      <c r="ED136" s="313"/>
    </row>
    <row r="137" spans="1:134" x14ac:dyDescent="0.2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317"/>
      <c r="X137" s="317"/>
      <c r="Y137" s="317"/>
      <c r="Z137" s="317"/>
      <c r="AA137" s="317"/>
      <c r="AB137" s="317"/>
      <c r="AC137" s="317"/>
      <c r="AD137" s="317"/>
      <c r="AE137" s="317"/>
      <c r="AF137" s="317"/>
      <c r="AG137" s="317"/>
      <c r="AH137" s="317"/>
      <c r="AI137" s="317"/>
      <c r="AJ137" s="317"/>
      <c r="AK137" s="317"/>
      <c r="AL137" s="317"/>
      <c r="AM137" s="317"/>
      <c r="AN137" s="317"/>
      <c r="AO137" s="317"/>
      <c r="AP137" s="317"/>
      <c r="AQ137" s="317"/>
      <c r="AR137" s="317"/>
      <c r="AS137" s="317"/>
      <c r="AT137" s="317"/>
      <c r="AU137" s="317"/>
      <c r="AV137" s="317"/>
      <c r="AW137" s="317"/>
      <c r="AX137" s="317"/>
      <c r="AY137" s="317"/>
      <c r="AZ137" s="317"/>
      <c r="BA137" s="317"/>
      <c r="BB137" s="317"/>
      <c r="BC137" s="317"/>
      <c r="BD137" s="317"/>
      <c r="BE137" s="317"/>
      <c r="BF137" s="317"/>
      <c r="BG137" s="317"/>
      <c r="BH137" s="317"/>
      <c r="BI137" s="317"/>
      <c r="BJ137" s="317"/>
      <c r="BK137" s="317"/>
      <c r="BL137" s="317"/>
      <c r="BM137" s="317"/>
      <c r="BN137" s="317"/>
      <c r="BO137" s="317"/>
      <c r="BP137" s="317"/>
      <c r="BQ137" s="317"/>
      <c r="BR137" s="317"/>
      <c r="BS137" s="317"/>
      <c r="BT137" s="317"/>
      <c r="BU137" s="317"/>
      <c r="BV137" s="317"/>
      <c r="BW137" s="317"/>
      <c r="BX137" s="317"/>
      <c r="BY137" s="317"/>
      <c r="BZ137" s="317"/>
      <c r="CA137" s="317"/>
      <c r="CB137" s="317"/>
      <c r="CC137" s="317"/>
      <c r="CD137" s="317"/>
      <c r="CE137" s="317"/>
      <c r="CF137" s="317"/>
      <c r="CG137" s="317"/>
      <c r="CH137" s="317"/>
      <c r="CI137" s="317"/>
      <c r="CJ137" s="317"/>
      <c r="CK137" s="317"/>
      <c r="CL137" s="317"/>
      <c r="CM137" s="317"/>
      <c r="CN137" s="317"/>
      <c r="CO137" s="317"/>
      <c r="CP137" s="317"/>
      <c r="CQ137" s="317"/>
      <c r="CR137" s="317"/>
      <c r="CS137" s="317"/>
      <c r="CT137" s="317"/>
      <c r="CU137" s="317"/>
      <c r="CV137" s="317"/>
      <c r="CW137" s="317"/>
      <c r="CX137" s="317"/>
      <c r="CY137" s="317"/>
      <c r="CZ137" s="317"/>
      <c r="DA137" s="317"/>
      <c r="DB137" s="317"/>
      <c r="DC137" s="317"/>
      <c r="DD137" s="317"/>
      <c r="DE137" s="317"/>
      <c r="DF137" s="317"/>
      <c r="DG137" s="317"/>
      <c r="DH137" s="317"/>
      <c r="DI137" s="317"/>
      <c r="DJ137" s="317"/>
      <c r="DK137" s="317"/>
      <c r="DL137" s="317"/>
      <c r="DM137" s="317"/>
      <c r="DN137" s="317"/>
      <c r="DO137" s="317"/>
      <c r="DP137" s="317"/>
      <c r="DQ137" s="317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8"/>
      <c r="EB137" s="318"/>
      <c r="EC137" s="318"/>
      <c r="ED137" s="318"/>
    </row>
    <row r="138" spans="1:134" x14ac:dyDescent="0.2">
      <c r="A138" s="319"/>
      <c r="B138" s="320" t="s">
        <v>177</v>
      </c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1"/>
      <c r="X138" s="321"/>
      <c r="Y138" s="321"/>
      <c r="Z138" s="321"/>
      <c r="AA138" s="321"/>
      <c r="AB138" s="321"/>
      <c r="AC138" s="321"/>
      <c r="AD138" s="321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321"/>
      <c r="AO138" s="321"/>
      <c r="AP138" s="321"/>
      <c r="AQ138" s="321"/>
      <c r="AR138" s="321"/>
      <c r="AS138" s="321"/>
      <c r="AT138" s="321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1"/>
      <c r="BE138" s="321"/>
      <c r="BF138" s="321"/>
      <c r="BG138" s="321"/>
      <c r="BH138" s="321"/>
      <c r="BI138" s="321"/>
      <c r="BJ138" s="321"/>
      <c r="BK138" s="321"/>
      <c r="BL138" s="321"/>
      <c r="BM138" s="321"/>
      <c r="BN138" s="321"/>
      <c r="BO138" s="321"/>
      <c r="BP138" s="321"/>
      <c r="BQ138" s="321"/>
      <c r="BR138" s="321"/>
      <c r="BS138" s="321"/>
      <c r="BT138" s="321"/>
      <c r="BU138" s="321"/>
      <c r="BV138" s="321"/>
      <c r="BW138" s="321"/>
      <c r="BX138" s="321"/>
      <c r="BY138" s="321"/>
      <c r="BZ138" s="321"/>
      <c r="CA138" s="321"/>
      <c r="CB138" s="321"/>
      <c r="CC138" s="321"/>
      <c r="CD138" s="321"/>
      <c r="CE138" s="321"/>
      <c r="CF138" s="321"/>
      <c r="CG138" s="321"/>
      <c r="CH138" s="321"/>
      <c r="CI138" s="321"/>
      <c r="CJ138" s="321"/>
      <c r="CK138" s="321"/>
      <c r="CL138" s="321"/>
      <c r="CM138" s="321"/>
      <c r="CN138" s="321"/>
      <c r="CO138" s="321"/>
      <c r="CP138" s="321"/>
      <c r="CQ138" s="321"/>
      <c r="CR138" s="321"/>
      <c r="CS138" s="321"/>
      <c r="CT138" s="321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321"/>
      <c r="DR138" s="321"/>
      <c r="DS138" s="321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21"/>
      <c r="ED138" s="322"/>
    </row>
    <row r="139" spans="1:134" s="37" customFormat="1" x14ac:dyDescent="0.2">
      <c r="A139" s="273" t="s">
        <v>198</v>
      </c>
      <c r="B139" s="323" t="s">
        <v>179</v>
      </c>
      <c r="C139" s="324">
        <v>1</v>
      </c>
      <c r="D139" s="154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94"/>
      <c r="DV139" s="94"/>
      <c r="DW139" s="94"/>
      <c r="DX139" s="94"/>
      <c r="DY139" s="94"/>
      <c r="DZ139" s="94"/>
      <c r="EA139" s="94"/>
      <c r="EB139" s="94"/>
      <c r="EC139" s="94"/>
      <c r="ED139" s="94"/>
    </row>
    <row r="140" spans="1:134" s="37" customFormat="1" x14ac:dyDescent="0.2">
      <c r="A140" s="273" t="s">
        <v>199</v>
      </c>
      <c r="B140" s="323" t="s">
        <v>180</v>
      </c>
      <c r="C140" s="154"/>
      <c r="D140" s="324">
        <v>1</v>
      </c>
      <c r="E140" s="324"/>
      <c r="F140" s="324"/>
      <c r="G140" s="324"/>
      <c r="H140" s="324"/>
      <c r="I140" s="324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4"/>
      <c r="CU140" s="94"/>
      <c r="CV140" s="94"/>
      <c r="CW140" s="94"/>
      <c r="CX140" s="94"/>
      <c r="CY140" s="94"/>
      <c r="CZ140" s="94"/>
      <c r="DA140" s="94"/>
      <c r="DB140" s="94"/>
      <c r="DC140" s="94"/>
      <c r="DD140" s="94"/>
      <c r="DE140" s="94"/>
      <c r="DF140" s="94"/>
      <c r="DG140" s="94"/>
      <c r="DH140" s="94"/>
      <c r="DI140" s="94"/>
      <c r="DJ140" s="94"/>
      <c r="DK140" s="94"/>
      <c r="DL140" s="94"/>
      <c r="DM140" s="94"/>
      <c r="DN140" s="94"/>
      <c r="DO140" s="94"/>
      <c r="DP140" s="94"/>
      <c r="DQ140" s="94"/>
      <c r="DR140" s="94"/>
      <c r="DS140" s="94"/>
      <c r="DT140" s="94"/>
      <c r="DU140" s="94"/>
      <c r="DV140" s="94"/>
      <c r="DW140" s="94"/>
      <c r="DX140" s="94"/>
      <c r="DY140" s="94"/>
      <c r="DZ140" s="94"/>
      <c r="EA140" s="94"/>
      <c r="EB140" s="94"/>
      <c r="EC140" s="94"/>
      <c r="ED140" s="94"/>
    </row>
    <row r="141" spans="1:134" s="37" customFormat="1" x14ac:dyDescent="0.2">
      <c r="A141" s="273" t="s">
        <v>200</v>
      </c>
      <c r="B141" s="323" t="s">
        <v>142</v>
      </c>
      <c r="C141" s="154"/>
      <c r="D141" s="324"/>
      <c r="E141" s="324">
        <v>1</v>
      </c>
      <c r="F141" s="324"/>
      <c r="G141" s="324"/>
      <c r="H141" s="324"/>
      <c r="I141" s="324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4"/>
      <c r="CM141" s="94"/>
      <c r="CN141" s="94"/>
      <c r="CO141" s="94"/>
      <c r="CP141" s="94"/>
      <c r="CQ141" s="94"/>
      <c r="CR141" s="94"/>
      <c r="CS141" s="94"/>
      <c r="CT141" s="94"/>
      <c r="CU141" s="94"/>
      <c r="CV141" s="94"/>
      <c r="CW141" s="94"/>
      <c r="CX141" s="94"/>
      <c r="CY141" s="94"/>
      <c r="CZ141" s="94"/>
      <c r="DA141" s="94"/>
      <c r="DB141" s="94"/>
      <c r="DC141" s="94"/>
      <c r="DD141" s="94"/>
      <c r="DE141" s="94"/>
      <c r="DF141" s="94"/>
      <c r="DG141" s="94"/>
      <c r="DH141" s="94"/>
      <c r="DI141" s="94"/>
      <c r="DJ141" s="94"/>
      <c r="DK141" s="94"/>
      <c r="DL141" s="94"/>
      <c r="DM141" s="94"/>
      <c r="DN141" s="94"/>
      <c r="DO141" s="94"/>
      <c r="DP141" s="94"/>
      <c r="DQ141" s="94"/>
      <c r="DR141" s="94"/>
      <c r="DS141" s="94"/>
      <c r="DT141" s="94"/>
      <c r="DU141" s="94"/>
      <c r="DV141" s="94"/>
      <c r="DW141" s="94"/>
      <c r="DX141" s="94"/>
      <c r="DY141" s="94"/>
      <c r="DZ141" s="94"/>
      <c r="EA141" s="94"/>
      <c r="EB141" s="94"/>
      <c r="EC141" s="94"/>
      <c r="ED141" s="94"/>
    </row>
    <row r="142" spans="1:134" s="37" customFormat="1" x14ac:dyDescent="0.2">
      <c r="A142" s="273" t="s">
        <v>201</v>
      </c>
      <c r="B142" s="323" t="s">
        <v>181</v>
      </c>
      <c r="C142" s="325"/>
      <c r="D142" s="324"/>
      <c r="E142" s="324"/>
      <c r="F142" s="324">
        <v>1</v>
      </c>
      <c r="G142" s="324"/>
      <c r="H142" s="324"/>
      <c r="I142" s="324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4"/>
      <c r="BZ142" s="94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4"/>
      <c r="CM142" s="94"/>
      <c r="CN142" s="94"/>
      <c r="CO142" s="94"/>
      <c r="CP142" s="94"/>
      <c r="CQ142" s="94"/>
      <c r="CR142" s="94"/>
      <c r="CS142" s="94"/>
      <c r="CT142" s="94"/>
      <c r="CU142" s="94"/>
      <c r="CV142" s="94"/>
      <c r="CW142" s="94"/>
      <c r="CX142" s="94"/>
      <c r="CY142" s="94"/>
      <c r="CZ142" s="94"/>
      <c r="DA142" s="94"/>
      <c r="DB142" s="94"/>
      <c r="DC142" s="94"/>
      <c r="DD142" s="94"/>
      <c r="DE142" s="94"/>
      <c r="DF142" s="94"/>
      <c r="DG142" s="94"/>
      <c r="DH142" s="94"/>
      <c r="DI142" s="94"/>
      <c r="DJ142" s="94"/>
      <c r="DK142" s="94"/>
      <c r="DL142" s="94"/>
      <c r="DM142" s="94"/>
      <c r="DN142" s="94"/>
      <c r="DO142" s="94"/>
      <c r="DP142" s="94"/>
      <c r="DQ142" s="94"/>
      <c r="DR142" s="94"/>
      <c r="DS142" s="94"/>
      <c r="DT142" s="94"/>
      <c r="DU142" s="94"/>
      <c r="DV142" s="94"/>
      <c r="DW142" s="94"/>
      <c r="DX142" s="94"/>
      <c r="DY142" s="94"/>
      <c r="DZ142" s="94"/>
      <c r="EA142" s="94"/>
      <c r="EB142" s="94"/>
      <c r="EC142" s="94"/>
      <c r="ED142" s="94"/>
    </row>
    <row r="143" spans="1:134" s="37" customFormat="1" x14ac:dyDescent="0.2">
      <c r="A143" s="273" t="s">
        <v>202</v>
      </c>
      <c r="B143" s="323" t="s">
        <v>182</v>
      </c>
      <c r="C143" s="325"/>
      <c r="D143" s="324"/>
      <c r="E143" s="324"/>
      <c r="F143" s="324"/>
      <c r="G143" s="324">
        <v>1</v>
      </c>
      <c r="H143" s="324"/>
      <c r="I143" s="324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  <c r="V143" s="325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4"/>
      <c r="BZ143" s="94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4"/>
      <c r="CM143" s="94"/>
      <c r="CN143" s="94"/>
      <c r="CO143" s="94"/>
      <c r="CP143" s="94"/>
      <c r="CQ143" s="94"/>
      <c r="CR143" s="94"/>
      <c r="CS143" s="94"/>
      <c r="CT143" s="94"/>
      <c r="CU143" s="94"/>
      <c r="CV143" s="94"/>
      <c r="CW143" s="94"/>
      <c r="CX143" s="94"/>
      <c r="CY143" s="94"/>
      <c r="CZ143" s="94"/>
      <c r="DA143" s="94"/>
      <c r="DB143" s="94"/>
      <c r="DC143" s="94"/>
      <c r="DD143" s="94"/>
      <c r="DE143" s="94"/>
      <c r="DF143" s="94"/>
      <c r="DG143" s="94"/>
      <c r="DH143" s="94"/>
      <c r="DI143" s="94"/>
      <c r="DJ143" s="94"/>
      <c r="DK143" s="94"/>
      <c r="DL143" s="94"/>
      <c r="DM143" s="94"/>
      <c r="DN143" s="94"/>
      <c r="DO143" s="94"/>
      <c r="DP143" s="94"/>
      <c r="DQ143" s="94"/>
      <c r="DR143" s="94"/>
      <c r="DS143" s="94"/>
      <c r="DT143" s="94"/>
      <c r="DU143" s="94"/>
      <c r="DV143" s="94"/>
      <c r="DW143" s="94"/>
      <c r="DX143" s="94"/>
      <c r="DY143" s="94"/>
      <c r="DZ143" s="94"/>
      <c r="EA143" s="94"/>
      <c r="EB143" s="94"/>
      <c r="EC143" s="94"/>
      <c r="ED143" s="94"/>
    </row>
    <row r="144" spans="1:134" s="37" customFormat="1" x14ac:dyDescent="0.2">
      <c r="A144" s="273" t="s">
        <v>203</v>
      </c>
      <c r="B144" s="323" t="s">
        <v>183</v>
      </c>
      <c r="C144" s="325"/>
      <c r="D144" s="324"/>
      <c r="E144" s="324"/>
      <c r="F144" s="324"/>
      <c r="G144" s="324"/>
      <c r="H144" s="324">
        <v>1</v>
      </c>
      <c r="I144" s="324"/>
      <c r="J144" s="325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  <c r="V144" s="325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4"/>
      <c r="BZ144" s="94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4"/>
      <c r="CM144" s="94"/>
      <c r="CN144" s="94"/>
      <c r="CO144" s="94"/>
      <c r="CP144" s="94"/>
      <c r="CQ144" s="94"/>
      <c r="CR144" s="94"/>
      <c r="CS144" s="94"/>
      <c r="CT144" s="94"/>
      <c r="CU144" s="94"/>
      <c r="CV144" s="94"/>
      <c r="CW144" s="94"/>
      <c r="CX144" s="94"/>
      <c r="CY144" s="94"/>
      <c r="CZ144" s="94"/>
      <c r="DA144" s="94"/>
      <c r="DB144" s="94"/>
      <c r="DC144" s="94"/>
      <c r="DD144" s="94"/>
      <c r="DE144" s="94"/>
      <c r="DF144" s="94"/>
      <c r="DG144" s="94"/>
      <c r="DH144" s="94"/>
      <c r="DI144" s="94"/>
      <c r="DJ144" s="94"/>
      <c r="DK144" s="94"/>
      <c r="DL144" s="94"/>
      <c r="DM144" s="94"/>
      <c r="DN144" s="94"/>
      <c r="DO144" s="94"/>
      <c r="DP144" s="94"/>
      <c r="DQ144" s="94"/>
      <c r="DR144" s="94"/>
      <c r="DS144" s="94"/>
      <c r="DT144" s="94"/>
      <c r="DU144" s="94"/>
      <c r="DV144" s="94"/>
      <c r="DW144" s="94"/>
      <c r="DX144" s="94"/>
      <c r="DY144" s="94"/>
      <c r="DZ144" s="94"/>
      <c r="EA144" s="94"/>
      <c r="EB144" s="94"/>
      <c r="EC144" s="94"/>
      <c r="ED144" s="94"/>
    </row>
    <row r="145" spans="1:134" s="37" customFormat="1" x14ac:dyDescent="0.2">
      <c r="A145" s="273" t="s">
        <v>204</v>
      </c>
      <c r="B145" s="323" t="s">
        <v>157</v>
      </c>
      <c r="C145" s="325"/>
      <c r="D145" s="324"/>
      <c r="E145" s="324"/>
      <c r="F145" s="324"/>
      <c r="G145" s="324"/>
      <c r="H145" s="324"/>
      <c r="I145" s="324">
        <v>1</v>
      </c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4"/>
      <c r="CR145" s="94"/>
      <c r="CS145" s="94"/>
      <c r="CT145" s="94"/>
      <c r="CU145" s="94"/>
      <c r="CV145" s="94"/>
      <c r="CW145" s="94"/>
      <c r="CX145" s="94"/>
      <c r="CY145" s="94"/>
      <c r="CZ145" s="94"/>
      <c r="DA145" s="94"/>
      <c r="DB145" s="94"/>
      <c r="DC145" s="94"/>
      <c r="DD145" s="94"/>
      <c r="DE145" s="94"/>
      <c r="DF145" s="94"/>
      <c r="DG145" s="94"/>
      <c r="DH145" s="94"/>
      <c r="DI145" s="94"/>
      <c r="DJ145" s="94"/>
      <c r="DK145" s="94"/>
      <c r="DL145" s="94"/>
      <c r="DM145" s="94"/>
      <c r="DN145" s="94"/>
      <c r="DO145" s="94"/>
      <c r="DP145" s="94"/>
      <c r="DQ145" s="94"/>
      <c r="DR145" s="94"/>
      <c r="DS145" s="94"/>
      <c r="DT145" s="94"/>
      <c r="DU145" s="94"/>
      <c r="DV145" s="94"/>
      <c r="DW145" s="94"/>
      <c r="DX145" s="94"/>
      <c r="DY145" s="94"/>
      <c r="DZ145" s="94"/>
      <c r="EA145" s="94"/>
      <c r="EB145" s="94"/>
      <c r="EC145" s="94"/>
      <c r="ED145" s="94"/>
    </row>
    <row r="146" spans="1:134" s="37" customFormat="1" x14ac:dyDescent="0.2">
      <c r="A146" s="273" t="s">
        <v>205</v>
      </c>
      <c r="B146" s="323" t="s">
        <v>7</v>
      </c>
      <c r="C146" s="325"/>
      <c r="D146" s="325"/>
      <c r="E146" s="325"/>
      <c r="F146" s="325"/>
      <c r="G146" s="325"/>
      <c r="H146" s="325"/>
      <c r="I146" s="325"/>
      <c r="J146" s="324">
        <v>1</v>
      </c>
      <c r="K146" s="324"/>
      <c r="L146" s="324"/>
      <c r="M146" s="324"/>
      <c r="N146" s="324"/>
      <c r="O146" s="324"/>
      <c r="P146" s="324"/>
      <c r="Q146" s="324"/>
      <c r="R146" s="324"/>
      <c r="S146" s="324"/>
      <c r="T146" s="324"/>
      <c r="U146" s="324"/>
      <c r="V146" s="32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4"/>
      <c r="BN146" s="94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4"/>
      <c r="BZ146" s="94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4"/>
      <c r="CM146" s="94"/>
      <c r="CN146" s="94"/>
      <c r="CO146" s="94"/>
      <c r="CP146" s="94"/>
      <c r="CQ146" s="94"/>
      <c r="CR146" s="94"/>
      <c r="CS146" s="94"/>
      <c r="CT146" s="94"/>
      <c r="CU146" s="94"/>
      <c r="CV146" s="94"/>
      <c r="CW146" s="94"/>
      <c r="CX146" s="94"/>
      <c r="CY146" s="94"/>
      <c r="CZ146" s="94"/>
      <c r="DA146" s="94"/>
      <c r="DB146" s="94"/>
      <c r="DC146" s="94"/>
      <c r="DD146" s="94"/>
      <c r="DE146" s="94"/>
      <c r="DF146" s="94"/>
      <c r="DG146" s="94"/>
      <c r="DH146" s="94"/>
      <c r="DI146" s="94"/>
      <c r="DJ146" s="94"/>
      <c r="DK146" s="94"/>
      <c r="DL146" s="94"/>
      <c r="DM146" s="94"/>
      <c r="DN146" s="94"/>
      <c r="DO146" s="94"/>
      <c r="DP146" s="94"/>
      <c r="DQ146" s="94"/>
      <c r="DR146" s="94"/>
      <c r="DS146" s="94"/>
      <c r="DT146" s="94"/>
      <c r="DU146" s="94"/>
      <c r="DV146" s="94"/>
      <c r="DW146" s="94"/>
      <c r="DX146" s="94"/>
      <c r="DY146" s="94"/>
      <c r="DZ146" s="94"/>
      <c r="EA146" s="94"/>
      <c r="EB146" s="94"/>
      <c r="EC146" s="94"/>
      <c r="ED146" s="94"/>
    </row>
    <row r="147" spans="1:134" s="37" customFormat="1" x14ac:dyDescent="0.2">
      <c r="A147" s="273" t="s">
        <v>206</v>
      </c>
      <c r="B147" s="323" t="s">
        <v>158</v>
      </c>
      <c r="C147" s="325"/>
      <c r="D147" s="325"/>
      <c r="E147" s="325"/>
      <c r="F147" s="325"/>
      <c r="G147" s="325"/>
      <c r="H147" s="325"/>
      <c r="I147" s="325"/>
      <c r="J147" s="324"/>
      <c r="K147" s="324">
        <v>1</v>
      </c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</row>
    <row r="148" spans="1:134" s="37" customFormat="1" x14ac:dyDescent="0.2">
      <c r="A148" s="273" t="s">
        <v>207</v>
      </c>
      <c r="B148" s="323" t="s">
        <v>184</v>
      </c>
      <c r="C148" s="325"/>
      <c r="D148" s="325"/>
      <c r="E148" s="325"/>
      <c r="F148" s="325"/>
      <c r="G148" s="325"/>
      <c r="H148" s="325"/>
      <c r="I148" s="325"/>
      <c r="J148" s="324"/>
      <c r="K148" s="324"/>
      <c r="L148" s="324">
        <v>1</v>
      </c>
      <c r="M148" s="324"/>
      <c r="N148" s="324"/>
      <c r="O148" s="324"/>
      <c r="P148" s="324"/>
      <c r="Q148" s="324"/>
      <c r="R148" s="324"/>
      <c r="S148" s="324"/>
      <c r="T148" s="324"/>
      <c r="U148" s="324"/>
      <c r="V148" s="32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94"/>
      <c r="DV148" s="94"/>
      <c r="DW148" s="94"/>
      <c r="DX148" s="94"/>
      <c r="DY148" s="94"/>
      <c r="DZ148" s="94"/>
      <c r="EA148" s="94"/>
      <c r="EB148" s="94"/>
      <c r="EC148" s="94"/>
      <c r="ED148" s="94"/>
    </row>
    <row r="149" spans="1:134" s="37" customFormat="1" x14ac:dyDescent="0.2">
      <c r="A149" s="273" t="s">
        <v>208</v>
      </c>
      <c r="B149" s="323" t="s">
        <v>185</v>
      </c>
      <c r="C149" s="325"/>
      <c r="D149" s="325"/>
      <c r="E149" s="325"/>
      <c r="F149" s="325"/>
      <c r="G149" s="325"/>
      <c r="H149" s="325"/>
      <c r="I149" s="325"/>
      <c r="J149" s="324"/>
      <c r="K149" s="324"/>
      <c r="L149" s="324"/>
      <c r="M149" s="324">
        <v>1</v>
      </c>
      <c r="N149" s="324"/>
      <c r="O149" s="324"/>
      <c r="P149" s="324"/>
      <c r="Q149" s="324"/>
      <c r="R149" s="324"/>
      <c r="S149" s="324"/>
      <c r="T149" s="324"/>
      <c r="U149" s="324"/>
      <c r="V149" s="32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</row>
    <row r="150" spans="1:134" s="37" customFormat="1" x14ac:dyDescent="0.2">
      <c r="A150" s="273" t="s">
        <v>209</v>
      </c>
      <c r="B150" s="323" t="s">
        <v>186</v>
      </c>
      <c r="C150" s="325"/>
      <c r="D150" s="325"/>
      <c r="E150" s="325"/>
      <c r="F150" s="325"/>
      <c r="G150" s="325"/>
      <c r="H150" s="325"/>
      <c r="I150" s="325"/>
      <c r="J150" s="324"/>
      <c r="K150" s="324"/>
      <c r="L150" s="324"/>
      <c r="M150" s="324"/>
      <c r="N150" s="324">
        <v>1</v>
      </c>
      <c r="O150" s="324"/>
      <c r="P150" s="324"/>
      <c r="Q150" s="324"/>
      <c r="R150" s="324"/>
      <c r="S150" s="324"/>
      <c r="T150" s="324"/>
      <c r="U150" s="324"/>
      <c r="V150" s="32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94"/>
      <c r="DV150" s="94"/>
      <c r="DW150" s="94"/>
      <c r="DX150" s="94"/>
      <c r="DY150" s="94"/>
      <c r="DZ150" s="94"/>
      <c r="EA150" s="94"/>
      <c r="EB150" s="94"/>
      <c r="EC150" s="94"/>
      <c r="ED150" s="94"/>
    </row>
    <row r="151" spans="1:134" s="37" customFormat="1" x14ac:dyDescent="0.2">
      <c r="A151" s="273" t="s">
        <v>210</v>
      </c>
      <c r="B151" s="323" t="s">
        <v>187</v>
      </c>
      <c r="C151" s="325"/>
      <c r="D151" s="325"/>
      <c r="E151" s="325"/>
      <c r="F151" s="325"/>
      <c r="G151" s="325"/>
      <c r="H151" s="325"/>
      <c r="I151" s="325"/>
      <c r="J151" s="324"/>
      <c r="K151" s="324"/>
      <c r="L151" s="324"/>
      <c r="M151" s="324"/>
      <c r="N151" s="324"/>
      <c r="O151" s="324">
        <v>1</v>
      </c>
      <c r="P151" s="324"/>
      <c r="Q151" s="324"/>
      <c r="R151" s="324"/>
      <c r="S151" s="324"/>
      <c r="T151" s="324"/>
      <c r="U151" s="324"/>
      <c r="V151" s="32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</row>
    <row r="152" spans="1:134" s="37" customFormat="1" x14ac:dyDescent="0.2">
      <c r="A152" s="273" t="s">
        <v>211</v>
      </c>
      <c r="B152" s="323" t="s">
        <v>14</v>
      </c>
      <c r="C152" s="325"/>
      <c r="D152" s="325"/>
      <c r="E152" s="325"/>
      <c r="F152" s="325"/>
      <c r="G152" s="325"/>
      <c r="H152" s="325"/>
      <c r="I152" s="325"/>
      <c r="J152" s="324"/>
      <c r="K152" s="324"/>
      <c r="L152" s="324"/>
      <c r="M152" s="324"/>
      <c r="N152" s="324"/>
      <c r="O152" s="324"/>
      <c r="P152" s="324">
        <v>1</v>
      </c>
      <c r="Q152" s="324"/>
      <c r="R152" s="324"/>
      <c r="S152" s="324"/>
      <c r="T152" s="324"/>
      <c r="U152" s="324"/>
      <c r="V152" s="32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</row>
    <row r="153" spans="1:134" s="37" customFormat="1" x14ac:dyDescent="0.2">
      <c r="A153" s="273" t="s">
        <v>212</v>
      </c>
      <c r="B153" s="323" t="s">
        <v>188</v>
      </c>
      <c r="C153" s="325"/>
      <c r="D153" s="325"/>
      <c r="E153" s="325"/>
      <c r="F153" s="325"/>
      <c r="G153" s="325"/>
      <c r="H153" s="325"/>
      <c r="I153" s="325"/>
      <c r="J153" s="324"/>
      <c r="K153" s="324"/>
      <c r="L153" s="324"/>
      <c r="M153" s="324"/>
      <c r="N153" s="324"/>
      <c r="O153" s="324"/>
      <c r="P153" s="324"/>
      <c r="Q153" s="324">
        <v>1</v>
      </c>
      <c r="R153" s="324"/>
      <c r="S153" s="324"/>
      <c r="T153" s="324"/>
      <c r="U153" s="324"/>
      <c r="V153" s="32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94"/>
      <c r="DV153" s="94"/>
      <c r="DW153" s="94"/>
      <c r="DX153" s="94"/>
      <c r="DY153" s="94"/>
      <c r="DZ153" s="94"/>
      <c r="EA153" s="94"/>
      <c r="EB153" s="94"/>
      <c r="EC153" s="94"/>
      <c r="ED153" s="94"/>
    </row>
    <row r="154" spans="1:134" s="37" customFormat="1" x14ac:dyDescent="0.2">
      <c r="A154" s="273" t="s">
        <v>213</v>
      </c>
      <c r="B154" s="323" t="s">
        <v>189</v>
      </c>
      <c r="C154" s="325"/>
      <c r="D154" s="325"/>
      <c r="E154" s="325"/>
      <c r="F154" s="325"/>
      <c r="G154" s="325"/>
      <c r="H154" s="325"/>
      <c r="I154" s="325"/>
      <c r="J154" s="324"/>
      <c r="K154" s="324"/>
      <c r="L154" s="324"/>
      <c r="M154" s="324"/>
      <c r="N154" s="324"/>
      <c r="O154" s="324"/>
      <c r="P154" s="324"/>
      <c r="Q154" s="324"/>
      <c r="R154" s="324">
        <v>1</v>
      </c>
      <c r="S154" s="324"/>
      <c r="T154" s="324"/>
      <c r="U154" s="324"/>
      <c r="V154" s="32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</row>
    <row r="155" spans="1:134" s="37" customFormat="1" x14ac:dyDescent="0.2">
      <c r="A155" s="273" t="s">
        <v>214</v>
      </c>
      <c r="B155" s="323" t="s">
        <v>62</v>
      </c>
      <c r="C155" s="325"/>
      <c r="D155" s="325"/>
      <c r="E155" s="325"/>
      <c r="F155" s="325"/>
      <c r="G155" s="325"/>
      <c r="H155" s="325"/>
      <c r="I155" s="325"/>
      <c r="J155" s="324"/>
      <c r="K155" s="324"/>
      <c r="L155" s="324"/>
      <c r="M155" s="324"/>
      <c r="N155" s="324"/>
      <c r="O155" s="324"/>
      <c r="P155" s="324"/>
      <c r="Q155" s="324"/>
      <c r="R155" s="324"/>
      <c r="S155" s="324">
        <v>1</v>
      </c>
      <c r="T155" s="324"/>
      <c r="U155" s="324"/>
      <c r="V155" s="32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94"/>
      <c r="DV155" s="94"/>
      <c r="DW155" s="94"/>
      <c r="DX155" s="94"/>
      <c r="DY155" s="94"/>
      <c r="DZ155" s="94"/>
      <c r="EA155" s="94"/>
      <c r="EB155" s="94"/>
      <c r="EC155" s="94"/>
      <c r="ED155" s="94"/>
    </row>
    <row r="156" spans="1:134" s="37" customFormat="1" x14ac:dyDescent="0.2">
      <c r="A156" s="273" t="s">
        <v>215</v>
      </c>
      <c r="B156" s="323" t="s">
        <v>61</v>
      </c>
      <c r="C156" s="325"/>
      <c r="D156" s="325"/>
      <c r="E156" s="325"/>
      <c r="F156" s="325"/>
      <c r="G156" s="325"/>
      <c r="H156" s="325"/>
      <c r="I156" s="325"/>
      <c r="J156" s="324"/>
      <c r="K156" s="324"/>
      <c r="L156" s="324"/>
      <c r="M156" s="324"/>
      <c r="N156" s="324"/>
      <c r="O156" s="324"/>
      <c r="P156" s="324"/>
      <c r="Q156" s="324"/>
      <c r="R156" s="324"/>
      <c r="S156" s="324"/>
      <c r="T156" s="324">
        <v>1</v>
      </c>
      <c r="U156" s="324"/>
      <c r="V156" s="32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4"/>
      <c r="CU156" s="94"/>
      <c r="CV156" s="9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4"/>
      <c r="DI156" s="94"/>
      <c r="DJ156" s="94"/>
      <c r="DK156" s="94"/>
      <c r="DL156" s="94"/>
      <c r="DM156" s="94"/>
      <c r="DN156" s="94"/>
      <c r="DO156" s="94"/>
      <c r="DP156" s="94"/>
      <c r="DQ156" s="94"/>
      <c r="DR156" s="94"/>
      <c r="DS156" s="94"/>
      <c r="DT156" s="94"/>
      <c r="DU156" s="94"/>
      <c r="DV156" s="94"/>
      <c r="DW156" s="94"/>
      <c r="DX156" s="94"/>
      <c r="DY156" s="94"/>
      <c r="DZ156" s="94"/>
      <c r="EA156" s="94"/>
      <c r="EB156" s="94"/>
      <c r="EC156" s="94"/>
      <c r="ED156" s="94"/>
    </row>
    <row r="157" spans="1:134" s="37" customFormat="1" x14ac:dyDescent="0.2">
      <c r="A157" s="273" t="s">
        <v>216</v>
      </c>
      <c r="B157" s="323" t="s">
        <v>190</v>
      </c>
      <c r="C157" s="325"/>
      <c r="D157" s="325"/>
      <c r="E157" s="325"/>
      <c r="F157" s="325"/>
      <c r="G157" s="325"/>
      <c r="H157" s="325"/>
      <c r="I157" s="325"/>
      <c r="J157" s="324"/>
      <c r="K157" s="324"/>
      <c r="L157" s="324"/>
      <c r="M157" s="324"/>
      <c r="N157" s="324"/>
      <c r="O157" s="324"/>
      <c r="P157" s="324"/>
      <c r="Q157" s="324"/>
      <c r="R157" s="324"/>
      <c r="S157" s="324"/>
      <c r="T157" s="324"/>
      <c r="U157" s="324">
        <v>1</v>
      </c>
      <c r="V157" s="32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</row>
    <row r="158" spans="1:134" s="37" customFormat="1" x14ac:dyDescent="0.2">
      <c r="A158" s="278" t="s">
        <v>217</v>
      </c>
      <c r="B158" s="326" t="s">
        <v>191</v>
      </c>
      <c r="C158" s="325"/>
      <c r="D158" s="325"/>
      <c r="E158" s="325"/>
      <c r="F158" s="325"/>
      <c r="G158" s="325"/>
      <c r="H158" s="325"/>
      <c r="I158" s="325"/>
      <c r="J158" s="324"/>
      <c r="K158" s="324"/>
      <c r="L158" s="324"/>
      <c r="M158" s="324"/>
      <c r="N158" s="324"/>
      <c r="O158" s="324"/>
      <c r="P158" s="324"/>
      <c r="Q158" s="324"/>
      <c r="R158" s="324"/>
      <c r="S158" s="324"/>
      <c r="T158" s="324"/>
      <c r="U158" s="324"/>
      <c r="V158" s="324">
        <v>1</v>
      </c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94"/>
      <c r="DV158" s="94"/>
      <c r="DW158" s="94"/>
      <c r="DX158" s="94"/>
      <c r="DY158" s="94"/>
      <c r="DZ158" s="94"/>
      <c r="EA158" s="94"/>
      <c r="EB158" s="94"/>
      <c r="EC158" s="94"/>
      <c r="ED158" s="94"/>
    </row>
    <row r="159" spans="1:134" x14ac:dyDescent="0.2">
      <c r="A159" s="280" t="s">
        <v>218</v>
      </c>
      <c r="B159" s="327" t="s">
        <v>21</v>
      </c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328">
        <v>1</v>
      </c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  <c r="AZ159" s="328"/>
      <c r="BA159" s="328"/>
      <c r="BB159" s="328"/>
      <c r="BC159" s="328"/>
      <c r="BD159" s="328"/>
      <c r="BE159" s="328"/>
      <c r="BF159" s="328"/>
      <c r="BG159" s="328"/>
      <c r="BH159" s="328"/>
      <c r="BI159" s="328"/>
      <c r="BJ159" s="328"/>
      <c r="BK159" s="328"/>
      <c r="BL159" s="328"/>
      <c r="BM159" s="328"/>
      <c r="BN159" s="328"/>
      <c r="BO159" s="328"/>
      <c r="BP159" s="328"/>
      <c r="BQ159" s="328"/>
      <c r="BR159" s="328"/>
      <c r="BS159" s="328"/>
      <c r="BT159" s="328"/>
      <c r="BU159" s="328"/>
      <c r="BV159" s="328"/>
      <c r="BW159" s="328"/>
      <c r="BX159" s="328"/>
      <c r="BY159" s="328"/>
      <c r="BZ159" s="328"/>
      <c r="CA159" s="328"/>
      <c r="CB159" s="328"/>
      <c r="CC159" s="328"/>
      <c r="CD159" s="328"/>
      <c r="CE159" s="328"/>
      <c r="CF159" s="328"/>
      <c r="CG159" s="328"/>
      <c r="CH159" s="328"/>
      <c r="CI159" s="328"/>
      <c r="CJ159" s="328"/>
      <c r="CK159" s="328"/>
      <c r="CL159" s="328"/>
      <c r="CM159" s="328"/>
      <c r="CN159" s="328"/>
      <c r="CO159" s="328"/>
      <c r="CP159" s="328"/>
      <c r="CQ159" s="328"/>
      <c r="CR159" s="328"/>
      <c r="CS159" s="328"/>
      <c r="CT159" s="328"/>
      <c r="CU159" s="328"/>
      <c r="CV159" s="328"/>
      <c r="CW159" s="328"/>
      <c r="CX159" s="328"/>
      <c r="CY159" s="328"/>
      <c r="CZ159" s="328"/>
      <c r="DA159" s="328"/>
      <c r="DB159" s="328"/>
      <c r="DC159" s="328"/>
      <c r="DD159" s="328"/>
      <c r="DE159" s="328"/>
      <c r="DF159" s="328"/>
      <c r="DG159" s="328"/>
      <c r="DH159" s="328"/>
      <c r="DI159" s="328"/>
      <c r="DJ159" s="328"/>
      <c r="DK159" s="328"/>
      <c r="DL159" s="328"/>
      <c r="DM159" s="328"/>
      <c r="DN159" s="328"/>
      <c r="DO159" s="328"/>
      <c r="DP159" s="328"/>
      <c r="DQ159" s="328"/>
      <c r="DR159" s="328"/>
      <c r="DS159" s="328"/>
      <c r="DT159" s="328"/>
      <c r="DU159" s="328"/>
      <c r="DV159" s="328"/>
      <c r="DW159" s="328"/>
      <c r="DX159" s="328"/>
      <c r="DY159" s="328"/>
      <c r="DZ159" s="328"/>
      <c r="EA159" s="329"/>
      <c r="EB159" s="329"/>
      <c r="EC159" s="329"/>
      <c r="ED159" s="329"/>
    </row>
    <row r="160" spans="1:134" x14ac:dyDescent="0.2">
      <c r="A160" s="282" t="s">
        <v>219</v>
      </c>
      <c r="B160" s="330" t="s">
        <v>2</v>
      </c>
      <c r="C160" s="283"/>
      <c r="D160" s="28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5"/>
      <c r="X160" s="285">
        <v>1</v>
      </c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22"/>
      <c r="EB160" s="222"/>
      <c r="EC160" s="222"/>
      <c r="ED160" s="222"/>
    </row>
    <row r="161" spans="1:134" x14ac:dyDescent="0.2">
      <c r="A161" s="282" t="s">
        <v>220</v>
      </c>
      <c r="B161" s="330" t="s">
        <v>133</v>
      </c>
      <c r="C161" s="283"/>
      <c r="D161" s="28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5"/>
      <c r="X161" s="285"/>
      <c r="Y161" s="285">
        <v>1</v>
      </c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22"/>
      <c r="EB161" s="222"/>
      <c r="EC161" s="222"/>
      <c r="ED161" s="222"/>
    </row>
    <row r="162" spans="1:134" x14ac:dyDescent="0.2">
      <c r="A162" s="282" t="s">
        <v>221</v>
      </c>
      <c r="B162" s="330" t="s">
        <v>22</v>
      </c>
      <c r="C162" s="283"/>
      <c r="D162" s="28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5"/>
      <c r="X162" s="285"/>
      <c r="Y162" s="285"/>
      <c r="Z162" s="285">
        <v>1</v>
      </c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22"/>
      <c r="EB162" s="222"/>
      <c r="EC162" s="222"/>
      <c r="ED162" s="222"/>
    </row>
    <row r="163" spans="1:134" x14ac:dyDescent="0.2">
      <c r="A163" s="282" t="s">
        <v>222</v>
      </c>
      <c r="B163" s="330" t="s">
        <v>134</v>
      </c>
      <c r="C163" s="283"/>
      <c r="D163" s="28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5"/>
      <c r="X163" s="285"/>
      <c r="Y163" s="285"/>
      <c r="Z163" s="285"/>
      <c r="AA163" s="285">
        <v>1</v>
      </c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22"/>
      <c r="EB163" s="222"/>
      <c r="EC163" s="222"/>
      <c r="ED163" s="222"/>
    </row>
    <row r="164" spans="1:134" x14ac:dyDescent="0.2">
      <c r="A164" s="282" t="s">
        <v>223</v>
      </c>
      <c r="B164" s="330" t="s">
        <v>135</v>
      </c>
      <c r="C164" s="283"/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5"/>
      <c r="X164" s="285"/>
      <c r="Y164" s="285"/>
      <c r="Z164" s="285"/>
      <c r="AA164" s="285"/>
      <c r="AB164" s="285">
        <v>1</v>
      </c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22"/>
      <c r="EB164" s="222"/>
      <c r="EC164" s="222"/>
      <c r="ED164" s="222"/>
    </row>
    <row r="165" spans="1:134" x14ac:dyDescent="0.2">
      <c r="A165" s="282" t="s">
        <v>224</v>
      </c>
      <c r="B165" s="330" t="s">
        <v>136</v>
      </c>
      <c r="C165" s="283"/>
      <c r="D165" s="28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5"/>
      <c r="X165" s="285"/>
      <c r="Y165" s="285"/>
      <c r="Z165" s="285"/>
      <c r="AA165" s="285"/>
      <c r="AB165" s="285"/>
      <c r="AC165" s="285">
        <v>1</v>
      </c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22"/>
      <c r="EB165" s="222"/>
      <c r="EC165" s="222"/>
      <c r="ED165" s="222"/>
    </row>
    <row r="166" spans="1:134" x14ac:dyDescent="0.2">
      <c r="A166" s="282" t="s">
        <v>225</v>
      </c>
      <c r="B166" s="330" t="s">
        <v>3</v>
      </c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5"/>
      <c r="X166" s="285"/>
      <c r="Y166" s="285"/>
      <c r="Z166" s="285"/>
      <c r="AA166" s="285"/>
      <c r="AB166" s="285"/>
      <c r="AC166" s="285"/>
      <c r="AD166" s="285">
        <v>1</v>
      </c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22"/>
      <c r="EB166" s="222"/>
      <c r="EC166" s="222"/>
      <c r="ED166" s="222"/>
    </row>
    <row r="167" spans="1:134" x14ac:dyDescent="0.2">
      <c r="A167" s="282" t="s">
        <v>226</v>
      </c>
      <c r="B167" s="330" t="s">
        <v>4</v>
      </c>
      <c r="C167" s="283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5"/>
      <c r="X167" s="285"/>
      <c r="Y167" s="285"/>
      <c r="Z167" s="285"/>
      <c r="AA167" s="285"/>
      <c r="AB167" s="285"/>
      <c r="AC167" s="285"/>
      <c r="AD167" s="285"/>
      <c r="AE167" s="285">
        <v>1</v>
      </c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22"/>
      <c r="EB167" s="222"/>
      <c r="EC167" s="222"/>
      <c r="ED167" s="222"/>
    </row>
    <row r="168" spans="1:134" x14ac:dyDescent="0.2">
      <c r="A168" s="282" t="s">
        <v>227</v>
      </c>
      <c r="B168" s="330" t="s">
        <v>137</v>
      </c>
      <c r="C168" s="283"/>
      <c r="D168" s="28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>
        <v>1</v>
      </c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22"/>
      <c r="EB168" s="222"/>
      <c r="EC168" s="222"/>
      <c r="ED168" s="222"/>
    </row>
    <row r="169" spans="1:134" x14ac:dyDescent="0.2">
      <c r="A169" s="282" t="s">
        <v>228</v>
      </c>
      <c r="B169" s="330" t="s">
        <v>23</v>
      </c>
      <c r="C169" s="283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>
        <v>1</v>
      </c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22"/>
      <c r="EB169" s="222"/>
      <c r="EC169" s="222"/>
      <c r="ED169" s="222"/>
    </row>
    <row r="170" spans="1:134" x14ac:dyDescent="0.2">
      <c r="A170" s="282" t="s">
        <v>229</v>
      </c>
      <c r="B170" s="331" t="s">
        <v>5</v>
      </c>
      <c r="C170" s="284"/>
      <c r="D170" s="284"/>
      <c r="E170" s="284"/>
      <c r="F170" s="284"/>
      <c r="G170" s="284"/>
      <c r="H170" s="284"/>
      <c r="I170" s="284"/>
      <c r="J170" s="284"/>
      <c r="K170" s="284"/>
      <c r="L170" s="284"/>
      <c r="M170" s="284"/>
      <c r="N170" s="284"/>
      <c r="O170" s="284"/>
      <c r="P170" s="284"/>
      <c r="Q170" s="284"/>
      <c r="R170" s="284"/>
      <c r="S170" s="284"/>
      <c r="T170" s="284"/>
      <c r="U170" s="284"/>
      <c r="V170" s="284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>
        <v>1</v>
      </c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22"/>
      <c r="EB170" s="222"/>
      <c r="EC170" s="222"/>
      <c r="ED170" s="222"/>
    </row>
    <row r="171" spans="1:134" x14ac:dyDescent="0.2">
      <c r="A171" s="282" t="s">
        <v>230</v>
      </c>
      <c r="B171" s="332" t="s">
        <v>138</v>
      </c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>
        <v>1</v>
      </c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22"/>
      <c r="EB171" s="222"/>
      <c r="EC171" s="222"/>
      <c r="ED171" s="222"/>
    </row>
    <row r="172" spans="1:134" x14ac:dyDescent="0.2">
      <c r="A172" s="282" t="s">
        <v>231</v>
      </c>
      <c r="B172" s="333" t="s">
        <v>139</v>
      </c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>
        <v>1</v>
      </c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22"/>
      <c r="EB172" s="222"/>
      <c r="EC172" s="222"/>
      <c r="ED172" s="222"/>
    </row>
    <row r="173" spans="1:134" x14ac:dyDescent="0.2">
      <c r="A173" s="282" t="s">
        <v>232</v>
      </c>
      <c r="B173" s="333" t="s">
        <v>140</v>
      </c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>
        <v>1</v>
      </c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22"/>
      <c r="EB173" s="222"/>
      <c r="EC173" s="222"/>
      <c r="ED173" s="222"/>
    </row>
    <row r="174" spans="1:134" x14ac:dyDescent="0.2">
      <c r="A174" s="282" t="s">
        <v>233</v>
      </c>
      <c r="B174" s="223" t="s">
        <v>141</v>
      </c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>
        <v>1</v>
      </c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22"/>
      <c r="EB174" s="222"/>
      <c r="EC174" s="222"/>
      <c r="ED174" s="222"/>
    </row>
    <row r="175" spans="1:134" x14ac:dyDescent="0.2">
      <c r="A175" s="282" t="s">
        <v>234</v>
      </c>
      <c r="B175" s="332" t="s">
        <v>142</v>
      </c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>
        <v>1</v>
      </c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22"/>
      <c r="EB175" s="222"/>
      <c r="EC175" s="222"/>
      <c r="ED175" s="222"/>
    </row>
    <row r="176" spans="1:134" x14ac:dyDescent="0.2">
      <c r="A176" s="282" t="s">
        <v>235</v>
      </c>
      <c r="B176" s="330" t="s">
        <v>143</v>
      </c>
      <c r="C176" s="283"/>
      <c r="D176" s="28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>
        <v>1</v>
      </c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22"/>
      <c r="EB176" s="222"/>
      <c r="EC176" s="222"/>
      <c r="ED176" s="222"/>
    </row>
    <row r="177" spans="1:134" x14ac:dyDescent="0.2">
      <c r="A177" s="282" t="s">
        <v>236</v>
      </c>
      <c r="B177" s="330" t="s">
        <v>144</v>
      </c>
      <c r="C177" s="283"/>
      <c r="D177" s="28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>
        <v>1</v>
      </c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22"/>
      <c r="EB177" s="222"/>
      <c r="EC177" s="222"/>
      <c r="ED177" s="222"/>
    </row>
    <row r="178" spans="1:134" x14ac:dyDescent="0.2">
      <c r="A178" s="282" t="s">
        <v>237</v>
      </c>
      <c r="B178" s="330" t="s">
        <v>145</v>
      </c>
      <c r="C178" s="283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>
        <v>1</v>
      </c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22"/>
      <c r="EB178" s="222"/>
      <c r="EC178" s="222"/>
      <c r="ED178" s="222"/>
    </row>
    <row r="179" spans="1:134" x14ac:dyDescent="0.2">
      <c r="A179" s="282" t="s">
        <v>238</v>
      </c>
      <c r="B179" s="334" t="s">
        <v>146</v>
      </c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>
        <v>1</v>
      </c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22"/>
      <c r="EB179" s="222"/>
      <c r="EC179" s="222"/>
      <c r="ED179" s="222"/>
    </row>
    <row r="180" spans="1:134" x14ac:dyDescent="0.2">
      <c r="A180" s="282" t="s">
        <v>239</v>
      </c>
      <c r="B180" s="330" t="s">
        <v>6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>
        <v>1</v>
      </c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22"/>
      <c r="EB180" s="222"/>
      <c r="EC180" s="222"/>
      <c r="ED180" s="222"/>
    </row>
    <row r="181" spans="1:134" x14ac:dyDescent="0.2">
      <c r="A181" s="282" t="s">
        <v>240</v>
      </c>
      <c r="B181" s="330" t="s">
        <v>20</v>
      </c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>
        <v>1</v>
      </c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22"/>
      <c r="EB181" s="222"/>
      <c r="EC181" s="222"/>
      <c r="ED181" s="222"/>
    </row>
    <row r="182" spans="1:134" x14ac:dyDescent="0.2">
      <c r="A182" s="282" t="s">
        <v>241</v>
      </c>
      <c r="B182" s="330" t="s">
        <v>147</v>
      </c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>
        <v>1</v>
      </c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22"/>
      <c r="EB182" s="222"/>
      <c r="EC182" s="222"/>
      <c r="ED182" s="222"/>
    </row>
    <row r="183" spans="1:134" x14ac:dyDescent="0.2">
      <c r="A183" s="282" t="s">
        <v>242</v>
      </c>
      <c r="B183" s="330" t="s">
        <v>148</v>
      </c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>
        <v>1</v>
      </c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22"/>
      <c r="EB183" s="222"/>
      <c r="EC183" s="222"/>
      <c r="ED183" s="222"/>
    </row>
    <row r="184" spans="1:134" x14ac:dyDescent="0.2">
      <c r="A184" s="282" t="s">
        <v>243</v>
      </c>
      <c r="B184" s="330" t="s">
        <v>149</v>
      </c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>
        <v>1</v>
      </c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22"/>
      <c r="EB184" s="222"/>
      <c r="EC184" s="222"/>
      <c r="ED184" s="222"/>
    </row>
    <row r="185" spans="1:134" x14ac:dyDescent="0.2">
      <c r="A185" s="282" t="s">
        <v>244</v>
      </c>
      <c r="B185" s="330" t="s">
        <v>150</v>
      </c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>
        <v>1</v>
      </c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22"/>
      <c r="EB185" s="222"/>
      <c r="EC185" s="222"/>
      <c r="ED185" s="222"/>
    </row>
    <row r="186" spans="1:134" x14ac:dyDescent="0.2">
      <c r="A186" s="282" t="s">
        <v>245</v>
      </c>
      <c r="B186" s="334" t="s">
        <v>151</v>
      </c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>
        <v>1</v>
      </c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22"/>
      <c r="EB186" s="222"/>
      <c r="EC186" s="222"/>
      <c r="ED186" s="222"/>
    </row>
    <row r="187" spans="1:134" x14ac:dyDescent="0.2">
      <c r="A187" s="282" t="s">
        <v>246</v>
      </c>
      <c r="B187" s="330" t="s">
        <v>152</v>
      </c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>
        <v>1</v>
      </c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22"/>
      <c r="EB187" s="222"/>
      <c r="EC187" s="222"/>
      <c r="ED187" s="222"/>
    </row>
    <row r="188" spans="1:134" x14ac:dyDescent="0.2">
      <c r="A188" s="282" t="s">
        <v>247</v>
      </c>
      <c r="B188" s="330" t="s">
        <v>153</v>
      </c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>
        <v>1</v>
      </c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22"/>
      <c r="EB188" s="222"/>
      <c r="EC188" s="222"/>
      <c r="ED188" s="222"/>
    </row>
    <row r="189" spans="1:134" x14ac:dyDescent="0.2">
      <c r="A189" s="282" t="s">
        <v>248</v>
      </c>
      <c r="B189" s="330" t="s">
        <v>154</v>
      </c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>
        <v>1</v>
      </c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22"/>
      <c r="EB189" s="222"/>
      <c r="EC189" s="222"/>
      <c r="ED189" s="222"/>
    </row>
    <row r="190" spans="1:134" x14ac:dyDescent="0.2">
      <c r="A190" s="282" t="s">
        <v>249</v>
      </c>
      <c r="B190" s="330" t="s">
        <v>19</v>
      </c>
      <c r="C190" s="283"/>
      <c r="D190" s="28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>
        <v>1</v>
      </c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22"/>
      <c r="EB190" s="222"/>
      <c r="EC190" s="222"/>
      <c r="ED190" s="222"/>
    </row>
    <row r="191" spans="1:134" x14ac:dyDescent="0.2">
      <c r="A191" s="282" t="s">
        <v>250</v>
      </c>
      <c r="B191" s="330" t="s">
        <v>155</v>
      </c>
      <c r="C191" s="283"/>
      <c r="D191" s="28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>
        <v>1</v>
      </c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22"/>
      <c r="EB191" s="222"/>
      <c r="EC191" s="222"/>
      <c r="ED191" s="222"/>
    </row>
    <row r="192" spans="1:134" x14ac:dyDescent="0.2">
      <c r="A192" s="282" t="s">
        <v>251</v>
      </c>
      <c r="B192" s="334" t="s">
        <v>156</v>
      </c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>
        <v>1</v>
      </c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22"/>
      <c r="EB192" s="222"/>
      <c r="EC192" s="222"/>
      <c r="ED192" s="222"/>
    </row>
    <row r="193" spans="1:134" x14ac:dyDescent="0.2">
      <c r="A193" s="282" t="s">
        <v>252</v>
      </c>
      <c r="B193" s="332" t="s">
        <v>355</v>
      </c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>
        <v>1</v>
      </c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22"/>
      <c r="EB193" s="222"/>
      <c r="EC193" s="222"/>
      <c r="ED193" s="222"/>
    </row>
    <row r="194" spans="1:134" x14ac:dyDescent="0.2">
      <c r="A194" s="282" t="s">
        <v>253</v>
      </c>
      <c r="B194" s="332" t="s">
        <v>356</v>
      </c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>
        <v>1</v>
      </c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22"/>
      <c r="EB194" s="222"/>
      <c r="EC194" s="222"/>
      <c r="ED194" s="222"/>
    </row>
    <row r="195" spans="1:134" x14ac:dyDescent="0.2">
      <c r="A195" s="282" t="s">
        <v>254</v>
      </c>
      <c r="B195" s="332" t="s">
        <v>7</v>
      </c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>
        <v>1</v>
      </c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22"/>
      <c r="EB195" s="222"/>
      <c r="EC195" s="222"/>
      <c r="ED195" s="222"/>
    </row>
    <row r="196" spans="1:134" x14ac:dyDescent="0.2">
      <c r="A196" s="282" t="s">
        <v>255</v>
      </c>
      <c r="B196" s="332" t="s">
        <v>158</v>
      </c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>
        <v>1</v>
      </c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22"/>
      <c r="EB196" s="222"/>
      <c r="EC196" s="222"/>
      <c r="ED196" s="222"/>
    </row>
    <row r="197" spans="1:134" x14ac:dyDescent="0.2">
      <c r="A197" s="282" t="s">
        <v>256</v>
      </c>
      <c r="B197" s="330" t="s">
        <v>159</v>
      </c>
      <c r="C197" s="283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>
        <v>1</v>
      </c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22"/>
      <c r="EB197" s="222"/>
      <c r="EC197" s="222"/>
      <c r="ED197" s="222"/>
    </row>
    <row r="198" spans="1:134" x14ac:dyDescent="0.2">
      <c r="A198" s="282" t="s">
        <v>257</v>
      </c>
      <c r="B198" s="330" t="s">
        <v>160</v>
      </c>
      <c r="C198" s="283"/>
      <c r="D198" s="28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>
        <v>1</v>
      </c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22"/>
      <c r="EB198" s="222"/>
      <c r="EC198" s="222"/>
      <c r="ED198" s="222"/>
    </row>
    <row r="199" spans="1:134" x14ac:dyDescent="0.2">
      <c r="A199" s="282" t="s">
        <v>258</v>
      </c>
      <c r="B199" s="334" t="s">
        <v>161</v>
      </c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>
        <v>1</v>
      </c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22"/>
      <c r="EB199" s="222"/>
      <c r="EC199" s="222"/>
      <c r="ED199" s="222"/>
    </row>
    <row r="200" spans="1:134" x14ac:dyDescent="0.2">
      <c r="A200" s="282" t="s">
        <v>259</v>
      </c>
      <c r="B200" s="332" t="s">
        <v>8</v>
      </c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>
        <v>1</v>
      </c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22"/>
      <c r="EB200" s="222"/>
      <c r="EC200" s="222"/>
      <c r="ED200" s="222"/>
    </row>
    <row r="201" spans="1:134" x14ac:dyDescent="0.2">
      <c r="A201" s="282" t="s">
        <v>260</v>
      </c>
      <c r="B201" s="330" t="s">
        <v>9</v>
      </c>
      <c r="C201" s="283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>
        <v>1</v>
      </c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22"/>
      <c r="EB201" s="222"/>
      <c r="EC201" s="222"/>
      <c r="ED201" s="222"/>
    </row>
    <row r="202" spans="1:134" x14ac:dyDescent="0.2">
      <c r="A202" s="282" t="s">
        <v>261</v>
      </c>
      <c r="B202" s="330" t="s">
        <v>162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>
        <v>1</v>
      </c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22"/>
      <c r="EB202" s="222"/>
      <c r="EC202" s="222"/>
      <c r="ED202" s="222"/>
    </row>
    <row r="203" spans="1:134" x14ac:dyDescent="0.2">
      <c r="A203" s="282" t="s">
        <v>262</v>
      </c>
      <c r="B203" s="332" t="s">
        <v>10</v>
      </c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>
        <v>1</v>
      </c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22"/>
      <c r="EB203" s="222"/>
      <c r="EC203" s="222"/>
      <c r="ED203" s="222"/>
    </row>
    <row r="204" spans="1:134" x14ac:dyDescent="0.2">
      <c r="A204" s="282" t="s">
        <v>263</v>
      </c>
      <c r="B204" s="332" t="s">
        <v>11</v>
      </c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>
        <v>1</v>
      </c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22"/>
      <c r="EB204" s="222"/>
      <c r="EC204" s="222"/>
      <c r="ED204" s="222"/>
    </row>
    <row r="205" spans="1:134" x14ac:dyDescent="0.2">
      <c r="A205" s="282" t="s">
        <v>264</v>
      </c>
      <c r="B205" s="332" t="s">
        <v>12</v>
      </c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>
        <v>1</v>
      </c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22"/>
      <c r="EB205" s="222"/>
      <c r="EC205" s="222"/>
      <c r="ED205" s="222"/>
    </row>
    <row r="206" spans="1:134" x14ac:dyDescent="0.2">
      <c r="A206" s="282" t="s">
        <v>265</v>
      </c>
      <c r="B206" s="332" t="s">
        <v>163</v>
      </c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>
        <v>1</v>
      </c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22"/>
      <c r="EB206" s="222"/>
      <c r="EC206" s="222"/>
      <c r="ED206" s="222"/>
    </row>
    <row r="207" spans="1:134" x14ac:dyDescent="0.2">
      <c r="A207" s="282" t="s">
        <v>266</v>
      </c>
      <c r="B207" s="332" t="s">
        <v>13</v>
      </c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>
        <v>1</v>
      </c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22"/>
      <c r="EB207" s="222"/>
      <c r="EC207" s="222"/>
      <c r="ED207" s="222"/>
    </row>
    <row r="208" spans="1:134" x14ac:dyDescent="0.2">
      <c r="A208" s="282" t="s">
        <v>267</v>
      </c>
      <c r="B208" s="333" t="s">
        <v>164</v>
      </c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>
        <v>1</v>
      </c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22"/>
      <c r="EB208" s="222"/>
      <c r="EC208" s="222"/>
      <c r="ED208" s="222"/>
    </row>
    <row r="209" spans="1:134" x14ac:dyDescent="0.2">
      <c r="A209" s="282" t="s">
        <v>268</v>
      </c>
      <c r="B209" s="333" t="s">
        <v>165</v>
      </c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>
        <v>1</v>
      </c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22"/>
      <c r="EB209" s="222"/>
      <c r="EC209" s="222"/>
      <c r="ED209" s="222"/>
    </row>
    <row r="210" spans="1:134" x14ac:dyDescent="0.2">
      <c r="A210" s="282" t="s">
        <v>269</v>
      </c>
      <c r="B210" s="333" t="s">
        <v>166</v>
      </c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>
        <v>1</v>
      </c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22"/>
      <c r="EB210" s="222"/>
      <c r="EC210" s="222"/>
      <c r="ED210" s="222"/>
    </row>
    <row r="211" spans="1:134" x14ac:dyDescent="0.2">
      <c r="A211" s="282" t="s">
        <v>270</v>
      </c>
      <c r="B211" s="334" t="s">
        <v>167</v>
      </c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>
        <v>1</v>
      </c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22"/>
      <c r="EB211" s="222"/>
      <c r="EC211" s="222"/>
      <c r="ED211" s="222"/>
    </row>
    <row r="212" spans="1:134" x14ac:dyDescent="0.2">
      <c r="A212" s="282" t="s">
        <v>271</v>
      </c>
      <c r="B212" s="332" t="s">
        <v>168</v>
      </c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>
        <v>1</v>
      </c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22"/>
      <c r="EB212" s="222"/>
      <c r="EC212" s="222"/>
      <c r="ED212" s="222"/>
    </row>
    <row r="213" spans="1:134" x14ac:dyDescent="0.2">
      <c r="A213" s="282" t="s">
        <v>272</v>
      </c>
      <c r="B213" s="332" t="s">
        <v>169</v>
      </c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>
        <v>1</v>
      </c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22"/>
      <c r="EB213" s="222"/>
      <c r="EC213" s="222"/>
      <c r="ED213" s="222"/>
    </row>
    <row r="214" spans="1:134" x14ac:dyDescent="0.2">
      <c r="A214" s="282" t="s">
        <v>273</v>
      </c>
      <c r="B214" s="330" t="s">
        <v>170</v>
      </c>
      <c r="C214" s="283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>
        <v>1</v>
      </c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22"/>
      <c r="EB214" s="222"/>
      <c r="EC214" s="222"/>
      <c r="ED214" s="222"/>
    </row>
    <row r="215" spans="1:134" x14ac:dyDescent="0.2">
      <c r="A215" s="282" t="s">
        <v>274</v>
      </c>
      <c r="B215" s="330" t="s">
        <v>15</v>
      </c>
      <c r="C215" s="283"/>
      <c r="D215" s="28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>
        <v>1</v>
      </c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22"/>
      <c r="EB215" s="222"/>
      <c r="EC215" s="222"/>
      <c r="ED215" s="222"/>
    </row>
    <row r="216" spans="1:134" x14ac:dyDescent="0.2">
      <c r="A216" s="282" t="s">
        <v>275</v>
      </c>
      <c r="B216" s="330" t="s">
        <v>24</v>
      </c>
      <c r="C216" s="283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>
        <v>1</v>
      </c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22"/>
      <c r="EB216" s="222"/>
      <c r="EC216" s="222"/>
      <c r="ED216" s="222"/>
    </row>
    <row r="217" spans="1:134" x14ac:dyDescent="0.2">
      <c r="A217" s="282" t="s">
        <v>276</v>
      </c>
      <c r="B217" s="334" t="s">
        <v>25</v>
      </c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>
        <v>1</v>
      </c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22"/>
      <c r="EB217" s="222"/>
      <c r="EC217" s="222"/>
      <c r="ED217" s="222"/>
    </row>
    <row r="218" spans="1:134" x14ac:dyDescent="0.2">
      <c r="A218" s="282" t="s">
        <v>277</v>
      </c>
      <c r="B218" s="332" t="s">
        <v>171</v>
      </c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>
        <v>1</v>
      </c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22"/>
      <c r="EB218" s="222"/>
      <c r="EC218" s="222"/>
      <c r="ED218" s="222"/>
    </row>
    <row r="219" spans="1:134" x14ac:dyDescent="0.2">
      <c r="A219" s="282" t="s">
        <v>278</v>
      </c>
      <c r="B219" s="223" t="s">
        <v>62</v>
      </c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>
        <v>1</v>
      </c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22"/>
      <c r="EB219" s="222"/>
      <c r="EC219" s="222"/>
      <c r="ED219" s="222"/>
    </row>
    <row r="220" spans="1:134" x14ac:dyDescent="0.2">
      <c r="A220" s="282" t="s">
        <v>279</v>
      </c>
      <c r="B220" s="223" t="s">
        <v>172</v>
      </c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>
        <v>1</v>
      </c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22"/>
      <c r="EB220" s="222"/>
      <c r="EC220" s="222"/>
      <c r="ED220" s="222"/>
    </row>
    <row r="221" spans="1:134" x14ac:dyDescent="0.2">
      <c r="A221" s="282" t="s">
        <v>280</v>
      </c>
      <c r="B221" s="330" t="s">
        <v>173</v>
      </c>
      <c r="C221" s="283"/>
      <c r="D221" s="28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>
        <v>1</v>
      </c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22"/>
      <c r="EB221" s="222"/>
      <c r="EC221" s="222"/>
      <c r="ED221" s="222"/>
    </row>
    <row r="222" spans="1:134" x14ac:dyDescent="0.2">
      <c r="A222" s="282" t="s">
        <v>281</v>
      </c>
      <c r="B222" s="330" t="s">
        <v>174</v>
      </c>
      <c r="C222" s="283"/>
      <c r="D222" s="28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>
        <v>1</v>
      </c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22"/>
      <c r="EB222" s="222"/>
      <c r="EC222" s="222"/>
      <c r="ED222" s="222"/>
    </row>
    <row r="223" spans="1:134" x14ac:dyDescent="0.2">
      <c r="A223" s="282" t="s">
        <v>282</v>
      </c>
      <c r="B223" s="330" t="s">
        <v>26</v>
      </c>
      <c r="C223" s="283"/>
      <c r="D223" s="28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>
        <v>1</v>
      </c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22"/>
      <c r="EB223" s="222"/>
      <c r="EC223" s="222"/>
      <c r="ED223" s="222"/>
    </row>
    <row r="224" spans="1:134" x14ac:dyDescent="0.2">
      <c r="A224" s="282" t="s">
        <v>283</v>
      </c>
      <c r="B224" s="330" t="s">
        <v>175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>
        <v>1</v>
      </c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22"/>
      <c r="EB224" s="222"/>
      <c r="EC224" s="222"/>
      <c r="ED224" s="222"/>
    </row>
    <row r="225" spans="1:134" x14ac:dyDescent="0.2">
      <c r="A225" s="282" t="s">
        <v>284</v>
      </c>
      <c r="B225" s="330" t="s">
        <v>176</v>
      </c>
      <c r="C225" s="283"/>
      <c r="D225" s="28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>
        <v>1</v>
      </c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22"/>
      <c r="EB225" s="222"/>
      <c r="EC225" s="222"/>
      <c r="ED225" s="222"/>
    </row>
    <row r="226" spans="1:134" x14ac:dyDescent="0.2">
      <c r="A226" s="282" t="s">
        <v>354</v>
      </c>
      <c r="B226" s="335" t="s">
        <v>16</v>
      </c>
      <c r="C226" s="283"/>
      <c r="D226" s="28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>
        <v>1</v>
      </c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22"/>
      <c r="EB226" s="222"/>
      <c r="EC226" s="222"/>
      <c r="ED226" s="222"/>
    </row>
    <row r="227" spans="1:134" s="32" customFormat="1" x14ac:dyDescent="0.2">
      <c r="A227" s="280" t="s">
        <v>285</v>
      </c>
      <c r="B227" s="327" t="s">
        <v>179</v>
      </c>
      <c r="C227" s="283"/>
      <c r="D227" s="28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>
        <v>1</v>
      </c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22"/>
      <c r="EB227" s="222"/>
      <c r="EC227" s="222"/>
      <c r="ED227" s="222"/>
    </row>
    <row r="228" spans="1:134" s="32" customFormat="1" x14ac:dyDescent="0.2">
      <c r="A228" s="282" t="s">
        <v>286</v>
      </c>
      <c r="B228" s="330" t="s">
        <v>180</v>
      </c>
      <c r="C228" s="283"/>
      <c r="D228" s="28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>
        <v>1</v>
      </c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22"/>
      <c r="EB228" s="222"/>
      <c r="EC228" s="222"/>
      <c r="ED228" s="222"/>
    </row>
    <row r="229" spans="1:134" s="32" customFormat="1" x14ac:dyDescent="0.2">
      <c r="A229" s="282" t="s">
        <v>287</v>
      </c>
      <c r="B229" s="330" t="s">
        <v>142</v>
      </c>
      <c r="C229" s="283"/>
      <c r="D229" s="28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>
        <v>1</v>
      </c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22"/>
      <c r="EB229" s="222"/>
      <c r="EC229" s="222"/>
      <c r="ED229" s="222"/>
    </row>
    <row r="230" spans="1:134" s="32" customFormat="1" x14ac:dyDescent="0.2">
      <c r="A230" s="282" t="s">
        <v>288</v>
      </c>
      <c r="B230" s="330" t="s">
        <v>181</v>
      </c>
      <c r="C230" s="283"/>
      <c r="D230" s="28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>
        <v>1</v>
      </c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22"/>
      <c r="EB230" s="222"/>
      <c r="EC230" s="222"/>
      <c r="ED230" s="222"/>
    </row>
    <row r="231" spans="1:134" s="32" customFormat="1" x14ac:dyDescent="0.2">
      <c r="A231" s="282" t="s">
        <v>289</v>
      </c>
      <c r="B231" s="330" t="s">
        <v>182</v>
      </c>
      <c r="C231" s="283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>
        <v>1</v>
      </c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22"/>
      <c r="EB231" s="222"/>
      <c r="EC231" s="222"/>
      <c r="ED231" s="222"/>
    </row>
    <row r="232" spans="1:134" s="32" customFormat="1" x14ac:dyDescent="0.2">
      <c r="A232" s="282" t="s">
        <v>290</v>
      </c>
      <c r="B232" s="330" t="s">
        <v>183</v>
      </c>
      <c r="C232" s="283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>
        <v>1</v>
      </c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22"/>
      <c r="EB232" s="222"/>
      <c r="EC232" s="222"/>
      <c r="ED232" s="222"/>
    </row>
    <row r="233" spans="1:134" s="32" customFormat="1" x14ac:dyDescent="0.2">
      <c r="A233" s="282" t="s">
        <v>291</v>
      </c>
      <c r="B233" s="330" t="s">
        <v>157</v>
      </c>
      <c r="C233" s="283"/>
      <c r="D233" s="28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>
        <v>1</v>
      </c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22"/>
      <c r="EB233" s="222"/>
      <c r="EC233" s="222"/>
      <c r="ED233" s="222"/>
    </row>
    <row r="234" spans="1:134" s="32" customFormat="1" x14ac:dyDescent="0.2">
      <c r="A234" s="282" t="s">
        <v>292</v>
      </c>
      <c r="B234" s="330" t="s">
        <v>7</v>
      </c>
      <c r="C234" s="283"/>
      <c r="D234" s="28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>
        <v>1</v>
      </c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22"/>
      <c r="EB234" s="222"/>
      <c r="EC234" s="222"/>
      <c r="ED234" s="222"/>
    </row>
    <row r="235" spans="1:134" s="32" customFormat="1" x14ac:dyDescent="0.2">
      <c r="A235" s="282" t="s">
        <v>293</v>
      </c>
      <c r="B235" s="330" t="s">
        <v>158</v>
      </c>
      <c r="C235" s="283"/>
      <c r="D235" s="28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>
        <v>1</v>
      </c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22"/>
      <c r="EB235" s="222"/>
      <c r="EC235" s="222"/>
      <c r="ED235" s="222"/>
    </row>
    <row r="236" spans="1:134" s="32" customFormat="1" x14ac:dyDescent="0.2">
      <c r="A236" s="282" t="s">
        <v>294</v>
      </c>
      <c r="B236" s="330" t="s">
        <v>184</v>
      </c>
      <c r="C236" s="283"/>
      <c r="D236" s="28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>
        <v>1</v>
      </c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22"/>
      <c r="EB236" s="222"/>
      <c r="EC236" s="222"/>
      <c r="ED236" s="222"/>
    </row>
    <row r="237" spans="1:134" s="32" customFormat="1" x14ac:dyDescent="0.2">
      <c r="A237" s="282" t="s">
        <v>295</v>
      </c>
      <c r="B237" s="330" t="s">
        <v>185</v>
      </c>
      <c r="C237" s="283"/>
      <c r="D237" s="28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>
        <v>1</v>
      </c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22"/>
      <c r="EB237" s="222"/>
      <c r="EC237" s="222"/>
      <c r="ED237" s="222"/>
    </row>
    <row r="238" spans="1:134" s="32" customFormat="1" x14ac:dyDescent="0.2">
      <c r="A238" s="282" t="s">
        <v>296</v>
      </c>
      <c r="B238" s="330" t="s">
        <v>186</v>
      </c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>
        <v>1</v>
      </c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22"/>
      <c r="EB238" s="222"/>
      <c r="EC238" s="222"/>
      <c r="ED238" s="222"/>
    </row>
    <row r="239" spans="1:134" s="32" customFormat="1" x14ac:dyDescent="0.2">
      <c r="A239" s="282" t="s">
        <v>297</v>
      </c>
      <c r="B239" s="330" t="s">
        <v>187</v>
      </c>
      <c r="C239" s="283"/>
      <c r="D239" s="28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>
        <v>1</v>
      </c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22"/>
      <c r="EB239" s="222"/>
      <c r="EC239" s="222"/>
      <c r="ED239" s="222"/>
    </row>
    <row r="240" spans="1:134" s="32" customFormat="1" x14ac:dyDescent="0.2">
      <c r="A240" s="282" t="s">
        <v>298</v>
      </c>
      <c r="B240" s="330" t="s">
        <v>14</v>
      </c>
      <c r="C240" s="283"/>
      <c r="D240" s="28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>
        <v>1</v>
      </c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22"/>
      <c r="EB240" s="222"/>
      <c r="EC240" s="222"/>
      <c r="ED240" s="222"/>
    </row>
    <row r="241" spans="1:134" s="32" customFormat="1" x14ac:dyDescent="0.2">
      <c r="A241" s="282" t="s">
        <v>299</v>
      </c>
      <c r="B241" s="330" t="s">
        <v>188</v>
      </c>
      <c r="C241" s="283"/>
      <c r="D241" s="28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>
        <v>1</v>
      </c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22"/>
      <c r="EB241" s="222"/>
      <c r="EC241" s="222"/>
      <c r="ED241" s="222"/>
    </row>
    <row r="242" spans="1:134" s="32" customFormat="1" x14ac:dyDescent="0.2">
      <c r="A242" s="282" t="s">
        <v>300</v>
      </c>
      <c r="B242" s="330" t="s">
        <v>189</v>
      </c>
      <c r="C242" s="283"/>
      <c r="D242" s="28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>
        <v>1</v>
      </c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22"/>
      <c r="EB242" s="222"/>
      <c r="EC242" s="222"/>
      <c r="ED242" s="222"/>
    </row>
    <row r="243" spans="1:134" s="32" customFormat="1" x14ac:dyDescent="0.2">
      <c r="A243" s="282" t="s">
        <v>301</v>
      </c>
      <c r="B243" s="330" t="s">
        <v>62</v>
      </c>
      <c r="C243" s="283"/>
      <c r="D243" s="28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>
        <v>1</v>
      </c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22"/>
      <c r="EB243" s="222"/>
      <c r="EC243" s="222"/>
      <c r="ED243" s="222"/>
    </row>
    <row r="244" spans="1:134" s="32" customFormat="1" x14ac:dyDescent="0.2">
      <c r="A244" s="282" t="s">
        <v>302</v>
      </c>
      <c r="B244" s="330" t="s">
        <v>61</v>
      </c>
      <c r="C244" s="283"/>
      <c r="D244" s="28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>
        <v>1</v>
      </c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22"/>
      <c r="EB244" s="222"/>
      <c r="EC244" s="222"/>
      <c r="ED244" s="222"/>
    </row>
    <row r="245" spans="1:134" s="32" customFormat="1" x14ac:dyDescent="0.2">
      <c r="A245" s="282" t="s">
        <v>303</v>
      </c>
      <c r="B245" s="330" t="s">
        <v>190</v>
      </c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>
        <v>1</v>
      </c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22"/>
      <c r="EB245" s="222"/>
      <c r="EC245" s="222"/>
      <c r="ED245" s="222"/>
    </row>
    <row r="246" spans="1:134" s="32" customFormat="1" x14ac:dyDescent="0.2">
      <c r="A246" s="287" t="s">
        <v>304</v>
      </c>
      <c r="B246" s="335" t="s">
        <v>191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>
        <v>1</v>
      </c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22"/>
      <c r="EB246" s="222"/>
      <c r="EC246" s="222"/>
      <c r="ED246" s="222"/>
    </row>
    <row r="247" spans="1:134" s="32" customFormat="1" x14ac:dyDescent="0.2">
      <c r="A247" s="280" t="s">
        <v>305</v>
      </c>
      <c r="B247" s="327" t="s">
        <v>179</v>
      </c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>
        <v>1</v>
      </c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22"/>
      <c r="EB247" s="222"/>
      <c r="EC247" s="222"/>
      <c r="ED247" s="222"/>
    </row>
    <row r="248" spans="1:134" s="32" customFormat="1" x14ac:dyDescent="0.2">
      <c r="A248" s="282" t="s">
        <v>306</v>
      </c>
      <c r="B248" s="330" t="s">
        <v>180</v>
      </c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>
        <v>1</v>
      </c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22"/>
      <c r="EB248" s="222"/>
      <c r="EC248" s="222"/>
      <c r="ED248" s="222"/>
    </row>
    <row r="249" spans="1:134" s="32" customFormat="1" x14ac:dyDescent="0.2">
      <c r="A249" s="282" t="s">
        <v>307</v>
      </c>
      <c r="B249" s="330" t="s">
        <v>142</v>
      </c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>
        <v>1</v>
      </c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22"/>
      <c r="EB249" s="222"/>
      <c r="EC249" s="222"/>
      <c r="ED249" s="222"/>
    </row>
    <row r="250" spans="1:134" s="32" customFormat="1" x14ac:dyDescent="0.2">
      <c r="A250" s="282" t="s">
        <v>308</v>
      </c>
      <c r="B250" s="330" t="s">
        <v>181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>
        <v>1</v>
      </c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22"/>
      <c r="EB250" s="222"/>
      <c r="EC250" s="222"/>
      <c r="ED250" s="222"/>
    </row>
    <row r="251" spans="1:134" s="32" customFormat="1" x14ac:dyDescent="0.2">
      <c r="A251" s="282" t="s">
        <v>309</v>
      </c>
      <c r="B251" s="330" t="s">
        <v>182</v>
      </c>
      <c r="C251" s="283"/>
      <c r="D251" s="28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>
        <v>1</v>
      </c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22"/>
      <c r="EB251" s="222"/>
      <c r="EC251" s="222"/>
      <c r="ED251" s="222"/>
    </row>
    <row r="252" spans="1:134" s="32" customFormat="1" x14ac:dyDescent="0.2">
      <c r="A252" s="282" t="s">
        <v>310</v>
      </c>
      <c r="B252" s="330" t="s">
        <v>183</v>
      </c>
      <c r="C252" s="283"/>
      <c r="D252" s="28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>
        <v>1</v>
      </c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22"/>
      <c r="EB252" s="222"/>
      <c r="EC252" s="222"/>
      <c r="ED252" s="222"/>
    </row>
    <row r="253" spans="1:134" s="32" customFormat="1" x14ac:dyDescent="0.2">
      <c r="A253" s="282" t="s">
        <v>311</v>
      </c>
      <c r="B253" s="330" t="s">
        <v>157</v>
      </c>
      <c r="C253" s="283"/>
      <c r="D253" s="28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>
        <v>1</v>
      </c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22"/>
      <c r="EB253" s="222"/>
      <c r="EC253" s="222"/>
      <c r="ED253" s="222"/>
    </row>
    <row r="254" spans="1:134" s="32" customFormat="1" x14ac:dyDescent="0.2">
      <c r="A254" s="282" t="s">
        <v>312</v>
      </c>
      <c r="B254" s="330" t="s">
        <v>7</v>
      </c>
      <c r="C254" s="283"/>
      <c r="D254" s="28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>
        <v>1</v>
      </c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22"/>
      <c r="EB254" s="222"/>
      <c r="EC254" s="222"/>
      <c r="ED254" s="222"/>
    </row>
    <row r="255" spans="1:134" s="32" customFormat="1" x14ac:dyDescent="0.2">
      <c r="A255" s="282" t="s">
        <v>313</v>
      </c>
      <c r="B255" s="330" t="s">
        <v>158</v>
      </c>
      <c r="C255" s="283"/>
      <c r="D255" s="28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>
        <v>1</v>
      </c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22"/>
      <c r="EB255" s="222"/>
      <c r="EC255" s="222"/>
      <c r="ED255" s="222"/>
    </row>
    <row r="256" spans="1:134" s="32" customFormat="1" x14ac:dyDescent="0.2">
      <c r="A256" s="282" t="s">
        <v>314</v>
      </c>
      <c r="B256" s="330" t="s">
        <v>184</v>
      </c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>
        <v>1</v>
      </c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22"/>
      <c r="EB256" s="222"/>
      <c r="EC256" s="222"/>
      <c r="ED256" s="222"/>
    </row>
    <row r="257" spans="1:134" s="32" customFormat="1" x14ac:dyDescent="0.2">
      <c r="A257" s="282" t="s">
        <v>315</v>
      </c>
      <c r="B257" s="330" t="s">
        <v>185</v>
      </c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>
        <v>1</v>
      </c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22"/>
      <c r="EB257" s="222"/>
      <c r="EC257" s="222"/>
      <c r="ED257" s="222"/>
    </row>
    <row r="258" spans="1:134" s="32" customFormat="1" x14ac:dyDescent="0.2">
      <c r="A258" s="282" t="s">
        <v>316</v>
      </c>
      <c r="B258" s="330" t="s">
        <v>186</v>
      </c>
      <c r="C258" s="283"/>
      <c r="D258" s="28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>
        <v>1</v>
      </c>
      <c r="DS258" s="285"/>
      <c r="DT258" s="285"/>
      <c r="DU258" s="285"/>
      <c r="DV258" s="285"/>
      <c r="DW258" s="285"/>
      <c r="DX258" s="285"/>
      <c r="DY258" s="285"/>
      <c r="DZ258" s="285"/>
      <c r="EA258" s="222"/>
      <c r="EB258" s="222"/>
      <c r="EC258" s="222"/>
      <c r="ED258" s="222"/>
    </row>
    <row r="259" spans="1:134" s="32" customFormat="1" x14ac:dyDescent="0.2">
      <c r="A259" s="282" t="s">
        <v>317</v>
      </c>
      <c r="B259" s="330" t="s">
        <v>187</v>
      </c>
      <c r="C259" s="283"/>
      <c r="D259" s="28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>
        <v>1</v>
      </c>
      <c r="DT259" s="285"/>
      <c r="DU259" s="285"/>
      <c r="DV259" s="285"/>
      <c r="DW259" s="285"/>
      <c r="DX259" s="285"/>
      <c r="DY259" s="285"/>
      <c r="DZ259" s="285"/>
      <c r="EA259" s="222"/>
      <c r="EB259" s="222"/>
      <c r="EC259" s="222"/>
      <c r="ED259" s="222"/>
    </row>
    <row r="260" spans="1:134" s="32" customFormat="1" x14ac:dyDescent="0.2">
      <c r="A260" s="282" t="s">
        <v>318</v>
      </c>
      <c r="B260" s="330" t="s">
        <v>14</v>
      </c>
      <c r="C260" s="283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>
        <v>1</v>
      </c>
      <c r="DU260" s="285"/>
      <c r="DV260" s="285"/>
      <c r="DW260" s="285"/>
      <c r="DX260" s="285"/>
      <c r="DY260" s="285"/>
      <c r="DZ260" s="285"/>
      <c r="EA260" s="222"/>
      <c r="EB260" s="222"/>
      <c r="EC260" s="222"/>
      <c r="ED260" s="222"/>
    </row>
    <row r="261" spans="1:134" s="32" customFormat="1" x14ac:dyDescent="0.2">
      <c r="A261" s="282" t="s">
        <v>319</v>
      </c>
      <c r="B261" s="330" t="s">
        <v>188</v>
      </c>
      <c r="C261" s="283"/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>
        <v>1</v>
      </c>
      <c r="DV261" s="285"/>
      <c r="DW261" s="285"/>
      <c r="DX261" s="285"/>
      <c r="DY261" s="285"/>
      <c r="DZ261" s="285"/>
      <c r="EA261" s="222"/>
      <c r="EB261" s="222"/>
      <c r="EC261" s="222"/>
      <c r="ED261" s="222"/>
    </row>
    <row r="262" spans="1:134" s="32" customFormat="1" x14ac:dyDescent="0.2">
      <c r="A262" s="282" t="s">
        <v>320</v>
      </c>
      <c r="B262" s="330" t="s">
        <v>189</v>
      </c>
      <c r="C262" s="283"/>
      <c r="D262" s="28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>
        <v>1</v>
      </c>
      <c r="DW262" s="285"/>
      <c r="DX262" s="285"/>
      <c r="DY262" s="285"/>
      <c r="DZ262" s="285"/>
      <c r="EA262" s="222"/>
      <c r="EB262" s="222"/>
      <c r="EC262" s="222"/>
      <c r="ED262" s="222"/>
    </row>
    <row r="263" spans="1:134" s="32" customFormat="1" x14ac:dyDescent="0.2">
      <c r="A263" s="282" t="s">
        <v>321</v>
      </c>
      <c r="B263" s="330" t="s">
        <v>62</v>
      </c>
      <c r="C263" s="283"/>
      <c r="D263" s="28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>
        <v>1</v>
      </c>
      <c r="DX263" s="285"/>
      <c r="DY263" s="285"/>
      <c r="DZ263" s="285"/>
      <c r="EA263" s="222"/>
      <c r="EB263" s="222"/>
      <c r="EC263" s="222"/>
      <c r="ED263" s="222"/>
    </row>
    <row r="264" spans="1:134" s="32" customFormat="1" x14ac:dyDescent="0.2">
      <c r="A264" s="282" t="s">
        <v>322</v>
      </c>
      <c r="B264" s="330" t="s">
        <v>61</v>
      </c>
      <c r="C264" s="283"/>
      <c r="D264" s="28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>
        <v>1</v>
      </c>
      <c r="DY264" s="285"/>
      <c r="DZ264" s="285"/>
      <c r="EA264" s="222"/>
      <c r="EB264" s="222"/>
      <c r="EC264" s="222"/>
      <c r="ED264" s="222"/>
    </row>
    <row r="265" spans="1:134" s="32" customFormat="1" x14ac:dyDescent="0.2">
      <c r="A265" s="282" t="s">
        <v>323</v>
      </c>
      <c r="B265" s="330" t="s">
        <v>190</v>
      </c>
      <c r="C265" s="283"/>
      <c r="D265" s="28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>
        <v>1</v>
      </c>
      <c r="DZ265" s="285"/>
      <c r="EA265" s="222"/>
      <c r="EB265" s="222"/>
      <c r="EC265" s="222"/>
      <c r="ED265" s="222"/>
    </row>
    <row r="266" spans="1:134" s="32" customFormat="1" x14ac:dyDescent="0.2">
      <c r="A266" s="287" t="s">
        <v>324</v>
      </c>
      <c r="B266" s="330" t="s">
        <v>191</v>
      </c>
      <c r="C266" s="283"/>
      <c r="D266" s="28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>
        <v>1</v>
      </c>
      <c r="EA266" s="222"/>
      <c r="EB266" s="222"/>
      <c r="EC266" s="222"/>
      <c r="ED266" s="222"/>
    </row>
    <row r="267" spans="1:134" s="32" customFormat="1" x14ac:dyDescent="0.2">
      <c r="A267" s="282"/>
      <c r="B267" s="293" t="s">
        <v>334</v>
      </c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328"/>
      <c r="X267" s="328"/>
      <c r="Y267" s="328"/>
      <c r="Z267" s="328"/>
      <c r="AA267" s="328"/>
      <c r="AB267" s="328"/>
      <c r="AC267" s="328"/>
      <c r="AD267" s="328"/>
      <c r="AE267" s="328"/>
      <c r="AF267" s="328"/>
      <c r="AG267" s="328"/>
      <c r="AH267" s="328"/>
      <c r="AI267" s="328"/>
      <c r="AJ267" s="328"/>
      <c r="AK267" s="328"/>
      <c r="AL267" s="328"/>
      <c r="AM267" s="328"/>
      <c r="AN267" s="328"/>
      <c r="AO267" s="328"/>
      <c r="AP267" s="328"/>
      <c r="AQ267" s="328"/>
      <c r="AR267" s="328"/>
      <c r="AS267" s="328"/>
      <c r="AT267" s="328"/>
      <c r="AU267" s="328"/>
      <c r="AV267" s="328"/>
      <c r="AW267" s="328"/>
      <c r="AX267" s="328"/>
      <c r="AY267" s="328"/>
      <c r="AZ267" s="328"/>
      <c r="BA267" s="328"/>
      <c r="BB267" s="328"/>
      <c r="BC267" s="328"/>
      <c r="BD267" s="328"/>
      <c r="BE267" s="328"/>
      <c r="BF267" s="328"/>
      <c r="BG267" s="328"/>
      <c r="BH267" s="328"/>
      <c r="BI267" s="328"/>
      <c r="BJ267" s="328"/>
      <c r="BK267" s="328"/>
      <c r="BL267" s="328"/>
      <c r="BM267" s="328"/>
      <c r="BN267" s="328"/>
      <c r="BO267" s="328"/>
      <c r="BP267" s="328"/>
      <c r="BQ267" s="328"/>
      <c r="BR267" s="328"/>
      <c r="BS267" s="328"/>
      <c r="BT267" s="328"/>
      <c r="BU267" s="328"/>
      <c r="BV267" s="328"/>
      <c r="BW267" s="328"/>
      <c r="BX267" s="328"/>
      <c r="BY267" s="328"/>
      <c r="BZ267" s="328"/>
      <c r="CA267" s="328"/>
      <c r="CB267" s="328"/>
      <c r="CC267" s="328"/>
      <c r="CD267" s="328"/>
      <c r="CE267" s="328"/>
      <c r="CF267" s="328"/>
      <c r="CG267" s="328"/>
      <c r="CH267" s="328"/>
      <c r="CI267" s="328"/>
      <c r="CJ267" s="328"/>
      <c r="CK267" s="328"/>
      <c r="CL267" s="328"/>
      <c r="CM267" s="328"/>
      <c r="CN267" s="328"/>
      <c r="CO267" s="328"/>
      <c r="CP267" s="328"/>
      <c r="CQ267" s="328"/>
      <c r="CR267" s="328"/>
      <c r="CS267" s="328"/>
      <c r="CT267" s="328"/>
      <c r="CU267" s="328"/>
      <c r="CV267" s="328"/>
      <c r="CW267" s="328"/>
      <c r="CX267" s="328"/>
      <c r="CY267" s="328"/>
      <c r="CZ267" s="328"/>
      <c r="DA267" s="328"/>
      <c r="DB267" s="328"/>
      <c r="DC267" s="328"/>
      <c r="DD267" s="328"/>
      <c r="DE267" s="328"/>
      <c r="DF267" s="328"/>
      <c r="DG267" s="328"/>
      <c r="DH267" s="328"/>
      <c r="DI267" s="328"/>
      <c r="DJ267" s="328"/>
      <c r="DK267" s="328"/>
      <c r="DL267" s="328"/>
      <c r="DM267" s="328"/>
      <c r="DN267" s="328"/>
      <c r="DO267" s="328"/>
      <c r="DP267" s="328"/>
      <c r="DQ267" s="328"/>
      <c r="DR267" s="328"/>
      <c r="DS267" s="328"/>
      <c r="DT267" s="328"/>
      <c r="DU267" s="328"/>
      <c r="DV267" s="328"/>
      <c r="DW267" s="328"/>
      <c r="DX267" s="328"/>
      <c r="DY267" s="328"/>
      <c r="DZ267" s="328"/>
      <c r="EA267" s="329">
        <v>1</v>
      </c>
      <c r="EB267" s="329"/>
      <c r="EC267" s="329"/>
      <c r="ED267" s="336"/>
    </row>
    <row r="268" spans="1:134" s="32" customFormat="1" x14ac:dyDescent="0.2">
      <c r="A268" s="282"/>
      <c r="B268" s="302" t="s">
        <v>335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22"/>
      <c r="EB268" s="222">
        <v>1</v>
      </c>
      <c r="EC268" s="222"/>
      <c r="ED268" s="223"/>
    </row>
    <row r="269" spans="1:134" s="32" customFormat="1" x14ac:dyDescent="0.2">
      <c r="A269" s="282"/>
      <c r="B269" s="302" t="s">
        <v>336</v>
      </c>
      <c r="C269" s="283"/>
      <c r="D269" s="28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22"/>
      <c r="EB269" s="222"/>
      <c r="EC269" s="222">
        <v>1</v>
      </c>
      <c r="ED269" s="223"/>
    </row>
    <row r="270" spans="1:134" s="32" customFormat="1" x14ac:dyDescent="0.2">
      <c r="A270" s="282"/>
      <c r="B270" s="307" t="s">
        <v>337</v>
      </c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16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/>
      <c r="BK270" s="316"/>
      <c r="BL270" s="316"/>
      <c r="BM270" s="316"/>
      <c r="BN270" s="316"/>
      <c r="BO270" s="316"/>
      <c r="BP270" s="316"/>
      <c r="BQ270" s="316"/>
      <c r="BR270" s="316"/>
      <c r="BS270" s="316"/>
      <c r="BT270" s="316"/>
      <c r="BU270" s="316"/>
      <c r="BV270" s="316"/>
      <c r="BW270" s="316"/>
      <c r="BX270" s="316"/>
      <c r="BY270" s="316"/>
      <c r="BZ270" s="316"/>
      <c r="CA270" s="316"/>
      <c r="CB270" s="316"/>
      <c r="CC270" s="316"/>
      <c r="CD270" s="316"/>
      <c r="CE270" s="316"/>
      <c r="CF270" s="316"/>
      <c r="CG270" s="316"/>
      <c r="CH270" s="316"/>
      <c r="CI270" s="316"/>
      <c r="CJ270" s="316"/>
      <c r="CK270" s="316"/>
      <c r="CL270" s="316"/>
      <c r="CM270" s="316"/>
      <c r="CN270" s="316"/>
      <c r="CO270" s="316"/>
      <c r="CP270" s="316"/>
      <c r="CQ270" s="316"/>
      <c r="CR270" s="316"/>
      <c r="CS270" s="316"/>
      <c r="CT270" s="316"/>
      <c r="CU270" s="316"/>
      <c r="CV270" s="316"/>
      <c r="CW270" s="316"/>
      <c r="CX270" s="316"/>
      <c r="CY270" s="316"/>
      <c r="CZ270" s="316"/>
      <c r="DA270" s="316"/>
      <c r="DB270" s="316"/>
      <c r="DC270" s="316"/>
      <c r="DD270" s="316"/>
      <c r="DE270" s="316"/>
      <c r="DF270" s="316"/>
      <c r="DG270" s="316"/>
      <c r="DH270" s="316"/>
      <c r="DI270" s="316"/>
      <c r="DJ270" s="316"/>
      <c r="DK270" s="316"/>
      <c r="DL270" s="316"/>
      <c r="DM270" s="316"/>
      <c r="DN270" s="316"/>
      <c r="DO270" s="316"/>
      <c r="DP270" s="316"/>
      <c r="DQ270" s="316"/>
      <c r="DR270" s="316"/>
      <c r="DS270" s="316"/>
      <c r="DT270" s="316"/>
      <c r="DU270" s="316"/>
      <c r="DV270" s="316"/>
      <c r="DW270" s="316"/>
      <c r="DX270" s="316"/>
      <c r="DY270" s="316"/>
      <c r="DZ270" s="316"/>
      <c r="EA270" s="337"/>
      <c r="EB270" s="337"/>
      <c r="EC270" s="337"/>
      <c r="ED270" s="338">
        <v>1</v>
      </c>
    </row>
    <row r="271" spans="1:134" x14ac:dyDescent="0.2">
      <c r="A271" s="339"/>
      <c r="B271" s="335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16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/>
      <c r="BK271" s="316"/>
      <c r="BL271" s="316"/>
      <c r="BM271" s="316"/>
      <c r="BN271" s="316"/>
      <c r="BO271" s="316"/>
      <c r="BP271" s="316"/>
      <c r="BQ271" s="316"/>
      <c r="BR271" s="316"/>
      <c r="BS271" s="316"/>
      <c r="BT271" s="316"/>
      <c r="BU271" s="316"/>
      <c r="BV271" s="316"/>
      <c r="BW271" s="316"/>
      <c r="BX271" s="316"/>
      <c r="BY271" s="316"/>
      <c r="BZ271" s="316"/>
      <c r="CA271" s="316"/>
      <c r="CB271" s="316"/>
      <c r="CC271" s="316"/>
      <c r="CD271" s="316"/>
      <c r="CE271" s="316"/>
      <c r="CF271" s="316"/>
      <c r="CG271" s="316"/>
      <c r="CH271" s="316"/>
      <c r="CI271" s="316"/>
      <c r="CJ271" s="316"/>
      <c r="CK271" s="316"/>
      <c r="CL271" s="316"/>
      <c r="CM271" s="316"/>
      <c r="CN271" s="316"/>
      <c r="CO271" s="316"/>
      <c r="CP271" s="316"/>
      <c r="CQ271" s="316"/>
      <c r="CR271" s="316"/>
      <c r="CS271" s="316"/>
      <c r="CT271" s="316"/>
      <c r="CU271" s="316"/>
      <c r="CV271" s="316"/>
      <c r="CW271" s="316"/>
      <c r="CX271" s="316"/>
      <c r="CY271" s="316"/>
      <c r="CZ271" s="316"/>
      <c r="DA271" s="316"/>
      <c r="DB271" s="316"/>
      <c r="DC271" s="316"/>
      <c r="DD271" s="316"/>
      <c r="DE271" s="316"/>
      <c r="DF271" s="316"/>
      <c r="DG271" s="316"/>
      <c r="DH271" s="316"/>
      <c r="DI271" s="316"/>
      <c r="DJ271" s="316"/>
      <c r="DK271" s="316"/>
      <c r="DL271" s="316"/>
      <c r="DM271" s="316"/>
      <c r="DN271" s="316"/>
      <c r="DO271" s="316"/>
      <c r="DP271" s="316"/>
      <c r="DQ271" s="316"/>
      <c r="DR271" s="316"/>
      <c r="DS271" s="316"/>
      <c r="DT271" s="316"/>
      <c r="DU271" s="316"/>
      <c r="DV271" s="316"/>
      <c r="DW271" s="316"/>
      <c r="DX271" s="316"/>
      <c r="DY271" s="316"/>
      <c r="DZ271" s="316"/>
      <c r="EA271" s="337"/>
      <c r="EB271" s="337"/>
      <c r="EC271" s="337"/>
      <c r="ED271" s="337"/>
    </row>
    <row r="272" spans="1:134" x14ac:dyDescent="0.2">
      <c r="A272" s="340"/>
      <c r="B272" s="330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AY272" s="258"/>
      <c r="AZ272" s="258"/>
      <c r="BA272" s="258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  <c r="BM272" s="258"/>
      <c r="BN272" s="258"/>
      <c r="BO272" s="258"/>
      <c r="BP272" s="258"/>
      <c r="BQ272" s="258"/>
      <c r="BR272" s="258"/>
      <c r="BS272" s="258"/>
      <c r="BT272" s="258"/>
      <c r="BU272" s="258"/>
      <c r="BV272" s="258"/>
      <c r="BW272" s="258"/>
      <c r="BX272" s="258"/>
      <c r="BY272" s="258"/>
      <c r="BZ272" s="258"/>
      <c r="CA272" s="258"/>
      <c r="CB272" s="258"/>
      <c r="CC272" s="258"/>
      <c r="CD272" s="258"/>
      <c r="CE272" s="258"/>
      <c r="CF272" s="258"/>
      <c r="CG272" s="258"/>
      <c r="CH272" s="258"/>
      <c r="CI272" s="258"/>
      <c r="CJ272" s="258"/>
      <c r="CK272" s="258"/>
      <c r="CL272" s="258"/>
      <c r="CM272" s="258"/>
      <c r="CN272" s="258"/>
      <c r="CO272" s="258"/>
      <c r="CP272" s="258"/>
      <c r="CQ272" s="258"/>
      <c r="CR272" s="258"/>
      <c r="CS272" s="258"/>
      <c r="CT272" s="258"/>
      <c r="CU272" s="258"/>
      <c r="CV272" s="258"/>
      <c r="CW272" s="258"/>
      <c r="CX272" s="258"/>
      <c r="CY272" s="258"/>
      <c r="CZ272" s="258"/>
      <c r="DA272" s="258"/>
      <c r="DB272" s="258"/>
      <c r="DC272" s="258"/>
      <c r="DD272" s="258"/>
      <c r="DE272" s="258"/>
      <c r="DF272" s="258"/>
      <c r="DG272" s="258"/>
      <c r="DH272" s="258"/>
      <c r="DI272" s="258"/>
      <c r="DJ272" s="258"/>
      <c r="DK272" s="258"/>
      <c r="DL272" s="258"/>
      <c r="DM272" s="258"/>
      <c r="DN272" s="258"/>
      <c r="DO272" s="258"/>
      <c r="DP272" s="258"/>
      <c r="DQ272" s="258"/>
      <c r="DR272" s="258"/>
      <c r="DS272" s="258"/>
      <c r="DT272" s="258"/>
      <c r="DU272" s="258"/>
      <c r="DV272" s="258"/>
      <c r="DW272" s="258"/>
      <c r="DX272" s="258"/>
      <c r="DY272" s="258"/>
      <c r="DZ272" s="258"/>
      <c r="EA272" s="94"/>
      <c r="EB272" s="94"/>
      <c r="EC272" s="94"/>
      <c r="ED272" s="94"/>
    </row>
    <row r="273" spans="1:134" s="19" customFormat="1" x14ac:dyDescent="0.2">
      <c r="A273" s="259"/>
      <c r="B273" s="260" t="s">
        <v>18</v>
      </c>
      <c r="C273" s="341"/>
      <c r="D273" s="341"/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105" t="s">
        <v>66</v>
      </c>
      <c r="X273" s="105" t="s">
        <v>67</v>
      </c>
      <c r="Y273" s="105" t="s">
        <v>68</v>
      </c>
      <c r="Z273" s="105" t="s">
        <v>69</v>
      </c>
      <c r="AA273" s="105" t="s">
        <v>70</v>
      </c>
      <c r="AB273" s="105" t="s">
        <v>71</v>
      </c>
      <c r="AC273" s="105" t="s">
        <v>72</v>
      </c>
      <c r="AD273" s="105" t="s">
        <v>73</v>
      </c>
      <c r="AE273" s="105" t="s">
        <v>74</v>
      </c>
      <c r="AF273" s="105" t="s">
        <v>75</v>
      </c>
      <c r="AG273" s="105" t="s">
        <v>76</v>
      </c>
      <c r="AH273" s="105" t="s">
        <v>77</v>
      </c>
      <c r="AI273" s="105" t="s">
        <v>78</v>
      </c>
      <c r="AJ273" s="105" t="s">
        <v>79</v>
      </c>
      <c r="AK273" s="105" t="s">
        <v>80</v>
      </c>
      <c r="AL273" s="105" t="s">
        <v>81</v>
      </c>
      <c r="AM273" s="105" t="s">
        <v>82</v>
      </c>
      <c r="AN273" s="105" t="s">
        <v>83</v>
      </c>
      <c r="AO273" s="105" t="s">
        <v>84</v>
      </c>
      <c r="AP273" s="105" t="s">
        <v>85</v>
      </c>
      <c r="AQ273" s="105" t="s">
        <v>86</v>
      </c>
      <c r="AR273" s="105" t="s">
        <v>87</v>
      </c>
      <c r="AS273" s="105" t="s">
        <v>88</v>
      </c>
      <c r="AT273" s="105" t="s">
        <v>89</v>
      </c>
      <c r="AU273" s="105" t="s">
        <v>90</v>
      </c>
      <c r="AV273" s="105" t="s">
        <v>91</v>
      </c>
      <c r="AW273" s="105" t="s">
        <v>92</v>
      </c>
      <c r="AX273" s="105" t="s">
        <v>93</v>
      </c>
      <c r="AY273" s="105" t="s">
        <v>94</v>
      </c>
      <c r="AZ273" s="105" t="s">
        <v>95</v>
      </c>
      <c r="BA273" s="105" t="s">
        <v>96</v>
      </c>
      <c r="BB273" s="105" t="s">
        <v>97</v>
      </c>
      <c r="BC273" s="105" t="s">
        <v>98</v>
      </c>
      <c r="BD273" s="105" t="s">
        <v>99</v>
      </c>
      <c r="BE273" s="105" t="s">
        <v>100</v>
      </c>
      <c r="BF273" s="105" t="s">
        <v>101</v>
      </c>
      <c r="BG273" s="105" t="s">
        <v>102</v>
      </c>
      <c r="BH273" s="105" t="s">
        <v>103</v>
      </c>
      <c r="BI273" s="105" t="s">
        <v>104</v>
      </c>
      <c r="BJ273" s="105" t="s">
        <v>105</v>
      </c>
      <c r="BK273" s="105" t="s">
        <v>106</v>
      </c>
      <c r="BL273" s="105" t="s">
        <v>107</v>
      </c>
      <c r="BM273" s="105" t="s">
        <v>108</v>
      </c>
      <c r="BN273" s="105" t="s">
        <v>109</v>
      </c>
      <c r="BO273" s="105" t="s">
        <v>110</v>
      </c>
      <c r="BP273" s="105" t="s">
        <v>111</v>
      </c>
      <c r="BQ273" s="105" t="s">
        <v>112</v>
      </c>
      <c r="BR273" s="105" t="s">
        <v>113</v>
      </c>
      <c r="BS273" s="105" t="s">
        <v>114</v>
      </c>
      <c r="BT273" s="105" t="s">
        <v>115</v>
      </c>
      <c r="BU273" s="105" t="s">
        <v>116</v>
      </c>
      <c r="BV273" s="105" t="s">
        <v>117</v>
      </c>
      <c r="BW273" s="105" t="s">
        <v>118</v>
      </c>
      <c r="BX273" s="105" t="s">
        <v>119</v>
      </c>
      <c r="BY273" s="105" t="s">
        <v>120</v>
      </c>
      <c r="BZ273" s="105" t="s">
        <v>121</v>
      </c>
      <c r="CA273" s="105" t="s">
        <v>122</v>
      </c>
      <c r="CB273" s="105" t="s">
        <v>123</v>
      </c>
      <c r="CC273" s="105" t="s">
        <v>124</v>
      </c>
      <c r="CD273" s="105" t="s">
        <v>125</v>
      </c>
      <c r="CE273" s="105" t="s">
        <v>126</v>
      </c>
      <c r="CF273" s="105" t="s">
        <v>127</v>
      </c>
      <c r="CG273" s="105" t="s">
        <v>128</v>
      </c>
      <c r="CH273" s="105" t="s">
        <v>129</v>
      </c>
      <c r="CI273" s="105" t="s">
        <v>130</v>
      </c>
      <c r="CJ273" s="105" t="s">
        <v>131</v>
      </c>
      <c r="CK273" s="105" t="s">
        <v>132</v>
      </c>
      <c r="CL273" s="105" t="s">
        <v>359</v>
      </c>
      <c r="CM273" s="105"/>
      <c r="CN273" s="105"/>
      <c r="CO273" s="105"/>
      <c r="CP273" s="105"/>
      <c r="CQ273" s="105"/>
      <c r="CR273" s="105"/>
      <c r="CS273" s="105"/>
      <c r="CT273" s="105"/>
      <c r="CU273" s="105"/>
      <c r="CV273" s="105"/>
      <c r="CW273" s="105"/>
      <c r="CX273" s="105"/>
      <c r="CY273" s="105"/>
      <c r="CZ273" s="105"/>
      <c r="DA273" s="105"/>
      <c r="DB273" s="105"/>
      <c r="DC273" s="105"/>
      <c r="DD273" s="105"/>
      <c r="DE273" s="105"/>
      <c r="DF273" s="105"/>
      <c r="DG273" s="105"/>
      <c r="DH273" s="105"/>
      <c r="DI273" s="105"/>
      <c r="DJ273" s="105"/>
      <c r="DK273" s="105"/>
      <c r="DL273" s="105"/>
      <c r="DM273" s="105"/>
      <c r="DN273" s="105"/>
      <c r="DO273" s="105"/>
      <c r="DP273" s="105"/>
      <c r="DQ273" s="105"/>
      <c r="DR273" s="105"/>
      <c r="DS273" s="105"/>
      <c r="DT273" s="105"/>
      <c r="DU273" s="105"/>
      <c r="DV273" s="105"/>
      <c r="DW273" s="105"/>
      <c r="DX273" s="105"/>
      <c r="DY273" s="105"/>
      <c r="DZ273" s="105"/>
      <c r="EA273" s="105"/>
      <c r="EB273" s="105"/>
      <c r="EC273" s="105"/>
      <c r="ED273" s="105"/>
    </row>
    <row r="274" spans="1:134" x14ac:dyDescent="0.2">
      <c r="A274" s="258"/>
      <c r="B274" s="342" t="s">
        <v>178</v>
      </c>
      <c r="C274" s="343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5"/>
      <c r="X274" s="345"/>
      <c r="Y274" s="345"/>
      <c r="Z274" s="345"/>
      <c r="AA274" s="345"/>
      <c r="AB274" s="345"/>
      <c r="AC274" s="345"/>
      <c r="AD274" s="345"/>
      <c r="AE274" s="345"/>
      <c r="AF274" s="345"/>
      <c r="AG274" s="345"/>
      <c r="AH274" s="345"/>
      <c r="AI274" s="345"/>
      <c r="AJ274" s="345"/>
      <c r="AK274" s="345"/>
      <c r="AL274" s="345"/>
      <c r="AM274" s="345"/>
      <c r="AN274" s="345"/>
      <c r="AO274" s="345"/>
      <c r="AP274" s="345"/>
      <c r="AQ274" s="345"/>
      <c r="AR274" s="345"/>
      <c r="AS274" s="345"/>
      <c r="AT274" s="345"/>
      <c r="AU274" s="345"/>
      <c r="AV274" s="345"/>
      <c r="AW274" s="345"/>
      <c r="AX274" s="345"/>
      <c r="AY274" s="345"/>
      <c r="AZ274" s="345"/>
      <c r="BA274" s="345"/>
      <c r="BB274" s="345"/>
      <c r="BC274" s="345"/>
      <c r="BD274" s="345"/>
      <c r="BE274" s="345"/>
      <c r="BF274" s="345"/>
      <c r="BG274" s="345"/>
      <c r="BH274" s="345"/>
      <c r="BI274" s="345"/>
      <c r="BJ274" s="345"/>
      <c r="BK274" s="345"/>
      <c r="BL274" s="345"/>
      <c r="BM274" s="345"/>
      <c r="BN274" s="345"/>
      <c r="BO274" s="345"/>
      <c r="BP274" s="345"/>
      <c r="BQ274" s="345"/>
      <c r="BR274" s="345"/>
      <c r="BS274" s="345"/>
      <c r="BT274" s="345"/>
      <c r="BU274" s="345"/>
      <c r="BV274" s="345"/>
      <c r="BW274" s="345"/>
      <c r="BX274" s="345"/>
      <c r="BY274" s="345"/>
      <c r="BZ274" s="345"/>
      <c r="CA274" s="345"/>
      <c r="CB274" s="345"/>
      <c r="CC274" s="345"/>
      <c r="CD274" s="345"/>
      <c r="CE274" s="345"/>
      <c r="CF274" s="345"/>
      <c r="CG274" s="345"/>
      <c r="CH274" s="345"/>
      <c r="CI274" s="345"/>
      <c r="CJ274" s="345"/>
      <c r="CK274" s="345"/>
      <c r="CL274" s="345"/>
      <c r="CM274" s="345"/>
      <c r="CN274" s="345"/>
      <c r="CO274" s="345"/>
      <c r="CP274" s="345"/>
      <c r="CQ274" s="345"/>
      <c r="CR274" s="345"/>
      <c r="CS274" s="345"/>
      <c r="CT274" s="345"/>
      <c r="CU274" s="345"/>
      <c r="CV274" s="345"/>
      <c r="CW274" s="345"/>
      <c r="CX274" s="345"/>
      <c r="CY274" s="345"/>
      <c r="CZ274" s="345"/>
      <c r="DA274" s="345"/>
      <c r="DB274" s="345"/>
      <c r="DC274" s="345"/>
      <c r="DD274" s="345"/>
      <c r="DE274" s="345"/>
      <c r="DF274" s="345"/>
      <c r="DG274" s="345"/>
      <c r="DH274" s="345"/>
      <c r="DI274" s="345"/>
      <c r="DJ274" s="345"/>
      <c r="DK274" s="345"/>
      <c r="DL274" s="345"/>
      <c r="DM274" s="345"/>
      <c r="DN274" s="345"/>
      <c r="DO274" s="345"/>
      <c r="DP274" s="345"/>
      <c r="DQ274" s="345"/>
      <c r="DR274" s="345"/>
      <c r="DS274" s="345"/>
      <c r="DT274" s="345"/>
      <c r="DU274" s="345"/>
      <c r="DV274" s="345"/>
      <c r="DW274" s="345"/>
      <c r="DX274" s="345"/>
      <c r="DY274" s="345"/>
      <c r="DZ274" s="345"/>
      <c r="EA274" s="346"/>
      <c r="EB274" s="346"/>
      <c r="EC274" s="346"/>
      <c r="ED274" s="347"/>
    </row>
    <row r="275" spans="1:134" s="37" customFormat="1" x14ac:dyDescent="0.2">
      <c r="A275" s="265" t="s">
        <v>198</v>
      </c>
      <c r="B275" s="348" t="s">
        <v>179</v>
      </c>
      <c r="C275" s="349">
        <v>0.85139401820085137</v>
      </c>
      <c r="D275" s="350">
        <v>-1.0721754124035751E-3</v>
      </c>
      <c r="E275" s="350">
        <v>-0.14910027167224638</v>
      </c>
      <c r="F275" s="350">
        <v>-5.7789734984108479E-3</v>
      </c>
      <c r="G275" s="350">
        <v>-4.4314350025331835E-5</v>
      </c>
      <c r="H275" s="350">
        <v>-1.4071453889783376E-6</v>
      </c>
      <c r="I275" s="350">
        <v>-7.0552166186307496E-6</v>
      </c>
      <c r="J275" s="350">
        <v>-2.5508119656983657E-4</v>
      </c>
      <c r="K275" s="350">
        <v>-8.0123574462474096E-5</v>
      </c>
      <c r="L275" s="350">
        <v>-2.2812166580152926E-7</v>
      </c>
      <c r="M275" s="350">
        <v>-3.8775042214407801E-4</v>
      </c>
      <c r="N275" s="350">
        <v>-3.8689490411490722E-4</v>
      </c>
      <c r="O275" s="350">
        <v>-7.4023796215255764E-4</v>
      </c>
      <c r="P275" s="350">
        <v>-2.1638067737594934E-5</v>
      </c>
      <c r="Q275" s="350">
        <v>-1.1353156479199469E-3</v>
      </c>
      <c r="R275" s="350">
        <v>-4.8474654825274386E-4</v>
      </c>
      <c r="S275" s="350">
        <v>-1.4880072565151247E-5</v>
      </c>
      <c r="T275" s="350">
        <v>-8.1657633078374807E-3</v>
      </c>
      <c r="U275" s="350">
        <v>-8.5915927881195407E-4</v>
      </c>
      <c r="V275" s="350">
        <v>-6.9636777546987845E-4</v>
      </c>
      <c r="W275" s="350">
        <v>0</v>
      </c>
      <c r="X275" s="350">
        <v>-8.2095889755324841E-4</v>
      </c>
      <c r="Y275" s="350">
        <v>-1.3131028105702399E-3</v>
      </c>
      <c r="Z275" s="350">
        <v>-1.1361527656846961E-3</v>
      </c>
      <c r="AA275" s="350">
        <v>-1.0119482623555365E-3</v>
      </c>
      <c r="AB275" s="350">
        <v>-4.2284770210335697E-4</v>
      </c>
      <c r="AC275" s="350">
        <v>-8.7740239332630338E-4</v>
      </c>
      <c r="AD275" s="350">
        <v>-8.7006288851486596E-4</v>
      </c>
      <c r="AE275" s="350">
        <v>-4.4676113543104501E-4</v>
      </c>
      <c r="AF275" s="350">
        <v>-4.3179459139198514E-3</v>
      </c>
      <c r="AG275" s="350">
        <v>-1.2093626216147927E-3</v>
      </c>
      <c r="AH275" s="350">
        <v>0</v>
      </c>
      <c r="AI275" s="350">
        <v>0</v>
      </c>
      <c r="AJ275" s="350">
        <v>0</v>
      </c>
      <c r="AK275" s="350">
        <v>0</v>
      </c>
      <c r="AL275" s="350">
        <v>0</v>
      </c>
      <c r="AM275" s="350">
        <v>-3.9337528231920132E-2</v>
      </c>
      <c r="AN275" s="350">
        <v>0</v>
      </c>
      <c r="AO275" s="350">
        <v>0</v>
      </c>
      <c r="AP275" s="350">
        <v>0</v>
      </c>
      <c r="AQ275" s="350">
        <v>0</v>
      </c>
      <c r="AR275" s="350">
        <v>-8.8557209506492501E-7</v>
      </c>
      <c r="AS275" s="350">
        <v>-8.8341170428079937E-6</v>
      </c>
      <c r="AT275" s="350">
        <v>0</v>
      </c>
      <c r="AU275" s="350">
        <v>0</v>
      </c>
      <c r="AV275" s="350">
        <v>-2.0665758384862309E-6</v>
      </c>
      <c r="AW275" s="350">
        <v>0</v>
      </c>
      <c r="AX275" s="350">
        <v>-2.3650894415608706E-6</v>
      </c>
      <c r="AY275" s="350">
        <v>0</v>
      </c>
      <c r="AZ275" s="350">
        <v>0</v>
      </c>
      <c r="BA275" s="350">
        <v>0</v>
      </c>
      <c r="BB275" s="350">
        <v>0</v>
      </c>
      <c r="BC275" s="350">
        <v>0</v>
      </c>
      <c r="BD275" s="350">
        <v>0</v>
      </c>
      <c r="BE275" s="350">
        <v>0</v>
      </c>
      <c r="BF275" s="350">
        <v>0</v>
      </c>
      <c r="BG275" s="350">
        <v>-3.9228429709382277E-6</v>
      </c>
      <c r="BH275" s="350">
        <v>-7.7503874923415342E-7</v>
      </c>
      <c r="BI275" s="350">
        <v>0</v>
      </c>
      <c r="BJ275" s="350">
        <v>0</v>
      </c>
      <c r="BK275" s="350">
        <v>0</v>
      </c>
      <c r="BL275" s="350">
        <v>0</v>
      </c>
      <c r="BM275" s="350">
        <v>0</v>
      </c>
      <c r="BN275" s="350">
        <v>0</v>
      </c>
      <c r="BO275" s="350">
        <v>0</v>
      </c>
      <c r="BP275" s="350">
        <v>0</v>
      </c>
      <c r="BQ275" s="350">
        <v>0</v>
      </c>
      <c r="BR275" s="350">
        <v>0</v>
      </c>
      <c r="BS275" s="350">
        <v>0</v>
      </c>
      <c r="BT275" s="350">
        <v>-1.7792687525555483E-10</v>
      </c>
      <c r="BU275" s="350">
        <v>0</v>
      </c>
      <c r="BV275" s="350">
        <v>-8.5634171039279135E-6</v>
      </c>
      <c r="BW275" s="350">
        <v>-4.4234939459396598E-6</v>
      </c>
      <c r="BX275" s="350">
        <v>-1.1442263365191183E-6</v>
      </c>
      <c r="BY275" s="350">
        <v>-1.4151549697790558E-7</v>
      </c>
      <c r="BZ275" s="350">
        <v>-1.245236237509392E-7</v>
      </c>
      <c r="CA275" s="350">
        <v>-1.4173348137417986E-4</v>
      </c>
      <c r="CB275" s="350">
        <v>-1.1134404195130008E-4</v>
      </c>
      <c r="CC275" s="350">
        <v>-2.6070080255952092E-6</v>
      </c>
      <c r="CD275" s="350">
        <v>-8.1971024639525045E-5</v>
      </c>
      <c r="CE275" s="350">
        <v>-3.2793427997560807E-6</v>
      </c>
      <c r="CF275" s="350">
        <v>-2.0971189543021523E-3</v>
      </c>
      <c r="CG275" s="350">
        <v>0</v>
      </c>
      <c r="CH275" s="350">
        <v>0</v>
      </c>
      <c r="CI275" s="350">
        <v>0</v>
      </c>
      <c r="CJ275" s="350">
        <v>0</v>
      </c>
      <c r="CK275" s="350">
        <v>0</v>
      </c>
      <c r="CL275" s="350">
        <v>0</v>
      </c>
      <c r="CM275" s="350">
        <v>0</v>
      </c>
      <c r="CN275" s="350">
        <v>0</v>
      </c>
      <c r="CO275" s="350">
        <v>-6.0270274931763929E-4</v>
      </c>
      <c r="CP275" s="350">
        <v>0</v>
      </c>
      <c r="CQ275" s="350">
        <v>0</v>
      </c>
      <c r="CR275" s="350">
        <v>0</v>
      </c>
      <c r="CS275" s="350">
        <v>0</v>
      </c>
      <c r="CT275" s="350">
        <v>0</v>
      </c>
      <c r="CU275" s="350">
        <v>0</v>
      </c>
      <c r="CV275" s="350">
        <v>0</v>
      </c>
      <c r="CW275" s="350">
        <v>-1.3766214149717014E-6</v>
      </c>
      <c r="CX275" s="350">
        <v>0</v>
      </c>
      <c r="CY275" s="350">
        <v>0</v>
      </c>
      <c r="CZ275" s="350">
        <v>0</v>
      </c>
      <c r="DA275" s="350">
        <v>0</v>
      </c>
      <c r="DB275" s="350">
        <v>0</v>
      </c>
      <c r="DC275" s="350">
        <v>-2.8940942791138102E-7</v>
      </c>
      <c r="DD275" s="350">
        <v>-8.1640832034905048E-4</v>
      </c>
      <c r="DE275" s="350">
        <v>0</v>
      </c>
      <c r="DF275" s="350">
        <v>0</v>
      </c>
      <c r="DG275" s="350">
        <v>0</v>
      </c>
      <c r="DH275" s="350">
        <v>0</v>
      </c>
      <c r="DI275" s="350">
        <v>-1.1107443329254332E-2</v>
      </c>
      <c r="DJ275" s="350">
        <v>0</v>
      </c>
      <c r="DK275" s="350">
        <v>0</v>
      </c>
      <c r="DL275" s="350">
        <v>0</v>
      </c>
      <c r="DM275" s="350">
        <v>0</v>
      </c>
      <c r="DN275" s="350">
        <v>0</v>
      </c>
      <c r="DO275" s="350">
        <v>0</v>
      </c>
      <c r="DP275" s="350">
        <v>0</v>
      </c>
      <c r="DQ275" s="350">
        <v>-4.7037578251278726E-5</v>
      </c>
      <c r="DR275" s="350">
        <v>0</v>
      </c>
      <c r="DS275" s="350">
        <v>0</v>
      </c>
      <c r="DT275" s="350">
        <v>0</v>
      </c>
      <c r="DU275" s="350">
        <v>0</v>
      </c>
      <c r="DV275" s="350">
        <v>0</v>
      </c>
      <c r="DW275" s="350">
        <v>-2.3498555483122136E-6</v>
      </c>
      <c r="DX275" s="350">
        <v>-1.4456449475867661E-3</v>
      </c>
      <c r="DY275" s="350">
        <v>0</v>
      </c>
      <c r="DZ275" s="350">
        <v>0</v>
      </c>
      <c r="EA275" s="351">
        <v>-3.4365797213812702E-3</v>
      </c>
      <c r="EB275" s="351">
        <v>-1.1607737746252536E-3</v>
      </c>
      <c r="EC275" s="351">
        <v>-2.5779355124889406E-3</v>
      </c>
      <c r="ED275" s="352">
        <v>-1.3557612057240383E-3</v>
      </c>
    </row>
    <row r="276" spans="1:134" s="37" customFormat="1" x14ac:dyDescent="0.2">
      <c r="A276" s="273" t="s">
        <v>199</v>
      </c>
      <c r="B276" s="323" t="s">
        <v>180</v>
      </c>
      <c r="C276" s="353">
        <v>-6.4986767082426339E-3</v>
      </c>
      <c r="D276" s="354">
        <v>0.99845571840594416</v>
      </c>
      <c r="E276" s="354">
        <v>-9.7208375522517577E-3</v>
      </c>
      <c r="F276" s="354">
        <v>-2.2027564759446766E-3</v>
      </c>
      <c r="G276" s="354">
        <v>-1.375758995776104E-2</v>
      </c>
      <c r="H276" s="354">
        <v>-2.7111168428808029E-3</v>
      </c>
      <c r="I276" s="354">
        <v>-2.5188199103144061E-2</v>
      </c>
      <c r="J276" s="354">
        <v>-2.3443459224568456E-3</v>
      </c>
      <c r="K276" s="354">
        <v>-2.9515496820520419E-3</v>
      </c>
      <c r="L276" s="354">
        <v>-2.1629504491402387E-3</v>
      </c>
      <c r="M276" s="354">
        <v>-2.385529745915182E-3</v>
      </c>
      <c r="N276" s="354">
        <v>-4.7272855173634241E-3</v>
      </c>
      <c r="O276" s="354">
        <v>-3.5092197101224574E-3</v>
      </c>
      <c r="P276" s="354">
        <v>-2.4313226958095527E-2</v>
      </c>
      <c r="Q276" s="354">
        <v>-4.1905501730417089E-3</v>
      </c>
      <c r="R276" s="354">
        <v>-2.0102356055651627E-3</v>
      </c>
      <c r="S276" s="354">
        <v>-2.5113723078335228E-2</v>
      </c>
      <c r="T276" s="354">
        <v>-1.2728247118614137E-2</v>
      </c>
      <c r="U276" s="354">
        <v>-7.4496784492022071E-3</v>
      </c>
      <c r="V276" s="354">
        <v>-2.1558617280098911E-2</v>
      </c>
      <c r="W276" s="354">
        <v>0</v>
      </c>
      <c r="X276" s="354">
        <v>0</v>
      </c>
      <c r="Y276" s="354">
        <v>0</v>
      </c>
      <c r="Z276" s="354">
        <v>0</v>
      </c>
      <c r="AA276" s="354">
        <v>0</v>
      </c>
      <c r="AB276" s="354">
        <v>0</v>
      </c>
      <c r="AC276" s="354">
        <v>0</v>
      </c>
      <c r="AD276" s="354">
        <v>0</v>
      </c>
      <c r="AE276" s="354">
        <v>0</v>
      </c>
      <c r="AF276" s="354">
        <v>0</v>
      </c>
      <c r="AG276" s="354">
        <v>0</v>
      </c>
      <c r="AH276" s="354">
        <v>0</v>
      </c>
      <c r="AI276" s="354">
        <v>0</v>
      </c>
      <c r="AJ276" s="354">
        <v>0</v>
      </c>
      <c r="AK276" s="354">
        <v>0</v>
      </c>
      <c r="AL276" s="354">
        <v>0</v>
      </c>
      <c r="AM276" s="354">
        <v>0</v>
      </c>
      <c r="AN276" s="354">
        <v>0</v>
      </c>
      <c r="AO276" s="354">
        <v>0</v>
      </c>
      <c r="AP276" s="354">
        <v>0</v>
      </c>
      <c r="AQ276" s="354">
        <v>0</v>
      </c>
      <c r="AR276" s="354">
        <v>0</v>
      </c>
      <c r="AS276" s="354">
        <v>0</v>
      </c>
      <c r="AT276" s="354">
        <v>0</v>
      </c>
      <c r="AU276" s="354">
        <v>0</v>
      </c>
      <c r="AV276" s="354">
        <v>0</v>
      </c>
      <c r="AW276" s="354">
        <v>0</v>
      </c>
      <c r="AX276" s="354">
        <v>0</v>
      </c>
      <c r="AY276" s="354">
        <v>0</v>
      </c>
      <c r="AZ276" s="354">
        <v>0</v>
      </c>
      <c r="BA276" s="354">
        <v>0</v>
      </c>
      <c r="BB276" s="354">
        <v>0</v>
      </c>
      <c r="BC276" s="354">
        <v>0</v>
      </c>
      <c r="BD276" s="354">
        <v>0</v>
      </c>
      <c r="BE276" s="354">
        <v>0</v>
      </c>
      <c r="BF276" s="354">
        <v>0</v>
      </c>
      <c r="BG276" s="354">
        <v>0</v>
      </c>
      <c r="BH276" s="354">
        <v>0</v>
      </c>
      <c r="BI276" s="354">
        <v>0</v>
      </c>
      <c r="BJ276" s="354">
        <v>0</v>
      </c>
      <c r="BK276" s="354">
        <v>0</v>
      </c>
      <c r="BL276" s="354">
        <v>0</v>
      </c>
      <c r="BM276" s="354">
        <v>0</v>
      </c>
      <c r="BN276" s="354">
        <v>0</v>
      </c>
      <c r="BO276" s="354">
        <v>0</v>
      </c>
      <c r="BP276" s="354">
        <v>0</v>
      </c>
      <c r="BQ276" s="354">
        <v>0</v>
      </c>
      <c r="BR276" s="354">
        <v>0</v>
      </c>
      <c r="BS276" s="354">
        <v>0</v>
      </c>
      <c r="BT276" s="354">
        <v>0</v>
      </c>
      <c r="BU276" s="354">
        <v>0</v>
      </c>
      <c r="BV276" s="354">
        <v>0</v>
      </c>
      <c r="BW276" s="354">
        <v>0</v>
      </c>
      <c r="BX276" s="354">
        <v>0</v>
      </c>
      <c r="BY276" s="354">
        <v>0</v>
      </c>
      <c r="BZ276" s="354">
        <v>0</v>
      </c>
      <c r="CA276" s="354">
        <v>0</v>
      </c>
      <c r="CB276" s="354">
        <v>0</v>
      </c>
      <c r="CC276" s="354">
        <v>0</v>
      </c>
      <c r="CD276" s="354">
        <v>0</v>
      </c>
      <c r="CE276" s="354">
        <v>0</v>
      </c>
      <c r="CF276" s="354">
        <v>0</v>
      </c>
      <c r="CG276" s="354">
        <v>0</v>
      </c>
      <c r="CH276" s="354">
        <v>0</v>
      </c>
      <c r="CI276" s="354">
        <v>0</v>
      </c>
      <c r="CJ276" s="354">
        <v>0</v>
      </c>
      <c r="CK276" s="354">
        <v>0</v>
      </c>
      <c r="CL276" s="354">
        <v>0</v>
      </c>
      <c r="CM276" s="354">
        <v>0</v>
      </c>
      <c r="CN276" s="354">
        <v>0</v>
      </c>
      <c r="CO276" s="354">
        <v>0</v>
      </c>
      <c r="CP276" s="354">
        <v>0</v>
      </c>
      <c r="CQ276" s="354">
        <v>0</v>
      </c>
      <c r="CR276" s="354">
        <v>0</v>
      </c>
      <c r="CS276" s="354">
        <v>0</v>
      </c>
      <c r="CT276" s="354">
        <v>0</v>
      </c>
      <c r="CU276" s="354">
        <v>0</v>
      </c>
      <c r="CV276" s="354">
        <v>0</v>
      </c>
      <c r="CW276" s="354">
        <v>0</v>
      </c>
      <c r="CX276" s="354">
        <v>0</v>
      </c>
      <c r="CY276" s="354">
        <v>0</v>
      </c>
      <c r="CZ276" s="354">
        <v>0</v>
      </c>
      <c r="DA276" s="354">
        <v>0</v>
      </c>
      <c r="DB276" s="354">
        <v>0</v>
      </c>
      <c r="DC276" s="354">
        <v>0</v>
      </c>
      <c r="DD276" s="354">
        <v>0</v>
      </c>
      <c r="DE276" s="354">
        <v>0</v>
      </c>
      <c r="DF276" s="354">
        <v>0</v>
      </c>
      <c r="DG276" s="354">
        <v>0</v>
      </c>
      <c r="DH276" s="354">
        <v>0</v>
      </c>
      <c r="DI276" s="354">
        <v>0</v>
      </c>
      <c r="DJ276" s="354">
        <v>0</v>
      </c>
      <c r="DK276" s="354">
        <v>0</v>
      </c>
      <c r="DL276" s="354">
        <v>0</v>
      </c>
      <c r="DM276" s="354">
        <v>0</v>
      </c>
      <c r="DN276" s="354">
        <v>0</v>
      </c>
      <c r="DO276" s="354">
        <v>0</v>
      </c>
      <c r="DP276" s="354">
        <v>0</v>
      </c>
      <c r="DQ276" s="354">
        <v>0</v>
      </c>
      <c r="DR276" s="354">
        <v>0</v>
      </c>
      <c r="DS276" s="354">
        <v>0</v>
      </c>
      <c r="DT276" s="354">
        <v>0</v>
      </c>
      <c r="DU276" s="354">
        <v>0</v>
      </c>
      <c r="DV276" s="354">
        <v>0</v>
      </c>
      <c r="DW276" s="354">
        <v>0</v>
      </c>
      <c r="DX276" s="354">
        <v>0</v>
      </c>
      <c r="DY276" s="354">
        <v>0</v>
      </c>
      <c r="DZ276" s="354">
        <v>0</v>
      </c>
      <c r="EA276" s="355">
        <v>0</v>
      </c>
      <c r="EB276" s="355">
        <v>0</v>
      </c>
      <c r="EC276" s="355">
        <v>0</v>
      </c>
      <c r="ED276" s="356">
        <v>0</v>
      </c>
    </row>
    <row r="277" spans="1:134" s="37" customFormat="1" x14ac:dyDescent="0.2">
      <c r="A277" s="273" t="s">
        <v>200</v>
      </c>
      <c r="B277" s="323" t="s">
        <v>142</v>
      </c>
      <c r="C277" s="353">
        <v>-2.8838127966849432E-3</v>
      </c>
      <c r="D277" s="354">
        <v>0</v>
      </c>
      <c r="E277" s="354">
        <v>0.97028774982069921</v>
      </c>
      <c r="F277" s="354">
        <v>-2.4468587109693452E-2</v>
      </c>
      <c r="G277" s="354">
        <v>-1.4870181128805683E-4</v>
      </c>
      <c r="H277" s="354">
        <v>-4.62730471803705E-4</v>
      </c>
      <c r="I277" s="354">
        <v>0</v>
      </c>
      <c r="J277" s="354">
        <v>-2.1631923080028207E-4</v>
      </c>
      <c r="K277" s="354">
        <v>-5.7933135605963594E-5</v>
      </c>
      <c r="L277" s="354">
        <v>0</v>
      </c>
      <c r="M277" s="354">
        <v>0</v>
      </c>
      <c r="N277" s="354">
        <v>0</v>
      </c>
      <c r="O277" s="354">
        <v>0</v>
      </c>
      <c r="P277" s="354">
        <v>0</v>
      </c>
      <c r="Q277" s="354">
        <v>-3.776660618970733E-3</v>
      </c>
      <c r="R277" s="354">
        <v>-1.3513459745732268E-4</v>
      </c>
      <c r="S277" s="354">
        <v>-4.6223362357253697E-4</v>
      </c>
      <c r="T277" s="354">
        <v>-2.3415415371688619E-2</v>
      </c>
      <c r="U277" s="354">
        <v>0</v>
      </c>
      <c r="V277" s="354">
        <v>-8.8079460383736513E-5</v>
      </c>
      <c r="W277" s="354">
        <v>0</v>
      </c>
      <c r="X277" s="354">
        <v>0</v>
      </c>
      <c r="Y277" s="354">
        <v>0</v>
      </c>
      <c r="Z277" s="354">
        <v>0</v>
      </c>
      <c r="AA277" s="354">
        <v>0</v>
      </c>
      <c r="AB277" s="354">
        <v>0</v>
      </c>
      <c r="AC277" s="354">
        <v>-5.6548680139936998E-3</v>
      </c>
      <c r="AD277" s="354">
        <v>-6.024384854526825E-3</v>
      </c>
      <c r="AE277" s="354">
        <v>-1.639213721987102E-5</v>
      </c>
      <c r="AF277" s="354">
        <v>-7.5238519573444639E-4</v>
      </c>
      <c r="AG277" s="354">
        <v>-5.1762580728266765E-4</v>
      </c>
      <c r="AH277" s="354">
        <v>0</v>
      </c>
      <c r="AI277" s="354">
        <v>0</v>
      </c>
      <c r="AJ277" s="354">
        <v>0</v>
      </c>
      <c r="AK277" s="354">
        <v>0</v>
      </c>
      <c r="AL277" s="354">
        <v>0</v>
      </c>
      <c r="AM277" s="354">
        <v>-7.7980481629508222E-3</v>
      </c>
      <c r="AN277" s="354">
        <v>0</v>
      </c>
      <c r="AO277" s="354">
        <v>0</v>
      </c>
      <c r="AP277" s="354">
        <v>0</v>
      </c>
      <c r="AQ277" s="354">
        <v>0</v>
      </c>
      <c r="AR277" s="354">
        <v>0</v>
      </c>
      <c r="AS277" s="354">
        <v>0</v>
      </c>
      <c r="AT277" s="354">
        <v>0</v>
      </c>
      <c r="AU277" s="354">
        <v>0</v>
      </c>
      <c r="AV277" s="354">
        <v>0</v>
      </c>
      <c r="AW277" s="354">
        <v>0</v>
      </c>
      <c r="AX277" s="354">
        <v>0</v>
      </c>
      <c r="AY277" s="354">
        <v>0</v>
      </c>
      <c r="AZ277" s="354">
        <v>0</v>
      </c>
      <c r="BA277" s="354">
        <v>0</v>
      </c>
      <c r="BB277" s="354">
        <v>0</v>
      </c>
      <c r="BC277" s="354">
        <v>0</v>
      </c>
      <c r="BD277" s="354">
        <v>0</v>
      </c>
      <c r="BE277" s="354">
        <v>0</v>
      </c>
      <c r="BF277" s="354">
        <v>0</v>
      </c>
      <c r="BG277" s="354">
        <v>-6.7215214827889093E-5</v>
      </c>
      <c r="BH277" s="354">
        <v>-1.1402093799257854E-5</v>
      </c>
      <c r="BI277" s="354">
        <v>0</v>
      </c>
      <c r="BJ277" s="354">
        <v>0</v>
      </c>
      <c r="BK277" s="354">
        <v>0</v>
      </c>
      <c r="BL277" s="354">
        <v>0</v>
      </c>
      <c r="BM277" s="354">
        <v>0</v>
      </c>
      <c r="BN277" s="354">
        <v>0</v>
      </c>
      <c r="BO277" s="354">
        <v>0</v>
      </c>
      <c r="BP277" s="354">
        <v>0</v>
      </c>
      <c r="BQ277" s="354">
        <v>0</v>
      </c>
      <c r="BR277" s="354">
        <v>0</v>
      </c>
      <c r="BS277" s="354">
        <v>0</v>
      </c>
      <c r="BT277" s="354">
        <v>0</v>
      </c>
      <c r="BU277" s="354">
        <v>0</v>
      </c>
      <c r="BV277" s="354">
        <v>0</v>
      </c>
      <c r="BW277" s="354">
        <v>0</v>
      </c>
      <c r="BX277" s="354">
        <v>0</v>
      </c>
      <c r="BY277" s="354">
        <v>0</v>
      </c>
      <c r="BZ277" s="354">
        <v>-1.3034140258746329E-6</v>
      </c>
      <c r="CA277" s="354">
        <v>-5.9643499898886804E-4</v>
      </c>
      <c r="CB277" s="354">
        <v>-2.8749939172069677E-3</v>
      </c>
      <c r="CC277" s="354">
        <v>-2.3531525121728988E-4</v>
      </c>
      <c r="CD277" s="354">
        <v>-9.6476679522322203E-5</v>
      </c>
      <c r="CE277" s="354">
        <v>-1.0567275482012638E-4</v>
      </c>
      <c r="CF277" s="354">
        <v>-6.3597957086482431E-3</v>
      </c>
      <c r="CG277" s="354">
        <v>0</v>
      </c>
      <c r="CH277" s="354">
        <v>0</v>
      </c>
      <c r="CI277" s="354">
        <v>0</v>
      </c>
      <c r="CJ277" s="354">
        <v>0</v>
      </c>
      <c r="CK277" s="354">
        <v>0</v>
      </c>
      <c r="CL277" s="354">
        <v>0</v>
      </c>
      <c r="CM277" s="354">
        <v>0</v>
      </c>
      <c r="CN277" s="354">
        <v>0</v>
      </c>
      <c r="CO277" s="354">
        <v>0</v>
      </c>
      <c r="CP277" s="354">
        <v>-0.139286318374124</v>
      </c>
      <c r="CQ277" s="354">
        <v>-3.9743917756301287E-7</v>
      </c>
      <c r="CR277" s="354">
        <v>-9.8103533822480109E-5</v>
      </c>
      <c r="CS277" s="354">
        <v>0</v>
      </c>
      <c r="CT277" s="354">
        <v>-9.1974303205863788E-5</v>
      </c>
      <c r="CU277" s="354">
        <v>-3.7225105796284644E-6</v>
      </c>
      <c r="CV277" s="354">
        <v>0</v>
      </c>
      <c r="CW277" s="354">
        <v>0</v>
      </c>
      <c r="CX277" s="354">
        <v>0</v>
      </c>
      <c r="CY277" s="354">
        <v>0</v>
      </c>
      <c r="CZ277" s="354">
        <v>0</v>
      </c>
      <c r="DA277" s="354">
        <v>0</v>
      </c>
      <c r="DB277" s="354">
        <v>-3.1532626325867595E-6</v>
      </c>
      <c r="DC277" s="354">
        <v>-4.6919585922029015E-6</v>
      </c>
      <c r="DD277" s="354">
        <v>-6.6334226829929904E-4</v>
      </c>
      <c r="DE277" s="354">
        <v>0</v>
      </c>
      <c r="DF277" s="354">
        <v>0</v>
      </c>
      <c r="DG277" s="354">
        <v>-5.189618371235174E-5</v>
      </c>
      <c r="DH277" s="354">
        <v>0</v>
      </c>
      <c r="DI277" s="354">
        <v>-6.9301342112798765E-4</v>
      </c>
      <c r="DJ277" s="354">
        <v>-5.2411285775936969E-4</v>
      </c>
      <c r="DK277" s="354">
        <v>-1.3773697773673733E-5</v>
      </c>
      <c r="DL277" s="354">
        <v>-4.0746619275466986E-5</v>
      </c>
      <c r="DM277" s="354">
        <v>0</v>
      </c>
      <c r="DN277" s="354">
        <v>-2.3804751425264613E-5</v>
      </c>
      <c r="DO277" s="354">
        <v>-5.156863172239205E-6</v>
      </c>
      <c r="DP277" s="354">
        <v>0</v>
      </c>
      <c r="DQ277" s="354">
        <v>0</v>
      </c>
      <c r="DR277" s="354">
        <v>0</v>
      </c>
      <c r="DS277" s="354">
        <v>0</v>
      </c>
      <c r="DT277" s="354">
        <v>0</v>
      </c>
      <c r="DU277" s="354">
        <v>-4.1495370322876523E-4</v>
      </c>
      <c r="DV277" s="354">
        <v>-4.3994130144649526E-5</v>
      </c>
      <c r="DW277" s="354">
        <v>-4.379745758144447E-5</v>
      </c>
      <c r="DX277" s="354">
        <v>-3.4696944687940112E-3</v>
      </c>
      <c r="DY277" s="354">
        <v>0</v>
      </c>
      <c r="DZ277" s="354">
        <v>0</v>
      </c>
      <c r="EA277" s="355">
        <v>-1.879690549412474E-4</v>
      </c>
      <c r="EB277" s="355">
        <v>-2.8114411933006725E-4</v>
      </c>
      <c r="EC277" s="355">
        <v>-4.2309389064453673E-4</v>
      </c>
      <c r="ED277" s="356">
        <v>-4.5100394711109718E-4</v>
      </c>
    </row>
    <row r="278" spans="1:134" s="37" customFormat="1" x14ac:dyDescent="0.2">
      <c r="A278" s="273" t="s">
        <v>201</v>
      </c>
      <c r="B278" s="323" t="s">
        <v>181</v>
      </c>
      <c r="C278" s="353">
        <v>-8.1315457664043484E-3</v>
      </c>
      <c r="D278" s="354">
        <v>-2.9619032531170162E-3</v>
      </c>
      <c r="E278" s="354">
        <v>-4.5192583184799941E-3</v>
      </c>
      <c r="F278" s="354">
        <v>0.99458208234191814</v>
      </c>
      <c r="G278" s="354">
        <v>-4.1828090635435793E-3</v>
      </c>
      <c r="H278" s="354">
        <v>-6.3671633122590831E-4</v>
      </c>
      <c r="I278" s="354">
        <v>-1.1821620141902644E-2</v>
      </c>
      <c r="J278" s="354">
        <v>-2.8785310570827159E-3</v>
      </c>
      <c r="K278" s="354">
        <v>-1.2955575787089774E-3</v>
      </c>
      <c r="L278" s="354">
        <v>-5.5044861430780378E-4</v>
      </c>
      <c r="M278" s="354">
        <v>-1.3893043170176684E-4</v>
      </c>
      <c r="N278" s="354">
        <v>-3.5568371891915645E-3</v>
      </c>
      <c r="O278" s="354">
        <v>-2.9881804154867297E-3</v>
      </c>
      <c r="P278" s="354">
        <v>-2.2245179823068297E-3</v>
      </c>
      <c r="Q278" s="354">
        <v>-2.7499311465458282E-3</v>
      </c>
      <c r="R278" s="354">
        <v>-2.9354095313086E-4</v>
      </c>
      <c r="S278" s="354">
        <v>-4.7404459895906287E-4</v>
      </c>
      <c r="T278" s="354">
        <v>-2.9543075179496747E-3</v>
      </c>
      <c r="U278" s="354">
        <v>-2.9916282991199633E-3</v>
      </c>
      <c r="V278" s="354">
        <v>-1.519307402762862E-3</v>
      </c>
      <c r="W278" s="354">
        <v>0</v>
      </c>
      <c r="X278" s="354">
        <v>-7.3856901514399956E-4</v>
      </c>
      <c r="Y278" s="354">
        <v>-1.2606271588593064E-3</v>
      </c>
      <c r="Z278" s="354">
        <v>-3.341970702064117E-3</v>
      </c>
      <c r="AA278" s="354">
        <v>-6.4287383537391801E-4</v>
      </c>
      <c r="AB278" s="354">
        <v>-3.6333630527610801E-4</v>
      </c>
      <c r="AC278" s="354">
        <v>-1.3496486207711361E-4</v>
      </c>
      <c r="AD278" s="354">
        <v>-1.4916617918126637E-4</v>
      </c>
      <c r="AE278" s="354">
        <v>-2.2913455819670208E-3</v>
      </c>
      <c r="AF278" s="354">
        <v>-1.7381645929288067E-4</v>
      </c>
      <c r="AG278" s="354">
        <v>-2.1362819366798635E-4</v>
      </c>
      <c r="AH278" s="354">
        <v>-1.3357046991382946E-3</v>
      </c>
      <c r="AI278" s="354">
        <v>-1.2029235037102023E-3</v>
      </c>
      <c r="AJ278" s="354">
        <v>-7.9647558652160347E-4</v>
      </c>
      <c r="AK278" s="354">
        <v>-1.1775634898237217E-3</v>
      </c>
      <c r="AL278" s="354">
        <v>-9.5562735501686282E-4</v>
      </c>
      <c r="AM278" s="354">
        <v>-8.9927758406701738E-4</v>
      </c>
      <c r="AN278" s="354">
        <v>-3.1784173478211419E-3</v>
      </c>
      <c r="AO278" s="354">
        <v>-4.2247870522095065E-3</v>
      </c>
      <c r="AP278" s="354">
        <v>-3.0618907591655896E-4</v>
      </c>
      <c r="AQ278" s="354">
        <v>-1.6498862893544811E-3</v>
      </c>
      <c r="AR278" s="354">
        <v>-1.4037519624614811E-3</v>
      </c>
      <c r="AS278" s="354">
        <v>-2.7203582508696891E-4</v>
      </c>
      <c r="AT278" s="354">
        <v>-1.2772567964261412E-3</v>
      </c>
      <c r="AU278" s="354">
        <v>-1.6156797603026287E-3</v>
      </c>
      <c r="AV278" s="354">
        <v>-1.1447311304709829E-3</v>
      </c>
      <c r="AW278" s="354">
        <v>-9.5999124078951614E-4</v>
      </c>
      <c r="AX278" s="354">
        <v>-6.3552456496310879E-4</v>
      </c>
      <c r="AY278" s="354">
        <v>-2.7541495271570616E-4</v>
      </c>
      <c r="AZ278" s="354">
        <v>-5.8157047872848568E-5</v>
      </c>
      <c r="BA278" s="354">
        <v>-9.3040982289510413E-6</v>
      </c>
      <c r="BB278" s="354">
        <v>-9.8113658667688358E-5</v>
      </c>
      <c r="BC278" s="354">
        <v>-2.6591098299059903E-4</v>
      </c>
      <c r="BD278" s="354">
        <v>-2.4495709347159653E-4</v>
      </c>
      <c r="BE278" s="354">
        <v>-5.0654312517572821E-3</v>
      </c>
      <c r="BF278" s="354">
        <v>-8.4713085981227808E-3</v>
      </c>
      <c r="BG278" s="354">
        <v>-8.766384230573538E-4</v>
      </c>
      <c r="BH278" s="354">
        <v>-2.6108078195736346E-4</v>
      </c>
      <c r="BI278" s="354">
        <v>-5.2315346768044347E-4</v>
      </c>
      <c r="BJ278" s="354">
        <v>-4.6063541158286757E-5</v>
      </c>
      <c r="BK278" s="354">
        <v>-2.0631306126159388E-5</v>
      </c>
      <c r="BL278" s="354">
        <v>-1.0439241426390383E-4</v>
      </c>
      <c r="BM278" s="354">
        <v>-5.1984554746342141E-5</v>
      </c>
      <c r="BN278" s="354">
        <v>-2.0602478642586236E-5</v>
      </c>
      <c r="BO278" s="354">
        <v>-1.4799174592805325E-4</v>
      </c>
      <c r="BP278" s="354">
        <v>-1.9077065381043954E-4</v>
      </c>
      <c r="BQ278" s="354">
        <v>-5.9274158144510304E-4</v>
      </c>
      <c r="BR278" s="354">
        <v>-6.3240928537045666E-4</v>
      </c>
      <c r="BS278" s="354">
        <v>-9.3906411014182113E-5</v>
      </c>
      <c r="BT278" s="354">
        <v>-2.043072938494897E-5</v>
      </c>
      <c r="BU278" s="354">
        <v>-2.8607723706573285E-4</v>
      </c>
      <c r="BV278" s="354">
        <v>-3.0095423412749303E-4</v>
      </c>
      <c r="BW278" s="354">
        <v>-9.9010992071188204E-4</v>
      </c>
      <c r="BX278" s="354">
        <v>-2.0225534644547228E-4</v>
      </c>
      <c r="BY278" s="354">
        <v>-4.4955063041307087E-4</v>
      </c>
      <c r="BZ278" s="354">
        <v>-3.1441030473841212E-4</v>
      </c>
      <c r="CA278" s="354">
        <v>-3.2324963616664514E-4</v>
      </c>
      <c r="CB278" s="354">
        <v>-5.8026375866090983E-4</v>
      </c>
      <c r="CC278" s="354">
        <v>-1.7726724890608121E-4</v>
      </c>
      <c r="CD278" s="354">
        <v>-2.249079602970768E-4</v>
      </c>
      <c r="CE278" s="354">
        <v>-9.5205932484197748E-5</v>
      </c>
      <c r="CF278" s="354">
        <v>-3.8907645173690458E-4</v>
      </c>
      <c r="CG278" s="354">
        <v>-3.1868483592520857E-4</v>
      </c>
      <c r="CH278" s="354">
        <v>-3.0564291533213242E-4</v>
      </c>
      <c r="CI278" s="354">
        <v>-1.1697334797794701E-3</v>
      </c>
      <c r="CJ278" s="354">
        <v>0</v>
      </c>
      <c r="CK278" s="354">
        <v>-6.3891570499144401E-5</v>
      </c>
      <c r="CL278" s="354">
        <v>-1.9114718472867386E-4</v>
      </c>
      <c r="CM278" s="354">
        <v>0</v>
      </c>
      <c r="CN278" s="354">
        <v>-8.4316218524456334E-4</v>
      </c>
      <c r="CO278" s="354">
        <v>-4.4527137002424669E-3</v>
      </c>
      <c r="CP278" s="354">
        <v>-2.4047273857840034E-3</v>
      </c>
      <c r="CQ278" s="354">
        <v>-1.7663898259281477E-4</v>
      </c>
      <c r="CR278" s="354">
        <v>-1.2140453040922288E-3</v>
      </c>
      <c r="CS278" s="354">
        <v>-7.3343074554141103E-4</v>
      </c>
      <c r="CT278" s="354">
        <v>-3.6108233829504878E-2</v>
      </c>
      <c r="CU278" s="354">
        <v>-3.7539350058537666E-4</v>
      </c>
      <c r="CV278" s="354">
        <v>-7.1640798690464445E-4</v>
      </c>
      <c r="CW278" s="354">
        <v>-2.5053065898129454E-5</v>
      </c>
      <c r="CX278" s="354">
        <v>-8.6417473230052996E-3</v>
      </c>
      <c r="CY278" s="354">
        <v>-4.0677172537470409E-4</v>
      </c>
      <c r="CZ278" s="354">
        <v>-1.7324077333730009E-2</v>
      </c>
      <c r="DA278" s="354">
        <v>-2.7193811229616375E-5</v>
      </c>
      <c r="DB278" s="354">
        <v>-3.1524521776277767E-4</v>
      </c>
      <c r="DC278" s="354">
        <v>-3.1275753136802558E-5</v>
      </c>
      <c r="DD278" s="354">
        <v>-1.7348201647422352E-3</v>
      </c>
      <c r="DE278" s="354">
        <v>-4.9575905553278618E-4</v>
      </c>
      <c r="DF278" s="354">
        <v>-4.8786885006666503E-4</v>
      </c>
      <c r="DG278" s="354">
        <v>-1.2928938052489212E-3</v>
      </c>
      <c r="DH278" s="354">
        <v>-1.3900967641397783E-3</v>
      </c>
      <c r="DI278" s="354">
        <v>-6.4754680561956838E-4</v>
      </c>
      <c r="DJ278" s="354">
        <v>-2.0357513639191293E-3</v>
      </c>
      <c r="DK278" s="354">
        <v>-1.7615248315629496E-3</v>
      </c>
      <c r="DL278" s="354">
        <v>-2.582692816016831E-4</v>
      </c>
      <c r="DM278" s="354">
        <v>-6.4998965439719367E-3</v>
      </c>
      <c r="DN278" s="354">
        <v>-1.0558888057903483E-3</v>
      </c>
      <c r="DO278" s="354">
        <v>-5.652674364007551E-4</v>
      </c>
      <c r="DP278" s="354">
        <v>-4.7499374039352757E-4</v>
      </c>
      <c r="DQ278" s="354">
        <v>-6.4767308341920043E-5</v>
      </c>
      <c r="DR278" s="354">
        <v>-6.2401575124731003E-4</v>
      </c>
      <c r="DS278" s="354">
        <v>-1.2430275351798194E-3</v>
      </c>
      <c r="DT278" s="354">
        <v>-6.0166496215658446E-4</v>
      </c>
      <c r="DU278" s="354">
        <v>-1.0959651359203778E-3</v>
      </c>
      <c r="DV278" s="354">
        <v>-3.3645892479904738E-4</v>
      </c>
      <c r="DW278" s="354">
        <v>-1.497218949886321E-4</v>
      </c>
      <c r="DX278" s="354">
        <v>-1.0460454401959914E-3</v>
      </c>
      <c r="DY278" s="354">
        <v>-1.1609264224064233E-3</v>
      </c>
      <c r="DZ278" s="354">
        <v>-3.0789233827749129E-4</v>
      </c>
      <c r="EA278" s="355">
        <v>-5.2394626340621902E-3</v>
      </c>
      <c r="EB278" s="355">
        <v>-1.8204900896911391E-4</v>
      </c>
      <c r="EC278" s="355">
        <v>-2.956565210014663E-4</v>
      </c>
      <c r="ED278" s="356">
        <v>-1.2432397353049119E-4</v>
      </c>
    </row>
    <row r="279" spans="1:134" s="37" customFormat="1" x14ac:dyDescent="0.2">
      <c r="A279" s="273" t="s">
        <v>202</v>
      </c>
      <c r="B279" s="323" t="s">
        <v>182</v>
      </c>
      <c r="C279" s="353">
        <v>-1.3989829857013801E-2</v>
      </c>
      <c r="D279" s="354">
        <v>-6.2523893818456121E-3</v>
      </c>
      <c r="E279" s="354">
        <v>-1.136226821736813E-2</v>
      </c>
      <c r="F279" s="354">
        <v>-1.6034267055176653E-2</v>
      </c>
      <c r="G279" s="354">
        <v>0.97615781697116655</v>
      </c>
      <c r="H279" s="354">
        <v>-3.4137244226181977E-3</v>
      </c>
      <c r="I279" s="354">
        <v>-8.5336656792467189E-3</v>
      </c>
      <c r="J279" s="354">
        <v>-3.9485963546586232E-3</v>
      </c>
      <c r="K279" s="354">
        <v>-2.3322236454069709E-3</v>
      </c>
      <c r="L279" s="354">
        <v>-2.2619532444714536E-3</v>
      </c>
      <c r="M279" s="354">
        <v>-4.5455181729923516E-4</v>
      </c>
      <c r="N279" s="354">
        <v>-1.3430040529256955E-2</v>
      </c>
      <c r="O279" s="354">
        <v>-5.8752429509857946E-3</v>
      </c>
      <c r="P279" s="354">
        <v>-3.4134000308322595E-3</v>
      </c>
      <c r="Q279" s="354">
        <v>-4.5050842463624854E-3</v>
      </c>
      <c r="R279" s="354">
        <v>-9.5702681245398683E-4</v>
      </c>
      <c r="S279" s="354">
        <v>-3.6455905992995425E-3</v>
      </c>
      <c r="T279" s="354">
        <v>-4.6248982143449824E-3</v>
      </c>
      <c r="U279" s="354">
        <v>-5.6501389146612069E-3</v>
      </c>
      <c r="V279" s="354">
        <v>-5.0513243793433816E-3</v>
      </c>
      <c r="W279" s="354">
        <v>0</v>
      </c>
      <c r="X279" s="354">
        <v>-7.8393412063770454E-5</v>
      </c>
      <c r="Y279" s="354">
        <v>-5.8724722360224624E-5</v>
      </c>
      <c r="Z279" s="354">
        <v>-6.4044937196283875E-5</v>
      </c>
      <c r="AA279" s="354">
        <v>-9.0205245740421211E-5</v>
      </c>
      <c r="AB279" s="354">
        <v>-3.5735574130364855E-5</v>
      </c>
      <c r="AC279" s="354">
        <v>-5.0634363256823069E-5</v>
      </c>
      <c r="AD279" s="354">
        <v>-7.5860037518331726E-5</v>
      </c>
      <c r="AE279" s="354">
        <v>-1.1168597445207312E-4</v>
      </c>
      <c r="AF279" s="354">
        <v>-9.4637568838248944E-6</v>
      </c>
      <c r="AG279" s="354">
        <v>-1.0230671428040276E-4</v>
      </c>
      <c r="AH279" s="354">
        <v>-6.7297569696636331E-5</v>
      </c>
      <c r="AI279" s="354">
        <v>-2.6603369299956658E-4</v>
      </c>
      <c r="AJ279" s="354">
        <v>-5.7902822700382902E-4</v>
      </c>
      <c r="AK279" s="354">
        <v>-5.5501497985604574E-4</v>
      </c>
      <c r="AL279" s="354">
        <v>-4.2309495000672004E-4</v>
      </c>
      <c r="AM279" s="354">
        <v>-9.5510145990011352E-5</v>
      </c>
      <c r="AN279" s="354">
        <v>-8.9939115946508072E-4</v>
      </c>
      <c r="AO279" s="354">
        <v>-1.3881910071152602E-4</v>
      </c>
      <c r="AP279" s="354">
        <v>-1.4287425747419328E-4</v>
      </c>
      <c r="AQ279" s="354">
        <v>-4.9434339030043494E-4</v>
      </c>
      <c r="AR279" s="354">
        <v>-3.8956078761590089E-4</v>
      </c>
      <c r="AS279" s="354">
        <v>-5.8478816549336265E-4</v>
      </c>
      <c r="AT279" s="354">
        <v>-4.8055090136881129E-4</v>
      </c>
      <c r="AU279" s="354">
        <v>-7.3584667354491051E-5</v>
      </c>
      <c r="AV279" s="354">
        <v>-2.7832276132812794E-4</v>
      </c>
      <c r="AW279" s="354">
        <v>-2.5110719558926698E-4</v>
      </c>
      <c r="AX279" s="354">
        <v>-1.2103675708562689E-4</v>
      </c>
      <c r="AY279" s="354">
        <v>-6.7397838191063261E-5</v>
      </c>
      <c r="AZ279" s="354">
        <v>-1.8542098307566971E-5</v>
      </c>
      <c r="BA279" s="354">
        <v>-1.5616197602249064E-6</v>
      </c>
      <c r="BB279" s="354">
        <v>-1.6243092525100229E-5</v>
      </c>
      <c r="BC279" s="354">
        <v>-9.690734397463526E-5</v>
      </c>
      <c r="BD279" s="354">
        <v>-1.1546952859799651E-4</v>
      </c>
      <c r="BE279" s="354">
        <v>-2.8574263877126382E-5</v>
      </c>
      <c r="BF279" s="354">
        <v>-2.0581813116199343E-5</v>
      </c>
      <c r="BG279" s="354">
        <v>-4.5313515777596764E-5</v>
      </c>
      <c r="BH279" s="354">
        <v>-1.4836980531566913E-5</v>
      </c>
      <c r="BI279" s="354">
        <v>-7.5248636011953954E-5</v>
      </c>
      <c r="BJ279" s="354">
        <v>-9.5382337462311322E-6</v>
      </c>
      <c r="BK279" s="354">
        <v>-5.254844326280634E-6</v>
      </c>
      <c r="BL279" s="354">
        <v>-4.9652676154201075E-5</v>
      </c>
      <c r="BM279" s="354">
        <v>-2.6436078811300418E-5</v>
      </c>
      <c r="BN279" s="354">
        <v>-4.7815968449677988E-6</v>
      </c>
      <c r="BO279" s="354">
        <v>-3.587916175543286E-5</v>
      </c>
      <c r="BP279" s="354">
        <v>-5.8511401023252992E-5</v>
      </c>
      <c r="BQ279" s="354">
        <v>-6.7271507720362457E-5</v>
      </c>
      <c r="BR279" s="354">
        <v>-7.0617716409158713E-5</v>
      </c>
      <c r="BS279" s="354">
        <v>-3.8098785785582293E-5</v>
      </c>
      <c r="BT279" s="354">
        <v>-3.919275175258599E-7</v>
      </c>
      <c r="BU279" s="354">
        <v>-2.8212907197977595E-5</v>
      </c>
      <c r="BV279" s="354">
        <v>-1.2645129427832E-4</v>
      </c>
      <c r="BW279" s="354">
        <v>-5.6570231756688434E-5</v>
      </c>
      <c r="BX279" s="354">
        <v>-1.1381459728545581E-5</v>
      </c>
      <c r="BY279" s="354">
        <v>-2.4988424994208878E-5</v>
      </c>
      <c r="BZ279" s="354">
        <v>-2.1917096010556117E-5</v>
      </c>
      <c r="CA279" s="354">
        <v>-3.6939024748959311E-5</v>
      </c>
      <c r="CB279" s="354">
        <v>-4.3979802059790281E-5</v>
      </c>
      <c r="CC279" s="354">
        <v>-4.9128755000698883E-6</v>
      </c>
      <c r="CD279" s="354">
        <v>-3.231340125043838E-5</v>
      </c>
      <c r="CE279" s="354">
        <v>-2.8461171743483652E-5</v>
      </c>
      <c r="CF279" s="354">
        <v>-1.1344189863849528E-4</v>
      </c>
      <c r="CG279" s="354">
        <v>-2.8445777227165693E-5</v>
      </c>
      <c r="CH279" s="354">
        <v>-4.5199757950293456E-5</v>
      </c>
      <c r="CI279" s="354">
        <v>-3.8622843404080981E-5</v>
      </c>
      <c r="CJ279" s="354">
        <v>0</v>
      </c>
      <c r="CK279" s="354">
        <v>-3.391073445512735E-5</v>
      </c>
      <c r="CL279" s="354">
        <v>-4.8828958617979614E-5</v>
      </c>
      <c r="CM279" s="354">
        <v>0</v>
      </c>
      <c r="CN279" s="354">
        <v>-3.1946267762381395E-5</v>
      </c>
      <c r="CO279" s="354">
        <v>-2.4540210230195101E-4</v>
      </c>
      <c r="CP279" s="354">
        <v>-6.691879595661694E-3</v>
      </c>
      <c r="CQ279" s="354">
        <v>-8.3257801494376211E-6</v>
      </c>
      <c r="CR279" s="354">
        <v>-3.705917218201196E-4</v>
      </c>
      <c r="CS279" s="354">
        <v>-2.9195966980304532E-5</v>
      </c>
      <c r="CT279" s="354">
        <v>-1.5914739850188638E-4</v>
      </c>
      <c r="CU279" s="354">
        <v>-8.3315337437388498E-6</v>
      </c>
      <c r="CV279" s="354">
        <v>-5.2294702344964567E-5</v>
      </c>
      <c r="CW279" s="354">
        <v>-2.3046442558370732E-6</v>
      </c>
      <c r="CX279" s="354">
        <v>-4.1267512459885672E-4</v>
      </c>
      <c r="CY279" s="354">
        <v>-9.4086514972388185E-5</v>
      </c>
      <c r="CZ279" s="354">
        <v>-1.0531964425299057E-3</v>
      </c>
      <c r="DA279" s="354">
        <v>-8.5949051229842303E-7</v>
      </c>
      <c r="DB279" s="354">
        <v>-3.1663378021577743E-5</v>
      </c>
      <c r="DC279" s="354">
        <v>-8.5881708690536319E-6</v>
      </c>
      <c r="DD279" s="354">
        <v>-6.3924628886982116E-5</v>
      </c>
      <c r="DE279" s="354">
        <v>-9.6206411213399168E-5</v>
      </c>
      <c r="DF279" s="354">
        <v>-1.9886568194937646E-5</v>
      </c>
      <c r="DG279" s="354">
        <v>-8.0468498193525011E-5</v>
      </c>
      <c r="DH279" s="354">
        <v>-6.0265933273119538E-5</v>
      </c>
      <c r="DI279" s="354">
        <v>-6.7379415725699382E-5</v>
      </c>
      <c r="DJ279" s="354">
        <v>-1.7160709975850864E-4</v>
      </c>
      <c r="DK279" s="354">
        <v>-5.3604884097876299E-4</v>
      </c>
      <c r="DL279" s="354">
        <v>-5.0161595327375595E-5</v>
      </c>
      <c r="DM279" s="354">
        <v>-2.7363763805637792E-5</v>
      </c>
      <c r="DN279" s="354">
        <v>-5.4044961568338665E-5</v>
      </c>
      <c r="DO279" s="354">
        <v>-2.2310718827177477E-5</v>
      </c>
      <c r="DP279" s="354">
        <v>-7.6488297408106569E-5</v>
      </c>
      <c r="DQ279" s="354">
        <v>-6.0611214575492082E-6</v>
      </c>
      <c r="DR279" s="354">
        <v>-7.9921753735112338E-5</v>
      </c>
      <c r="DS279" s="354">
        <v>-9.0138330444593749E-5</v>
      </c>
      <c r="DT279" s="354">
        <v>-3.4448569672216842E-5</v>
      </c>
      <c r="DU279" s="354">
        <v>-6.8541748057981437E-5</v>
      </c>
      <c r="DV279" s="354">
        <v>-4.1661583633931636E-5</v>
      </c>
      <c r="DW279" s="354">
        <v>-4.2963456508448267E-5</v>
      </c>
      <c r="DX279" s="354">
        <v>-4.2716731149425376E-5</v>
      </c>
      <c r="DY279" s="354">
        <v>-7.4525015270328251E-5</v>
      </c>
      <c r="DZ279" s="354">
        <v>-3.6199106393755294E-5</v>
      </c>
      <c r="EA279" s="355">
        <v>-9.0218338935127984E-3</v>
      </c>
      <c r="EB279" s="355">
        <v>-1.4860238877512631E-3</v>
      </c>
      <c r="EC279" s="355">
        <v>-1.2926876752118884E-4</v>
      </c>
      <c r="ED279" s="356">
        <v>-1.4418298792985822E-4</v>
      </c>
    </row>
    <row r="280" spans="1:134" s="37" customFormat="1" x14ac:dyDescent="0.2">
      <c r="A280" s="273" t="s">
        <v>203</v>
      </c>
      <c r="B280" s="323" t="s">
        <v>183</v>
      </c>
      <c r="C280" s="353">
        <v>-1.7184751358857728E-3</v>
      </c>
      <c r="D280" s="354">
        <v>-2.8267436664865938E-3</v>
      </c>
      <c r="E280" s="354">
        <v>-3.9094881097979112E-3</v>
      </c>
      <c r="F280" s="354">
        <v>-5.7663509156901304E-3</v>
      </c>
      <c r="G280" s="354">
        <v>-4.2547821905946229E-3</v>
      </c>
      <c r="H280" s="354">
        <v>0.94883322598907438</v>
      </c>
      <c r="I280" s="354">
        <v>-6.5882136373578821E-4</v>
      </c>
      <c r="J280" s="354">
        <v>-2.050574443625806E-2</v>
      </c>
      <c r="K280" s="354">
        <v>-8.6387199191378852E-3</v>
      </c>
      <c r="L280" s="354">
        <v>-1.1491704828516983E-2</v>
      </c>
      <c r="M280" s="354">
        <v>-4.8716975457112647E-4</v>
      </c>
      <c r="N280" s="354">
        <v>-1.9297331064594782E-2</v>
      </c>
      <c r="O280" s="354">
        <v>-1.5437599017861124E-2</v>
      </c>
      <c r="P280" s="354">
        <v>-1.9529507210658641E-2</v>
      </c>
      <c r="Q280" s="354">
        <v>-9.3144868256091282E-3</v>
      </c>
      <c r="R280" s="354">
        <v>-2.9291567868779617E-3</v>
      </c>
      <c r="S280" s="354">
        <v>-1.3599009868328524E-2</v>
      </c>
      <c r="T280" s="354">
        <v>-6.2702340513907688E-3</v>
      </c>
      <c r="U280" s="354">
        <v>-1.2941402892986295E-2</v>
      </c>
      <c r="V280" s="354">
        <v>-6.323891007654907E-3</v>
      </c>
      <c r="W280" s="354">
        <v>0</v>
      </c>
      <c r="X280" s="354">
        <v>-1.0690142573474019E-5</v>
      </c>
      <c r="Y280" s="354">
        <v>-1.3416651441457952E-5</v>
      </c>
      <c r="Z280" s="354">
        <v>-1.0457745450771761E-5</v>
      </c>
      <c r="AA280" s="354">
        <v>-1.6195482518615494E-5</v>
      </c>
      <c r="AB280" s="354">
        <v>-2.332952726415425E-6</v>
      </c>
      <c r="AC280" s="354">
        <v>-4.1138453949100704E-6</v>
      </c>
      <c r="AD280" s="354">
        <v>-3.0589405664197256E-6</v>
      </c>
      <c r="AE280" s="354">
        <v>-6.2365785266869649E-6</v>
      </c>
      <c r="AF280" s="354">
        <v>-5.1232828153349411E-6</v>
      </c>
      <c r="AG280" s="354">
        <v>-1.2879273276373041E-5</v>
      </c>
      <c r="AH280" s="354">
        <v>-7.3923456320479657E-6</v>
      </c>
      <c r="AI280" s="354">
        <v>-2.3557893158303672E-5</v>
      </c>
      <c r="AJ280" s="354">
        <v>-3.1671117834691456E-5</v>
      </c>
      <c r="AK280" s="354">
        <v>-2.715781325804804E-5</v>
      </c>
      <c r="AL280" s="354">
        <v>-3.1485560999142154E-5</v>
      </c>
      <c r="AM280" s="354">
        <v>-2.8860451501948559E-5</v>
      </c>
      <c r="AN280" s="354">
        <v>-1.7012611401855995E-5</v>
      </c>
      <c r="AO280" s="354">
        <v>-1.8693989026979704E-5</v>
      </c>
      <c r="AP280" s="354">
        <v>-5.2458553792089953E-6</v>
      </c>
      <c r="AQ280" s="354">
        <v>-7.1147365793582288E-5</v>
      </c>
      <c r="AR280" s="354">
        <v>-3.0702797777541516E-5</v>
      </c>
      <c r="AS280" s="354">
        <v>-1.3061098652911536E-5</v>
      </c>
      <c r="AT280" s="354">
        <v>-4.6076680195215952E-5</v>
      </c>
      <c r="AU280" s="354">
        <v>-6.6811606928838114E-5</v>
      </c>
      <c r="AV280" s="354">
        <v>-8.707671880420079E-5</v>
      </c>
      <c r="AW280" s="354">
        <v>-3.6812909141131545E-5</v>
      </c>
      <c r="AX280" s="354">
        <v>-4.1318398033036814E-5</v>
      </c>
      <c r="AY280" s="354">
        <v>-4.1865548140522898E-4</v>
      </c>
      <c r="AZ280" s="354">
        <v>-1.7654417468030724E-4</v>
      </c>
      <c r="BA280" s="354">
        <v>-2.6920420258875622E-5</v>
      </c>
      <c r="BB280" s="354">
        <v>-4.4194889160453234E-4</v>
      </c>
      <c r="BC280" s="354">
        <v>-2.661960244030351E-4</v>
      </c>
      <c r="BD280" s="354">
        <v>-7.9709677712902377E-5</v>
      </c>
      <c r="BE280" s="354">
        <v>-8.1910060146384858E-6</v>
      </c>
      <c r="BF280" s="354">
        <v>-5.8999159436581818E-6</v>
      </c>
      <c r="BG280" s="354">
        <v>-1.6912486118008684E-4</v>
      </c>
      <c r="BH280" s="354">
        <v>-5.8646232324465913E-5</v>
      </c>
      <c r="BI280" s="354">
        <v>-2.934092630490841E-4</v>
      </c>
      <c r="BJ280" s="354">
        <v>-1.0468130573267446E-4</v>
      </c>
      <c r="BK280" s="354">
        <v>-2.0544972203188609E-5</v>
      </c>
      <c r="BL280" s="354">
        <v>0</v>
      </c>
      <c r="BM280" s="354">
        <v>-2.6272802351605229E-5</v>
      </c>
      <c r="BN280" s="354">
        <v>-7.2689123864070533E-6</v>
      </c>
      <c r="BO280" s="354">
        <v>-6.0635090288151011E-5</v>
      </c>
      <c r="BP280" s="354">
        <v>-5.9311119101610161E-5</v>
      </c>
      <c r="BQ280" s="354">
        <v>-1.0553965869788049E-4</v>
      </c>
      <c r="BR280" s="354">
        <v>-9.7775688603299861E-5</v>
      </c>
      <c r="BS280" s="354">
        <v>-4.2358701555783143E-5</v>
      </c>
      <c r="BT280" s="354">
        <v>-7.226366494323856E-6</v>
      </c>
      <c r="BU280" s="354">
        <v>-8.3538882739603838E-5</v>
      </c>
      <c r="BV280" s="354">
        <v>-7.5084975353393931E-5</v>
      </c>
      <c r="BW280" s="354">
        <v>-4.2896012875396045E-5</v>
      </c>
      <c r="BX280" s="354">
        <v>-2.6919343218768857E-5</v>
      </c>
      <c r="BY280" s="354">
        <v>-1.2412917505664301E-4</v>
      </c>
      <c r="BZ280" s="354">
        <v>-5.8495893070368283E-5</v>
      </c>
      <c r="CA280" s="354">
        <v>-4.3614275099140312E-5</v>
      </c>
      <c r="CB280" s="354">
        <v>-3.4847594000180566E-5</v>
      </c>
      <c r="CC280" s="354">
        <v>-2.6842036735245391E-5</v>
      </c>
      <c r="CD280" s="354">
        <v>-7.5977898993639671E-5</v>
      </c>
      <c r="CE280" s="354">
        <v>-1.1391918037161832E-4</v>
      </c>
      <c r="CF280" s="354">
        <v>-5.4643533920856907E-5</v>
      </c>
      <c r="CG280" s="354">
        <v>-2.6455080534861562E-5</v>
      </c>
      <c r="CH280" s="354">
        <v>-1.0076757046781134E-4</v>
      </c>
      <c r="CI280" s="354">
        <v>-1.0851744680968858E-4</v>
      </c>
      <c r="CJ280" s="354">
        <v>0</v>
      </c>
      <c r="CK280" s="354">
        <v>-1.4343328428676226E-5</v>
      </c>
      <c r="CL280" s="354">
        <v>-2.6868082995386494E-5</v>
      </c>
      <c r="CM280" s="354">
        <v>0</v>
      </c>
      <c r="CN280" s="354">
        <v>-7.6696574743798919E-6</v>
      </c>
      <c r="CO280" s="354">
        <v>-3.28033844215164E-5</v>
      </c>
      <c r="CP280" s="354">
        <v>-7.9627631252155936E-5</v>
      </c>
      <c r="CQ280" s="354">
        <v>-4.0165328192421389E-6</v>
      </c>
      <c r="CR280" s="354">
        <v>-1.7473046907283825E-4</v>
      </c>
      <c r="CS280" s="354">
        <v>-1.496034053424158E-4</v>
      </c>
      <c r="CT280" s="354">
        <v>-5.7710702553711389E-5</v>
      </c>
      <c r="CU280" s="354">
        <v>-3.2818888179170195E-5</v>
      </c>
      <c r="CV280" s="354">
        <v>-1.6234413209616048E-4</v>
      </c>
      <c r="CW280" s="354">
        <v>-1.0732090500299933E-5</v>
      </c>
      <c r="CX280" s="354">
        <v>-3.5136170348716534E-4</v>
      </c>
      <c r="CY280" s="354">
        <v>-1.6416249273990693E-4</v>
      </c>
      <c r="CZ280" s="354">
        <v>-1.177711003438613E-3</v>
      </c>
      <c r="DA280" s="354">
        <v>-6.2084923904716598E-6</v>
      </c>
      <c r="DB280" s="354">
        <v>-6.7720106884081428E-5</v>
      </c>
      <c r="DC280" s="354">
        <v>-1.9159653048895662E-5</v>
      </c>
      <c r="DD280" s="354">
        <v>-3.3931487335951363E-4</v>
      </c>
      <c r="DE280" s="354">
        <v>-1.0435338435146852E-4</v>
      </c>
      <c r="DF280" s="354">
        <v>-1.0890814371747563E-4</v>
      </c>
      <c r="DG280" s="354">
        <v>-1.0396292771128076E-5</v>
      </c>
      <c r="DH280" s="354">
        <v>-2.6646138548165113E-5</v>
      </c>
      <c r="DI280" s="354">
        <v>-7.7141845359337777E-6</v>
      </c>
      <c r="DJ280" s="354">
        <v>-4.6059207154178076E-5</v>
      </c>
      <c r="DK280" s="354">
        <v>-4.0119358295182918E-5</v>
      </c>
      <c r="DL280" s="354">
        <v>-7.2389916862612236E-4</v>
      </c>
      <c r="DM280" s="354">
        <v>-7.7600384141297282E-6</v>
      </c>
      <c r="DN280" s="354">
        <v>-2.0004834446618307E-4</v>
      </c>
      <c r="DO280" s="354">
        <v>-8.6959193079365341E-5</v>
      </c>
      <c r="DP280" s="354">
        <v>-3.8019936559377179E-4</v>
      </c>
      <c r="DQ280" s="354">
        <v>-4.7183996652980433E-6</v>
      </c>
      <c r="DR280" s="354">
        <v>-1.0893490821315038E-4</v>
      </c>
      <c r="DS280" s="354">
        <v>-2.9293938549003197E-4</v>
      </c>
      <c r="DT280" s="354">
        <v>-1.4048250421726073E-4</v>
      </c>
      <c r="DU280" s="354">
        <v>-1.3122184450860012E-4</v>
      </c>
      <c r="DV280" s="354">
        <v>-8.9266128725383267E-5</v>
      </c>
      <c r="DW280" s="354">
        <v>-1.5534362633417502E-4</v>
      </c>
      <c r="DX280" s="354">
        <v>-7.5447775336790713E-5</v>
      </c>
      <c r="DY280" s="354">
        <v>-1.4999706246929208E-4</v>
      </c>
      <c r="DZ280" s="354">
        <v>-3.816990074344601E-5</v>
      </c>
      <c r="EA280" s="355">
        <v>-1.5371809224044054E-2</v>
      </c>
      <c r="EB280" s="355">
        <v>-8.4384457786582626E-6</v>
      </c>
      <c r="EC280" s="355">
        <v>-5.6424858216677708E-4</v>
      </c>
      <c r="ED280" s="356">
        <v>-4.4279970521678152E-4</v>
      </c>
    </row>
    <row r="281" spans="1:134" s="37" customFormat="1" x14ac:dyDescent="0.2">
      <c r="A281" s="273" t="s">
        <v>204</v>
      </c>
      <c r="B281" s="323" t="s">
        <v>157</v>
      </c>
      <c r="C281" s="353">
        <v>-1.4519997411131814E-2</v>
      </c>
      <c r="D281" s="354">
        <v>-6.2987608496649135E-3</v>
      </c>
      <c r="E281" s="354">
        <v>-4.1103176389887572E-2</v>
      </c>
      <c r="F281" s="354">
        <v>-1.71358704652134E-2</v>
      </c>
      <c r="G281" s="354">
        <v>-9.5614686590245765E-4</v>
      </c>
      <c r="H281" s="354">
        <v>-1.5175653049578942E-2</v>
      </c>
      <c r="I281" s="354">
        <v>0.99879281808980469</v>
      </c>
      <c r="J281" s="354">
        <v>-2.1528983107589751E-2</v>
      </c>
      <c r="K281" s="354">
        <v>-2.9632967487004544E-2</v>
      </c>
      <c r="L281" s="354">
        <v>-8.9362034335205617E-3</v>
      </c>
      <c r="M281" s="354">
        <v>-1.3094722838123741E-3</v>
      </c>
      <c r="N281" s="354">
        <v>-2.682760280615815E-2</v>
      </c>
      <c r="O281" s="354">
        <v>-2.090530035930625E-2</v>
      </c>
      <c r="P281" s="354">
        <v>-1.5010506805302646E-2</v>
      </c>
      <c r="Q281" s="354">
        <v>-4.5274755824808804E-2</v>
      </c>
      <c r="R281" s="354">
        <v>-1.4923117370972266E-2</v>
      </c>
      <c r="S281" s="354">
        <v>-5.4150218278888287E-2</v>
      </c>
      <c r="T281" s="354">
        <v>-3.1537501198539437E-2</v>
      </c>
      <c r="U281" s="354">
        <v>-4.4745301984239316E-2</v>
      </c>
      <c r="V281" s="354">
        <v>-3.2937321906164205E-2</v>
      </c>
      <c r="W281" s="354">
        <v>0</v>
      </c>
      <c r="X281" s="354">
        <v>0</v>
      </c>
      <c r="Y281" s="354">
        <v>0</v>
      </c>
      <c r="Z281" s="354">
        <v>0</v>
      </c>
      <c r="AA281" s="354">
        <v>0</v>
      </c>
      <c r="AB281" s="354">
        <v>0</v>
      </c>
      <c r="AC281" s="354">
        <v>0</v>
      </c>
      <c r="AD281" s="354">
        <v>0</v>
      </c>
      <c r="AE281" s="354">
        <v>0</v>
      </c>
      <c r="AF281" s="354">
        <v>0</v>
      </c>
      <c r="AG281" s="354">
        <v>0</v>
      </c>
      <c r="AH281" s="354">
        <v>0</v>
      </c>
      <c r="AI281" s="354">
        <v>0</v>
      </c>
      <c r="AJ281" s="354">
        <v>0</v>
      </c>
      <c r="AK281" s="354">
        <v>0</v>
      </c>
      <c r="AL281" s="354">
        <v>0</v>
      </c>
      <c r="AM281" s="354">
        <v>0</v>
      </c>
      <c r="AN281" s="354">
        <v>0</v>
      </c>
      <c r="AO281" s="354">
        <v>0</v>
      </c>
      <c r="AP281" s="354">
        <v>0</v>
      </c>
      <c r="AQ281" s="354">
        <v>0</v>
      </c>
      <c r="AR281" s="354">
        <v>0</v>
      </c>
      <c r="AS281" s="354">
        <v>0</v>
      </c>
      <c r="AT281" s="354">
        <v>0</v>
      </c>
      <c r="AU281" s="354">
        <v>0</v>
      </c>
      <c r="AV281" s="354">
        <v>0</v>
      </c>
      <c r="AW281" s="354">
        <v>0</v>
      </c>
      <c r="AX281" s="354">
        <v>0</v>
      </c>
      <c r="AY281" s="354">
        <v>0</v>
      </c>
      <c r="AZ281" s="354">
        <v>0</v>
      </c>
      <c r="BA281" s="354">
        <v>0</v>
      </c>
      <c r="BB281" s="354">
        <v>0</v>
      </c>
      <c r="BC281" s="354">
        <v>0</v>
      </c>
      <c r="BD281" s="354">
        <v>0</v>
      </c>
      <c r="BE281" s="354">
        <v>0</v>
      </c>
      <c r="BF281" s="354">
        <v>0</v>
      </c>
      <c r="BG281" s="354">
        <v>0</v>
      </c>
      <c r="BH281" s="354">
        <v>0</v>
      </c>
      <c r="BI281" s="354">
        <v>0</v>
      </c>
      <c r="BJ281" s="354">
        <v>0</v>
      </c>
      <c r="BK281" s="354">
        <v>0</v>
      </c>
      <c r="BL281" s="354">
        <v>0</v>
      </c>
      <c r="BM281" s="354">
        <v>0</v>
      </c>
      <c r="BN281" s="354">
        <v>0</v>
      </c>
      <c r="BO281" s="354">
        <v>0</v>
      </c>
      <c r="BP281" s="354">
        <v>0</v>
      </c>
      <c r="BQ281" s="354">
        <v>0</v>
      </c>
      <c r="BR281" s="354">
        <v>0</v>
      </c>
      <c r="BS281" s="354">
        <v>0</v>
      </c>
      <c r="BT281" s="354">
        <v>0</v>
      </c>
      <c r="BU281" s="354">
        <v>0</v>
      </c>
      <c r="BV281" s="354">
        <v>0</v>
      </c>
      <c r="BW281" s="354">
        <v>0</v>
      </c>
      <c r="BX281" s="354">
        <v>0</v>
      </c>
      <c r="BY281" s="354">
        <v>0</v>
      </c>
      <c r="BZ281" s="354">
        <v>0</v>
      </c>
      <c r="CA281" s="354">
        <v>0</v>
      </c>
      <c r="CB281" s="354">
        <v>0</v>
      </c>
      <c r="CC281" s="354">
        <v>0</v>
      </c>
      <c r="CD281" s="354">
        <v>0</v>
      </c>
      <c r="CE281" s="354">
        <v>0</v>
      </c>
      <c r="CF281" s="354">
        <v>0</v>
      </c>
      <c r="CG281" s="354">
        <v>0</v>
      </c>
      <c r="CH281" s="354">
        <v>0</v>
      </c>
      <c r="CI281" s="354">
        <v>0</v>
      </c>
      <c r="CJ281" s="354">
        <v>0</v>
      </c>
      <c r="CK281" s="354">
        <v>0</v>
      </c>
      <c r="CL281" s="354">
        <v>0</v>
      </c>
      <c r="CM281" s="354">
        <v>0</v>
      </c>
      <c r="CN281" s="354">
        <v>0</v>
      </c>
      <c r="CO281" s="354">
        <v>0</v>
      </c>
      <c r="CP281" s="354">
        <v>0</v>
      </c>
      <c r="CQ281" s="354">
        <v>0</v>
      </c>
      <c r="CR281" s="354">
        <v>0</v>
      </c>
      <c r="CS281" s="354">
        <v>0</v>
      </c>
      <c r="CT281" s="354">
        <v>0</v>
      </c>
      <c r="CU281" s="354">
        <v>0</v>
      </c>
      <c r="CV281" s="354">
        <v>0</v>
      </c>
      <c r="CW281" s="354">
        <v>0</v>
      </c>
      <c r="CX281" s="354">
        <v>0</v>
      </c>
      <c r="CY281" s="354">
        <v>0</v>
      </c>
      <c r="CZ281" s="354">
        <v>0</v>
      </c>
      <c r="DA281" s="354">
        <v>0</v>
      </c>
      <c r="DB281" s="354">
        <v>0</v>
      </c>
      <c r="DC281" s="354">
        <v>0</v>
      </c>
      <c r="DD281" s="354">
        <v>0</v>
      </c>
      <c r="DE281" s="354">
        <v>0</v>
      </c>
      <c r="DF281" s="354">
        <v>0</v>
      </c>
      <c r="DG281" s="354">
        <v>0</v>
      </c>
      <c r="DH281" s="354">
        <v>0</v>
      </c>
      <c r="DI281" s="354">
        <v>0</v>
      </c>
      <c r="DJ281" s="354">
        <v>0</v>
      </c>
      <c r="DK281" s="354">
        <v>0</v>
      </c>
      <c r="DL281" s="354">
        <v>0</v>
      </c>
      <c r="DM281" s="354">
        <v>0</v>
      </c>
      <c r="DN281" s="354">
        <v>0</v>
      </c>
      <c r="DO281" s="354">
        <v>0</v>
      </c>
      <c r="DP281" s="354">
        <v>0</v>
      </c>
      <c r="DQ281" s="354">
        <v>0</v>
      </c>
      <c r="DR281" s="354">
        <v>0</v>
      </c>
      <c r="DS281" s="354">
        <v>0</v>
      </c>
      <c r="DT281" s="354">
        <v>0</v>
      </c>
      <c r="DU281" s="354">
        <v>0</v>
      </c>
      <c r="DV281" s="354">
        <v>0</v>
      </c>
      <c r="DW281" s="354">
        <v>0</v>
      </c>
      <c r="DX281" s="354">
        <v>0</v>
      </c>
      <c r="DY281" s="354">
        <v>0</v>
      </c>
      <c r="DZ281" s="354">
        <v>0</v>
      </c>
      <c r="EA281" s="355">
        <v>-4.1511751392480339E-2</v>
      </c>
      <c r="EB281" s="355">
        <v>0</v>
      </c>
      <c r="EC281" s="355">
        <v>0</v>
      </c>
      <c r="ED281" s="356">
        <v>0</v>
      </c>
    </row>
    <row r="282" spans="1:134" s="37" customFormat="1" x14ac:dyDescent="0.2">
      <c r="A282" s="273" t="s">
        <v>205</v>
      </c>
      <c r="B282" s="323" t="s">
        <v>7</v>
      </c>
      <c r="C282" s="353">
        <v>-1.8820679546280972E-2</v>
      </c>
      <c r="D282" s="354">
        <v>-1.5345899194573397E-2</v>
      </c>
      <c r="E282" s="354">
        <v>-2.4920880164131916E-2</v>
      </c>
      <c r="F282" s="354">
        <v>-1.6165120623101902E-2</v>
      </c>
      <c r="G282" s="354">
        <v>-8.2615346373469244E-3</v>
      </c>
      <c r="H282" s="354">
        <v>-5.0260718722877212E-3</v>
      </c>
      <c r="I282" s="354">
        <v>-1.5776823944212957E-3</v>
      </c>
      <c r="J282" s="354">
        <v>0.98791471900549055</v>
      </c>
      <c r="K282" s="354">
        <v>-1.5707787953575406E-3</v>
      </c>
      <c r="L282" s="354">
        <v>-4.0583203917038738E-4</v>
      </c>
      <c r="M282" s="354">
        <v>-3.6452921426982773E-4</v>
      </c>
      <c r="N282" s="354">
        <v>-8.1812552400426317E-3</v>
      </c>
      <c r="O282" s="354">
        <v>-4.9672154639328839E-3</v>
      </c>
      <c r="P282" s="354">
        <v>-2.7536310625524856E-3</v>
      </c>
      <c r="Q282" s="354">
        <v>-8.100655952307691E-3</v>
      </c>
      <c r="R282" s="354">
        <v>-7.7897309102636263E-4</v>
      </c>
      <c r="S282" s="354">
        <v>-6.2865859151318374E-3</v>
      </c>
      <c r="T282" s="354">
        <v>-1.6110502173106427E-2</v>
      </c>
      <c r="U282" s="354">
        <v>-8.4779704171908787E-3</v>
      </c>
      <c r="V282" s="354">
        <v>-3.7193600269162892E-3</v>
      </c>
      <c r="W282" s="354">
        <v>0</v>
      </c>
      <c r="X282" s="354">
        <v>-3.1509509100510687E-4</v>
      </c>
      <c r="Y282" s="354">
        <v>-2.8632444353885074E-4</v>
      </c>
      <c r="Z282" s="354">
        <v>-2.7177970476078856E-4</v>
      </c>
      <c r="AA282" s="354">
        <v>-2.2731155295460954E-4</v>
      </c>
      <c r="AB282" s="354">
        <v>-1.0733717897989402E-4</v>
      </c>
      <c r="AC282" s="354">
        <v>-1.0167160526465121E-4</v>
      </c>
      <c r="AD282" s="354">
        <v>-3.1131623839164799E-5</v>
      </c>
      <c r="AE282" s="354">
        <v>-3.3806079659286036E-4</v>
      </c>
      <c r="AF282" s="354">
        <v>-4.2779292766889885E-5</v>
      </c>
      <c r="AG282" s="354">
        <v>-4.9127226441979786E-4</v>
      </c>
      <c r="AH282" s="354">
        <v>-4.405944212688348E-4</v>
      </c>
      <c r="AI282" s="354">
        <v>-5.2680557442207206E-4</v>
      </c>
      <c r="AJ282" s="354">
        <v>-5.1133571769063286E-4</v>
      </c>
      <c r="AK282" s="354">
        <v>-2.6912404513148062E-4</v>
      </c>
      <c r="AL282" s="354">
        <v>-4.4244464667059604E-4</v>
      </c>
      <c r="AM282" s="354">
        <v>-5.7630281056556985E-4</v>
      </c>
      <c r="AN282" s="354">
        <v>-9.2307984045809878E-4</v>
      </c>
      <c r="AO282" s="354">
        <v>-6.4541019069272866E-4</v>
      </c>
      <c r="AP282" s="354">
        <v>-4.4896065695785527E-5</v>
      </c>
      <c r="AQ282" s="354">
        <v>-5.50676099402149E-4</v>
      </c>
      <c r="AR282" s="354">
        <v>-1.256148133622246E-4</v>
      </c>
      <c r="AS282" s="354">
        <v>-8.540415352699057E-5</v>
      </c>
      <c r="AT282" s="354">
        <v>-2.4563562983660238E-4</v>
      </c>
      <c r="AU282" s="354">
        <v>-5.8620042864629071E-4</v>
      </c>
      <c r="AV282" s="354">
        <v>-1.2607495858543165E-4</v>
      </c>
      <c r="AW282" s="354">
        <v>-1.3044494456818025E-4</v>
      </c>
      <c r="AX282" s="354">
        <v>-8.0457684904676274E-5</v>
      </c>
      <c r="AY282" s="354">
        <v>-2.3427489282735607E-4</v>
      </c>
      <c r="AZ282" s="354">
        <v>-1.0326887772613469E-4</v>
      </c>
      <c r="BA282" s="354">
        <v>-4.7844491821395963E-6</v>
      </c>
      <c r="BB282" s="354">
        <v>-6.7675653921625662E-5</v>
      </c>
      <c r="BC282" s="354">
        <v>-2.1762183430799537E-4</v>
      </c>
      <c r="BD282" s="354">
        <v>-5.8140349270909713E-4</v>
      </c>
      <c r="BE282" s="354">
        <v>-6.6931292472180887E-5</v>
      </c>
      <c r="BF282" s="354">
        <v>-4.8210073204749961E-5</v>
      </c>
      <c r="BG282" s="354">
        <v>-3.3998483760764057E-4</v>
      </c>
      <c r="BH282" s="354">
        <v>-2.8143828222449263E-5</v>
      </c>
      <c r="BI282" s="354">
        <v>-3.7242725398403251E-5</v>
      </c>
      <c r="BJ282" s="354">
        <v>-1.4217155799102542E-6</v>
      </c>
      <c r="BK282" s="354">
        <v>-1.4092378120823561E-6</v>
      </c>
      <c r="BL282" s="354">
        <v>-1.7553432868814577E-5</v>
      </c>
      <c r="BM282" s="354">
        <v>-6.6930246374033491E-6</v>
      </c>
      <c r="BN282" s="354">
        <v>-1.1764616654962778E-5</v>
      </c>
      <c r="BO282" s="354">
        <v>-3.6589290890359582E-5</v>
      </c>
      <c r="BP282" s="354">
        <v>-1.9229258428062273E-5</v>
      </c>
      <c r="BQ282" s="354">
        <v>-1.6155247909561705E-4</v>
      </c>
      <c r="BR282" s="354">
        <v>-1.2296447065910556E-4</v>
      </c>
      <c r="BS282" s="354">
        <v>-3.0927160280490984E-6</v>
      </c>
      <c r="BT282" s="354">
        <v>-1.6413337166098175E-6</v>
      </c>
      <c r="BU282" s="354">
        <v>-2.3144701558640778E-5</v>
      </c>
      <c r="BV282" s="354">
        <v>-9.1213994939967893E-5</v>
      </c>
      <c r="BW282" s="354">
        <v>-1.5349482583284108E-4</v>
      </c>
      <c r="BX282" s="354">
        <v>-1.2409139714352532E-5</v>
      </c>
      <c r="BY282" s="354">
        <v>-6.2993353481768322E-5</v>
      </c>
      <c r="BZ282" s="354">
        <v>-9.2139523180634171E-5</v>
      </c>
      <c r="CA282" s="354">
        <v>-1.7402018312238834E-4</v>
      </c>
      <c r="CB282" s="354">
        <v>-1.180463241053711E-4</v>
      </c>
      <c r="CC282" s="354">
        <v>-3.1503515732174882E-5</v>
      </c>
      <c r="CD282" s="354">
        <v>-8.7714957535282829E-5</v>
      </c>
      <c r="CE282" s="354">
        <v>-1.2573674098793149E-4</v>
      </c>
      <c r="CF282" s="354">
        <v>-3.7679449795459863E-4</v>
      </c>
      <c r="CG282" s="354">
        <v>-1.3893691210586698E-4</v>
      </c>
      <c r="CH282" s="354">
        <v>-1.0888615552099406E-4</v>
      </c>
      <c r="CI282" s="354">
        <v>-1.0499686418967399E-4</v>
      </c>
      <c r="CJ282" s="354">
        <v>0</v>
      </c>
      <c r="CK282" s="354">
        <v>-5.6731865212068653E-5</v>
      </c>
      <c r="CL282" s="354">
        <v>-5.4159668091969125E-5</v>
      </c>
      <c r="CM282" s="354">
        <v>0</v>
      </c>
      <c r="CN282" s="354">
        <v>-1.5652769994108025E-4</v>
      </c>
      <c r="CO282" s="354">
        <v>-2.0521090945993621E-3</v>
      </c>
      <c r="CP282" s="354">
        <v>-1.4806003213602809E-3</v>
      </c>
      <c r="CQ282" s="354">
        <v>-3.6901826085071311E-5</v>
      </c>
      <c r="CR282" s="354">
        <v>-4.5656832379067599E-4</v>
      </c>
      <c r="CS282" s="354">
        <v>-1.0823420959871998E-4</v>
      </c>
      <c r="CT282" s="354">
        <v>-2.0456504245292285E-4</v>
      </c>
      <c r="CU282" s="354">
        <v>-6.722191170814893E-5</v>
      </c>
      <c r="CV282" s="354">
        <v>-2.3255642629435224E-5</v>
      </c>
      <c r="CW282" s="354">
        <v>-4.4737901298537774E-6</v>
      </c>
      <c r="CX282" s="354">
        <v>-7.8884597684373181E-4</v>
      </c>
      <c r="CY282" s="354">
        <v>-1.4899707373992573E-4</v>
      </c>
      <c r="CZ282" s="354">
        <v>-1.7168088537116023E-3</v>
      </c>
      <c r="DA282" s="354">
        <v>-3.5823249654878866E-6</v>
      </c>
      <c r="DB282" s="354">
        <v>-1.2936544481787654E-4</v>
      </c>
      <c r="DC282" s="354">
        <v>-2.4357147082964353E-5</v>
      </c>
      <c r="DD282" s="354">
        <v>-2.5076103122160615E-4</v>
      </c>
      <c r="DE282" s="354">
        <v>-1.3030984262073014E-3</v>
      </c>
      <c r="DF282" s="354">
        <v>-1.1462667082893649E-4</v>
      </c>
      <c r="DG282" s="354">
        <v>-4.2276727855889795E-4</v>
      </c>
      <c r="DH282" s="354">
        <v>-5.2698630109513484E-4</v>
      </c>
      <c r="DI282" s="354">
        <v>-2.5936099566957547E-4</v>
      </c>
      <c r="DJ282" s="354">
        <v>-6.4689021153958349E-4</v>
      </c>
      <c r="DK282" s="354">
        <v>-3.1672897639828943E-4</v>
      </c>
      <c r="DL282" s="354">
        <v>-2.3427582039369741E-4</v>
      </c>
      <c r="DM282" s="354">
        <v>-7.9265758263386861E-5</v>
      </c>
      <c r="DN282" s="354">
        <v>-5.0375729305400508E-4</v>
      </c>
      <c r="DO282" s="354">
        <v>-5.2962646249793471E-5</v>
      </c>
      <c r="DP282" s="354">
        <v>-3.8138444954247655E-5</v>
      </c>
      <c r="DQ282" s="354">
        <v>-1.5998227629785099E-5</v>
      </c>
      <c r="DR282" s="354">
        <v>-1.7325409304388929E-4</v>
      </c>
      <c r="DS282" s="354">
        <v>-2.3080327895303067E-4</v>
      </c>
      <c r="DT282" s="354">
        <v>-8.4633417943145561E-5</v>
      </c>
      <c r="DU282" s="354">
        <v>-3.6967135323106437E-4</v>
      </c>
      <c r="DV282" s="354">
        <v>-9.9045642653543172E-5</v>
      </c>
      <c r="DW282" s="354">
        <v>-2.2563075439458973E-4</v>
      </c>
      <c r="DX282" s="354">
        <v>-6.4821825400302585E-4</v>
      </c>
      <c r="DY282" s="354">
        <v>-3.0634769677368541E-4</v>
      </c>
      <c r="DZ282" s="354">
        <v>-8.5726201767738245E-5</v>
      </c>
      <c r="EA282" s="355">
        <v>-1.192618974240868E-2</v>
      </c>
      <c r="EB282" s="355">
        <v>-1.7764020688928049E-3</v>
      </c>
      <c r="EC282" s="355">
        <v>-7.6164267442330636E-5</v>
      </c>
      <c r="ED282" s="356">
        <v>-5.2234415142048791E-5</v>
      </c>
    </row>
    <row r="283" spans="1:134" s="37" customFormat="1" x14ac:dyDescent="0.2">
      <c r="A283" s="273" t="s">
        <v>206</v>
      </c>
      <c r="B283" s="323" t="s">
        <v>158</v>
      </c>
      <c r="C283" s="353">
        <v>-3.4617271289639896E-3</v>
      </c>
      <c r="D283" s="354">
        <v>-3.5722882094332213E-2</v>
      </c>
      <c r="E283" s="354">
        <v>-6.6939575537348439E-3</v>
      </c>
      <c r="F283" s="354">
        <v>-9.2555682293526745E-3</v>
      </c>
      <c r="G283" s="354">
        <v>-1.3629296676451162E-3</v>
      </c>
      <c r="H283" s="354">
        <v>-1.3913966398507262E-2</v>
      </c>
      <c r="I283" s="354">
        <v>-4.4708086547644195E-3</v>
      </c>
      <c r="J283" s="354">
        <v>-6.2096067311941654E-3</v>
      </c>
      <c r="K283" s="354">
        <v>0.99261678899172878</v>
      </c>
      <c r="L283" s="354">
        <v>-8.100858393366567E-4</v>
      </c>
      <c r="M283" s="354">
        <v>-1.0639984455631175E-3</v>
      </c>
      <c r="N283" s="354">
        <v>-1.9190615053057563E-2</v>
      </c>
      <c r="O283" s="354">
        <v>-1.3690876837424825E-2</v>
      </c>
      <c r="P283" s="354">
        <v>-8.7809636694464001E-4</v>
      </c>
      <c r="Q283" s="354">
        <v>-6.0896425304354726E-3</v>
      </c>
      <c r="R283" s="354">
        <v>-4.4258455495644835E-4</v>
      </c>
      <c r="S283" s="354">
        <v>-3.0334979190887517E-3</v>
      </c>
      <c r="T283" s="354">
        <v>-3.7487111395893024E-3</v>
      </c>
      <c r="U283" s="354">
        <v>-1.51879255587575E-2</v>
      </c>
      <c r="V283" s="354">
        <v>-2.3037970226084891E-5</v>
      </c>
      <c r="W283" s="354">
        <v>0</v>
      </c>
      <c r="X283" s="354">
        <v>-2.629258298657736E-5</v>
      </c>
      <c r="Y283" s="354">
        <v>-1.183360004401235E-4</v>
      </c>
      <c r="Z283" s="354">
        <v>-1.4637485508523553E-4</v>
      </c>
      <c r="AA283" s="354">
        <v>-2.5827072659527001E-4</v>
      </c>
      <c r="AB283" s="354">
        <v>-2.6302246011661003E-4</v>
      </c>
      <c r="AC283" s="354">
        <v>-8.9130749230006421E-6</v>
      </c>
      <c r="AD283" s="354">
        <v>-6.4690619589296601E-6</v>
      </c>
      <c r="AE283" s="354">
        <v>-5.5160094692848112E-4</v>
      </c>
      <c r="AF283" s="354">
        <v>-1.127084539498342E-4</v>
      </c>
      <c r="AG283" s="354">
        <v>-2.4653260157587141E-4</v>
      </c>
      <c r="AH283" s="354">
        <v>-4.6816161438615209E-5</v>
      </c>
      <c r="AI283" s="354">
        <v>-2.7138445287434618E-3</v>
      </c>
      <c r="AJ283" s="354">
        <v>-1.8270966711676504E-3</v>
      </c>
      <c r="AK283" s="354">
        <v>-6.6056100939007243E-4</v>
      </c>
      <c r="AL283" s="354">
        <v>-2.4635360532993043E-3</v>
      </c>
      <c r="AM283" s="354">
        <v>-5.425310688320551E-5</v>
      </c>
      <c r="AN283" s="354">
        <v>-5.0472864465508102E-5</v>
      </c>
      <c r="AO283" s="354">
        <v>-8.1988217389335267E-5</v>
      </c>
      <c r="AP283" s="354">
        <v>-2.0719768600795332E-6</v>
      </c>
      <c r="AQ283" s="354">
        <v>-8.2942706428916713E-5</v>
      </c>
      <c r="AR283" s="354">
        <v>-2.1611137005068862E-6</v>
      </c>
      <c r="AS283" s="354">
        <v>-1.6379893588897573E-6</v>
      </c>
      <c r="AT283" s="354">
        <v>-1.3252019235881621E-5</v>
      </c>
      <c r="AU283" s="354">
        <v>-1.1908928172292758E-5</v>
      </c>
      <c r="AV283" s="354">
        <v>-2.9453717090908146E-6</v>
      </c>
      <c r="AW283" s="354">
        <v>-3.6433350540390349E-6</v>
      </c>
      <c r="AX283" s="354">
        <v>-1.2589556578837198E-5</v>
      </c>
      <c r="AY283" s="354">
        <v>-1.0851302935472665E-5</v>
      </c>
      <c r="AZ283" s="354">
        <v>-2.6931411987049754E-5</v>
      </c>
      <c r="BA283" s="354">
        <v>-4.2120037924607079E-6</v>
      </c>
      <c r="BB283" s="354">
        <v>-3.4588380020985832E-5</v>
      </c>
      <c r="BC283" s="354">
        <v>-8.9399227307776052E-5</v>
      </c>
      <c r="BD283" s="354">
        <v>-1.0658597537198085E-5</v>
      </c>
      <c r="BE283" s="354">
        <v>-2.8963085099065412E-5</v>
      </c>
      <c r="BF283" s="354">
        <v>-2.0861877924166889E-5</v>
      </c>
      <c r="BG283" s="354">
        <v>-4.7150454815685338E-5</v>
      </c>
      <c r="BH283" s="354">
        <v>-2.6461098549542478E-5</v>
      </c>
      <c r="BI283" s="354">
        <v>-8.9313127917304014E-6</v>
      </c>
      <c r="BJ283" s="354">
        <v>-1.2037549560194562E-7</v>
      </c>
      <c r="BK283" s="354">
        <v>-2.4386999444644161E-6</v>
      </c>
      <c r="BL283" s="354">
        <v>-3.1267319981856045E-5</v>
      </c>
      <c r="BM283" s="354">
        <v>-6.3326524232392566E-6</v>
      </c>
      <c r="BN283" s="354">
        <v>-5.1639154438529472E-7</v>
      </c>
      <c r="BO283" s="354">
        <v>-3.5178111379007967E-5</v>
      </c>
      <c r="BP283" s="354">
        <v>-3.8128106682091673E-5</v>
      </c>
      <c r="BQ283" s="354">
        <v>-5.9592479063314803E-5</v>
      </c>
      <c r="BR283" s="354">
        <v>-5.700454833687589E-5</v>
      </c>
      <c r="BS283" s="354">
        <v>-1.2251869372881077E-5</v>
      </c>
      <c r="BT283" s="354">
        <v>-2.0373576867683331E-9</v>
      </c>
      <c r="BU283" s="354">
        <v>-1.1594508728094747E-5</v>
      </c>
      <c r="BV283" s="354">
        <v>-6.9892380112555758E-5</v>
      </c>
      <c r="BW283" s="354">
        <v>-8.4483237014811597E-5</v>
      </c>
      <c r="BX283" s="354">
        <v>-2.0847881833584316E-7</v>
      </c>
      <c r="BY283" s="354">
        <v>-3.7127354720394632E-6</v>
      </c>
      <c r="BZ283" s="354">
        <v>-1.6012357108650033E-5</v>
      </c>
      <c r="CA283" s="354">
        <v>-5.1767302047656242E-5</v>
      </c>
      <c r="CB283" s="354">
        <v>-7.8973275640653319E-6</v>
      </c>
      <c r="CC283" s="354">
        <v>-2.1120197568106787E-6</v>
      </c>
      <c r="CD283" s="354">
        <v>-5.1847118109113981E-6</v>
      </c>
      <c r="CE283" s="354">
        <v>-8.6695641376039148E-6</v>
      </c>
      <c r="CF283" s="354">
        <v>-1.3377660020569753E-5</v>
      </c>
      <c r="CG283" s="354">
        <v>-3.5581902747451198E-5</v>
      </c>
      <c r="CH283" s="354">
        <v>-5.3577649838830152E-5</v>
      </c>
      <c r="CI283" s="354">
        <v>-2.4973408155767969E-5</v>
      </c>
      <c r="CJ283" s="354">
        <v>0</v>
      </c>
      <c r="CK283" s="354">
        <v>-1.511178972025716E-7</v>
      </c>
      <c r="CL283" s="354">
        <v>-1.1812661789166658E-8</v>
      </c>
      <c r="CM283" s="354">
        <v>0</v>
      </c>
      <c r="CN283" s="354">
        <v>-1.2870945265305373E-5</v>
      </c>
      <c r="CO283" s="354">
        <v>-9.4145235543595222E-4</v>
      </c>
      <c r="CP283" s="354">
        <v>-2.1815185472806429E-4</v>
      </c>
      <c r="CQ283" s="354">
        <v>-2.0001030390466984E-6</v>
      </c>
      <c r="CR283" s="354">
        <v>-3.9332223612900375E-5</v>
      </c>
      <c r="CS283" s="354">
        <v>-3.5023085498981423E-5</v>
      </c>
      <c r="CT283" s="354">
        <v>-8.6329403479731837E-5</v>
      </c>
      <c r="CU283" s="354">
        <v>-1.1142262136818104E-5</v>
      </c>
      <c r="CV283" s="354">
        <v>-5.6653928797742677E-5</v>
      </c>
      <c r="CW283" s="354">
        <v>-6.1861871566742947E-7</v>
      </c>
      <c r="CX283" s="354">
        <v>-1.4180356532285753E-4</v>
      </c>
      <c r="CY283" s="354">
        <v>-8.6354759709701866E-5</v>
      </c>
      <c r="CZ283" s="354">
        <v>-1.5966787812510255E-4</v>
      </c>
      <c r="DA283" s="354">
        <v>-7.0082125302884819E-7</v>
      </c>
      <c r="DB283" s="354">
        <v>-3.6937656088783811E-6</v>
      </c>
      <c r="DC283" s="354">
        <v>-1.7622299159259205E-6</v>
      </c>
      <c r="DD283" s="354">
        <v>-3.938926795186521E-5</v>
      </c>
      <c r="DE283" s="354">
        <v>-1.109951742601479E-4</v>
      </c>
      <c r="DF283" s="354">
        <v>-8.4426788984974472E-7</v>
      </c>
      <c r="DG283" s="354">
        <v>-1.3566362624761944E-5</v>
      </c>
      <c r="DH283" s="354">
        <v>-1.6257519735122069E-4</v>
      </c>
      <c r="DI283" s="354">
        <v>-4.4683736535595533E-5</v>
      </c>
      <c r="DJ283" s="354">
        <v>-7.2875053587832667E-5</v>
      </c>
      <c r="DK283" s="354">
        <v>-5.0502687008016245E-6</v>
      </c>
      <c r="DL283" s="354">
        <v>-7.5909587298498849E-5</v>
      </c>
      <c r="DM283" s="354">
        <v>-2.7438922062520609E-5</v>
      </c>
      <c r="DN283" s="354">
        <v>-5.6242753778226721E-5</v>
      </c>
      <c r="DO283" s="354">
        <v>-4.0032505714537384E-5</v>
      </c>
      <c r="DP283" s="354">
        <v>-1.2827355621714337E-5</v>
      </c>
      <c r="DQ283" s="354">
        <v>-4.6494766556005013E-6</v>
      </c>
      <c r="DR283" s="354">
        <v>-5.9955580814587334E-5</v>
      </c>
      <c r="DS283" s="354">
        <v>-1.1381740208241741E-4</v>
      </c>
      <c r="DT283" s="354">
        <v>-3.2985911104593055E-6</v>
      </c>
      <c r="DU283" s="354">
        <v>-5.6966966064490607E-5</v>
      </c>
      <c r="DV283" s="354">
        <v>-7.246331147842586E-6</v>
      </c>
      <c r="DW283" s="354">
        <v>-1.330691299602511E-5</v>
      </c>
      <c r="DX283" s="354">
        <v>-1.8435050488680418E-5</v>
      </c>
      <c r="DY283" s="354">
        <v>-7.7466168008604757E-5</v>
      </c>
      <c r="DZ283" s="354">
        <v>-6.3241752341638171E-8</v>
      </c>
      <c r="EA283" s="355">
        <v>-6.3529276775837765E-2</v>
      </c>
      <c r="EB283" s="355">
        <v>-1.0490255407001776E-3</v>
      </c>
      <c r="EC283" s="355">
        <v>-1.3540394636516902E-3</v>
      </c>
      <c r="ED283" s="356">
        <v>-2.0211664487294928E-3</v>
      </c>
    </row>
    <row r="284" spans="1:134" s="37" customFormat="1" x14ac:dyDescent="0.2">
      <c r="A284" s="273" t="s">
        <v>207</v>
      </c>
      <c r="B284" s="323" t="s">
        <v>184</v>
      </c>
      <c r="C284" s="353">
        <v>-3.6540635858727881E-3</v>
      </c>
      <c r="D284" s="354">
        <v>-2.8639407702641816E-3</v>
      </c>
      <c r="E284" s="354">
        <v>-5.169426313419722E-3</v>
      </c>
      <c r="F284" s="354">
        <v>-3.8006719844202487E-3</v>
      </c>
      <c r="G284" s="354">
        <v>-4.7610596886328467E-3</v>
      </c>
      <c r="H284" s="354">
        <v>-1.129897628518981E-2</v>
      </c>
      <c r="I284" s="354">
        <v>-4.6058176995831925E-3</v>
      </c>
      <c r="J284" s="354">
        <v>-9.3795860036382725E-3</v>
      </c>
      <c r="K284" s="354">
        <v>-7.1879413898974596E-3</v>
      </c>
      <c r="L284" s="354">
        <v>0.9491882150883616</v>
      </c>
      <c r="M284" s="354">
        <v>-2.522349566007988E-3</v>
      </c>
      <c r="N284" s="354">
        <v>-1.1235431072045455E-2</v>
      </c>
      <c r="O284" s="354">
        <v>-6.853423787471228E-3</v>
      </c>
      <c r="P284" s="354">
        <v>-3.3036753914240475E-3</v>
      </c>
      <c r="Q284" s="354">
        <v>-4.4672664111138818E-3</v>
      </c>
      <c r="R284" s="354">
        <v>-1.5732894185124791E-3</v>
      </c>
      <c r="S284" s="354">
        <v>-1.3269396540769954E-2</v>
      </c>
      <c r="T284" s="354">
        <v>-4.5992540642361742E-3</v>
      </c>
      <c r="U284" s="354">
        <v>-7.7984354960174054E-3</v>
      </c>
      <c r="V284" s="354">
        <v>-1.7071907309740841E-3</v>
      </c>
      <c r="W284" s="354">
        <v>0</v>
      </c>
      <c r="X284" s="354">
        <v>-2.3408939392110127E-5</v>
      </c>
      <c r="Y284" s="354">
        <v>-7.6093450905245384E-5</v>
      </c>
      <c r="Z284" s="354">
        <v>-8.517971832341253E-5</v>
      </c>
      <c r="AA284" s="354">
        <v>-2.7406747493610318E-5</v>
      </c>
      <c r="AB284" s="354">
        <v>-3.4276065082112044E-5</v>
      </c>
      <c r="AC284" s="354">
        <v>-1.0546409072539857E-5</v>
      </c>
      <c r="AD284" s="354">
        <v>-1.1763425826013804E-5</v>
      </c>
      <c r="AE284" s="354">
        <v>-3.1966565495348348E-5</v>
      </c>
      <c r="AF284" s="354">
        <v>-2.8238930317397344E-5</v>
      </c>
      <c r="AG284" s="354">
        <v>-7.295127089659243E-5</v>
      </c>
      <c r="AH284" s="354">
        <v>-2.9038829459092006E-5</v>
      </c>
      <c r="AI284" s="354">
        <v>-4.0077676314754826E-5</v>
      </c>
      <c r="AJ284" s="354">
        <v>-5.3431784586842392E-5</v>
      </c>
      <c r="AK284" s="354">
        <v>-6.4984363130564355E-5</v>
      </c>
      <c r="AL284" s="354">
        <v>-4.2717341955793784E-5</v>
      </c>
      <c r="AM284" s="354">
        <v>-2.8898284664043778E-5</v>
      </c>
      <c r="AN284" s="354">
        <v>-5.4003717553628113E-5</v>
      </c>
      <c r="AO284" s="354">
        <v>-4.8911779274189224E-5</v>
      </c>
      <c r="AP284" s="354">
        <v>-1.611677911401529E-5</v>
      </c>
      <c r="AQ284" s="354">
        <v>-4.3342292263623614E-5</v>
      </c>
      <c r="AR284" s="354">
        <v>-3.7613938984544626E-5</v>
      </c>
      <c r="AS284" s="354">
        <v>-8.2231756753689477E-5</v>
      </c>
      <c r="AT284" s="354">
        <v>-4.4867185185399068E-5</v>
      </c>
      <c r="AU284" s="354">
        <v>-6.077421407834536E-5</v>
      </c>
      <c r="AV284" s="354">
        <v>-3.2844035350159356E-5</v>
      </c>
      <c r="AW284" s="354">
        <v>-4.1268493666989447E-5</v>
      </c>
      <c r="AX284" s="354">
        <v>-8.504766868418978E-5</v>
      </c>
      <c r="AY284" s="354">
        <v>-6.343735187758799E-5</v>
      </c>
      <c r="AZ284" s="354">
        <v>-4.4453817528080595E-5</v>
      </c>
      <c r="BA284" s="354">
        <v>-1.0626945127372777E-5</v>
      </c>
      <c r="BB284" s="354">
        <v>-6.9325522666329004E-5</v>
      </c>
      <c r="BC284" s="354">
        <v>-1.293005027914655E-4</v>
      </c>
      <c r="BD284" s="354">
        <v>-4.2076629170042531E-5</v>
      </c>
      <c r="BE284" s="354">
        <v>-7.1366362424160596E-5</v>
      </c>
      <c r="BF284" s="354">
        <v>-5.1404618523623166E-5</v>
      </c>
      <c r="BG284" s="354">
        <v>-9.7107883681277313E-5</v>
      </c>
      <c r="BH284" s="354">
        <v>-6.3599974300607178E-5</v>
      </c>
      <c r="BI284" s="354">
        <v>-1.0332886922842924E-3</v>
      </c>
      <c r="BJ284" s="354">
        <v>-1.108719392149063E-3</v>
      </c>
      <c r="BK284" s="354">
        <v>-1.4350297679818353E-5</v>
      </c>
      <c r="BL284" s="354">
        <v>-2.0649717783878136E-4</v>
      </c>
      <c r="BM284" s="354">
        <v>-6.7120805352997908E-5</v>
      </c>
      <c r="BN284" s="354">
        <v>-5.1960214605036054E-6</v>
      </c>
      <c r="BO284" s="354">
        <v>-3.1632660392202835E-5</v>
      </c>
      <c r="BP284" s="354">
        <v>-4.8998044207897767E-5</v>
      </c>
      <c r="BQ284" s="354">
        <v>-4.3131312179977314E-5</v>
      </c>
      <c r="BR284" s="354">
        <v>-3.9509112293039786E-5</v>
      </c>
      <c r="BS284" s="354">
        <v>-3.0347151254318145E-5</v>
      </c>
      <c r="BT284" s="354">
        <v>-1.4192053226206453E-6</v>
      </c>
      <c r="BU284" s="354">
        <v>-2.2513542517437989E-5</v>
      </c>
      <c r="BV284" s="354">
        <v>-5.6166165639051748E-5</v>
      </c>
      <c r="BW284" s="354">
        <v>-5.7336208187714729E-5</v>
      </c>
      <c r="BX284" s="354">
        <v>-6.1603296102316861E-6</v>
      </c>
      <c r="BY284" s="354">
        <v>-2.5726674728097532E-5</v>
      </c>
      <c r="BZ284" s="354">
        <v>-3.3090568721622784E-5</v>
      </c>
      <c r="CA284" s="354">
        <v>-4.1943850748985719E-5</v>
      </c>
      <c r="CB284" s="354">
        <v>-3.8858987416707406E-5</v>
      </c>
      <c r="CC284" s="354">
        <v>-8.3682373454514694E-6</v>
      </c>
      <c r="CD284" s="354">
        <v>-4.9501729997702965E-5</v>
      </c>
      <c r="CE284" s="354">
        <v>-1.5998024064261439E-4</v>
      </c>
      <c r="CF284" s="354">
        <v>-5.7402136356925341E-5</v>
      </c>
      <c r="CG284" s="354">
        <v>-3.4282630932351796E-5</v>
      </c>
      <c r="CH284" s="354">
        <v>-4.5657196031273239E-5</v>
      </c>
      <c r="CI284" s="354">
        <v>-6.097168180213997E-5</v>
      </c>
      <c r="CJ284" s="354">
        <v>0</v>
      </c>
      <c r="CK284" s="354">
        <v>-7.8746184071949738E-6</v>
      </c>
      <c r="CL284" s="354">
        <v>-9.6095718638959105E-6</v>
      </c>
      <c r="CM284" s="354">
        <v>0</v>
      </c>
      <c r="CN284" s="354">
        <v>0</v>
      </c>
      <c r="CO284" s="354">
        <v>0</v>
      </c>
      <c r="CP284" s="354">
        <v>0</v>
      </c>
      <c r="CQ284" s="354">
        <v>0</v>
      </c>
      <c r="CR284" s="354">
        <v>0</v>
      </c>
      <c r="CS284" s="354">
        <v>0</v>
      </c>
      <c r="CT284" s="354">
        <v>0</v>
      </c>
      <c r="CU284" s="354">
        <v>0</v>
      </c>
      <c r="CV284" s="354">
        <v>0</v>
      </c>
      <c r="CW284" s="354">
        <v>0</v>
      </c>
      <c r="CX284" s="354">
        <v>0</v>
      </c>
      <c r="CY284" s="354">
        <v>0</v>
      </c>
      <c r="CZ284" s="354">
        <v>0</v>
      </c>
      <c r="DA284" s="354">
        <v>0</v>
      </c>
      <c r="DB284" s="354">
        <v>0</v>
      </c>
      <c r="DC284" s="354">
        <v>0</v>
      </c>
      <c r="DD284" s="354">
        <v>0</v>
      </c>
      <c r="DE284" s="354">
        <v>0</v>
      </c>
      <c r="DF284" s="354">
        <v>0</v>
      </c>
      <c r="DG284" s="354">
        <v>0</v>
      </c>
      <c r="DH284" s="354">
        <v>0</v>
      </c>
      <c r="DI284" s="354">
        <v>0</v>
      </c>
      <c r="DJ284" s="354">
        <v>0</v>
      </c>
      <c r="DK284" s="354">
        <v>0</v>
      </c>
      <c r="DL284" s="354">
        <v>0</v>
      </c>
      <c r="DM284" s="354">
        <v>0</v>
      </c>
      <c r="DN284" s="354">
        <v>0</v>
      </c>
      <c r="DO284" s="354">
        <v>0</v>
      </c>
      <c r="DP284" s="354">
        <v>0</v>
      </c>
      <c r="DQ284" s="354">
        <v>0</v>
      </c>
      <c r="DR284" s="354">
        <v>0</v>
      </c>
      <c r="DS284" s="354">
        <v>0</v>
      </c>
      <c r="DT284" s="354">
        <v>0</v>
      </c>
      <c r="DU284" s="354">
        <v>0</v>
      </c>
      <c r="DV284" s="354">
        <v>0</v>
      </c>
      <c r="DW284" s="354">
        <v>0</v>
      </c>
      <c r="DX284" s="354">
        <v>0</v>
      </c>
      <c r="DY284" s="354">
        <v>0</v>
      </c>
      <c r="DZ284" s="354">
        <v>0</v>
      </c>
      <c r="EA284" s="355">
        <v>-1.522683113781597E-2</v>
      </c>
      <c r="EB284" s="355">
        <v>-3.1845795038502509E-4</v>
      </c>
      <c r="EC284" s="355">
        <v>0</v>
      </c>
      <c r="ED284" s="356">
        <v>-3.7802355651939167E-3</v>
      </c>
    </row>
    <row r="285" spans="1:134" s="37" customFormat="1" x14ac:dyDescent="0.2">
      <c r="A285" s="273" t="s">
        <v>208</v>
      </c>
      <c r="B285" s="323" t="s">
        <v>185</v>
      </c>
      <c r="C285" s="353">
        <v>-5.0128759647973378E-2</v>
      </c>
      <c r="D285" s="354">
        <v>-3.1275785641788199E-2</v>
      </c>
      <c r="E285" s="354">
        <v>-3.740797827399607E-2</v>
      </c>
      <c r="F285" s="354">
        <v>-2.4436533632356778E-2</v>
      </c>
      <c r="G285" s="354">
        <v>-2.4869386119249322E-2</v>
      </c>
      <c r="H285" s="354">
        <v>-2.2810831230433669E-2</v>
      </c>
      <c r="I285" s="354">
        <v>-3.383925948051955E-3</v>
      </c>
      <c r="J285" s="354">
        <v>-3.3852512187288179E-2</v>
      </c>
      <c r="K285" s="354">
        <v>-7.8989886885897309E-2</v>
      </c>
      <c r="L285" s="354">
        <v>-3.0680681486836617E-2</v>
      </c>
      <c r="M285" s="354">
        <v>0.9924383791433592</v>
      </c>
      <c r="N285" s="354">
        <v>-8.1086106110194178E-2</v>
      </c>
      <c r="O285" s="354">
        <v>-3.7911428016955136E-2</v>
      </c>
      <c r="P285" s="354">
        <v>-5.8390365314987432E-2</v>
      </c>
      <c r="Q285" s="354">
        <v>-5.9090685092562212E-2</v>
      </c>
      <c r="R285" s="354">
        <v>-1.1603337722531956E-2</v>
      </c>
      <c r="S285" s="354">
        <v>-5.8311943846884998E-2</v>
      </c>
      <c r="T285" s="354">
        <v>-5.1491452796469578E-2</v>
      </c>
      <c r="U285" s="354">
        <v>-8.4086778017429933E-2</v>
      </c>
      <c r="V285" s="354">
        <v>-1.6169888459460078E-2</v>
      </c>
      <c r="W285" s="354">
        <v>0</v>
      </c>
      <c r="X285" s="354">
        <v>0</v>
      </c>
      <c r="Y285" s="354">
        <v>0</v>
      </c>
      <c r="Z285" s="354">
        <v>0</v>
      </c>
      <c r="AA285" s="354">
        <v>0</v>
      </c>
      <c r="AB285" s="354">
        <v>0</v>
      </c>
      <c r="AC285" s="354">
        <v>0</v>
      </c>
      <c r="AD285" s="354">
        <v>0</v>
      </c>
      <c r="AE285" s="354">
        <v>0</v>
      </c>
      <c r="AF285" s="354">
        <v>0</v>
      </c>
      <c r="AG285" s="354">
        <v>0</v>
      </c>
      <c r="AH285" s="354">
        <v>0</v>
      </c>
      <c r="AI285" s="354">
        <v>0</v>
      </c>
      <c r="AJ285" s="354">
        <v>0</v>
      </c>
      <c r="AK285" s="354">
        <v>0</v>
      </c>
      <c r="AL285" s="354">
        <v>0</v>
      </c>
      <c r="AM285" s="354">
        <v>0</v>
      </c>
      <c r="AN285" s="354">
        <v>0</v>
      </c>
      <c r="AO285" s="354">
        <v>0</v>
      </c>
      <c r="AP285" s="354">
        <v>0</v>
      </c>
      <c r="AQ285" s="354">
        <v>0</v>
      </c>
      <c r="AR285" s="354">
        <v>0</v>
      </c>
      <c r="AS285" s="354">
        <v>0</v>
      </c>
      <c r="AT285" s="354">
        <v>0</v>
      </c>
      <c r="AU285" s="354">
        <v>0</v>
      </c>
      <c r="AV285" s="354">
        <v>0</v>
      </c>
      <c r="AW285" s="354">
        <v>0</v>
      </c>
      <c r="AX285" s="354">
        <v>0</v>
      </c>
      <c r="AY285" s="354">
        <v>0</v>
      </c>
      <c r="AZ285" s="354">
        <v>0</v>
      </c>
      <c r="BA285" s="354">
        <v>0</v>
      </c>
      <c r="BB285" s="354">
        <v>0</v>
      </c>
      <c r="BC285" s="354">
        <v>0</v>
      </c>
      <c r="BD285" s="354">
        <v>0</v>
      </c>
      <c r="BE285" s="354">
        <v>0</v>
      </c>
      <c r="BF285" s="354">
        <v>0</v>
      </c>
      <c r="BG285" s="354">
        <v>0</v>
      </c>
      <c r="BH285" s="354">
        <v>0</v>
      </c>
      <c r="BI285" s="354">
        <v>0</v>
      </c>
      <c r="BJ285" s="354">
        <v>0</v>
      </c>
      <c r="BK285" s="354">
        <v>0</v>
      </c>
      <c r="BL285" s="354">
        <v>0</v>
      </c>
      <c r="BM285" s="354">
        <v>0</v>
      </c>
      <c r="BN285" s="354">
        <v>0</v>
      </c>
      <c r="BO285" s="354">
        <v>0</v>
      </c>
      <c r="BP285" s="354">
        <v>0</v>
      </c>
      <c r="BQ285" s="354">
        <v>0</v>
      </c>
      <c r="BR285" s="354">
        <v>0</v>
      </c>
      <c r="BS285" s="354">
        <v>0</v>
      </c>
      <c r="BT285" s="354">
        <v>0</v>
      </c>
      <c r="BU285" s="354">
        <v>0</v>
      </c>
      <c r="BV285" s="354">
        <v>0</v>
      </c>
      <c r="BW285" s="354">
        <v>0</v>
      </c>
      <c r="BX285" s="354">
        <v>0</v>
      </c>
      <c r="BY285" s="354">
        <v>0</v>
      </c>
      <c r="BZ285" s="354">
        <v>0</v>
      </c>
      <c r="CA285" s="354">
        <v>0</v>
      </c>
      <c r="CB285" s="354">
        <v>0</v>
      </c>
      <c r="CC285" s="354">
        <v>0</v>
      </c>
      <c r="CD285" s="354">
        <v>0</v>
      </c>
      <c r="CE285" s="354">
        <v>0</v>
      </c>
      <c r="CF285" s="354">
        <v>0</v>
      </c>
      <c r="CG285" s="354">
        <v>0</v>
      </c>
      <c r="CH285" s="354">
        <v>0</v>
      </c>
      <c r="CI285" s="354">
        <v>0</v>
      </c>
      <c r="CJ285" s="354">
        <v>0</v>
      </c>
      <c r="CK285" s="354">
        <v>0</v>
      </c>
      <c r="CL285" s="354">
        <v>0</v>
      </c>
      <c r="CM285" s="354">
        <v>0</v>
      </c>
      <c r="CN285" s="354">
        <v>0</v>
      </c>
      <c r="CO285" s="354">
        <v>0</v>
      </c>
      <c r="CP285" s="354">
        <v>0</v>
      </c>
      <c r="CQ285" s="354">
        <v>0</v>
      </c>
      <c r="CR285" s="354">
        <v>0</v>
      </c>
      <c r="CS285" s="354">
        <v>0</v>
      </c>
      <c r="CT285" s="354">
        <v>0</v>
      </c>
      <c r="CU285" s="354">
        <v>0</v>
      </c>
      <c r="CV285" s="354">
        <v>0</v>
      </c>
      <c r="CW285" s="354">
        <v>0</v>
      </c>
      <c r="CX285" s="354">
        <v>0</v>
      </c>
      <c r="CY285" s="354">
        <v>0</v>
      </c>
      <c r="CZ285" s="354">
        <v>0</v>
      </c>
      <c r="DA285" s="354">
        <v>0</v>
      </c>
      <c r="DB285" s="354">
        <v>0</v>
      </c>
      <c r="DC285" s="354">
        <v>0</v>
      </c>
      <c r="DD285" s="354">
        <v>0</v>
      </c>
      <c r="DE285" s="354">
        <v>0</v>
      </c>
      <c r="DF285" s="354">
        <v>0</v>
      </c>
      <c r="DG285" s="354">
        <v>0</v>
      </c>
      <c r="DH285" s="354">
        <v>0</v>
      </c>
      <c r="DI285" s="354">
        <v>0</v>
      </c>
      <c r="DJ285" s="354">
        <v>0</v>
      </c>
      <c r="DK285" s="354">
        <v>0</v>
      </c>
      <c r="DL285" s="354">
        <v>0</v>
      </c>
      <c r="DM285" s="354">
        <v>0</v>
      </c>
      <c r="DN285" s="354">
        <v>0</v>
      </c>
      <c r="DO285" s="354">
        <v>0</v>
      </c>
      <c r="DP285" s="354">
        <v>0</v>
      </c>
      <c r="DQ285" s="354">
        <v>0</v>
      </c>
      <c r="DR285" s="354">
        <v>0</v>
      </c>
      <c r="DS285" s="354">
        <v>0</v>
      </c>
      <c r="DT285" s="354">
        <v>0</v>
      </c>
      <c r="DU285" s="354">
        <v>0</v>
      </c>
      <c r="DV285" s="354">
        <v>0</v>
      </c>
      <c r="DW285" s="354">
        <v>0</v>
      </c>
      <c r="DX285" s="354">
        <v>0</v>
      </c>
      <c r="DY285" s="354">
        <v>0</v>
      </c>
      <c r="DZ285" s="354">
        <v>0</v>
      </c>
      <c r="EA285" s="355">
        <v>-0.12118065667361781</v>
      </c>
      <c r="EB285" s="355">
        <v>-2.5285780160576813E-3</v>
      </c>
      <c r="EC285" s="355">
        <v>0</v>
      </c>
      <c r="ED285" s="356">
        <v>0</v>
      </c>
    </row>
    <row r="286" spans="1:134" s="37" customFormat="1" x14ac:dyDescent="0.2">
      <c r="A286" s="273" t="s">
        <v>209</v>
      </c>
      <c r="B286" s="323" t="s">
        <v>186</v>
      </c>
      <c r="C286" s="353">
        <v>-1.8980687355827309E-3</v>
      </c>
      <c r="D286" s="354">
        <v>-4.5090918030783494E-2</v>
      </c>
      <c r="E286" s="354">
        <v>-1.1909596848352366E-2</v>
      </c>
      <c r="F286" s="354">
        <v>-1.0653752490117741E-2</v>
      </c>
      <c r="G286" s="354">
        <v>-6.6633226223081383E-3</v>
      </c>
      <c r="H286" s="354">
        <v>-1.8396545176306386E-2</v>
      </c>
      <c r="I286" s="354">
        <v>-7.2357426508781915E-3</v>
      </c>
      <c r="J286" s="354">
        <v>-1.441637013201086E-2</v>
      </c>
      <c r="K286" s="354">
        <v>-8.9956174888065517E-3</v>
      </c>
      <c r="L286" s="354">
        <v>-2.7438198542595164E-2</v>
      </c>
      <c r="M286" s="354">
        <v>-1.9372933104886486E-3</v>
      </c>
      <c r="N286" s="354">
        <v>0.92096825230250212</v>
      </c>
      <c r="O286" s="354">
        <v>-6.2610303651328442E-2</v>
      </c>
      <c r="P286" s="354">
        <v>-6.9962211097411723E-3</v>
      </c>
      <c r="Q286" s="354">
        <v>-2.7033185176350234E-2</v>
      </c>
      <c r="R286" s="354">
        <v>-5.383835455270037E-3</v>
      </c>
      <c r="S286" s="354">
        <v>-2.9022049527092558E-2</v>
      </c>
      <c r="T286" s="354">
        <v>-2.0447723432090274E-2</v>
      </c>
      <c r="U286" s="354">
        <v>-2.957872596532081E-2</v>
      </c>
      <c r="V286" s="354">
        <v>-1.6177695907145056E-2</v>
      </c>
      <c r="W286" s="354">
        <v>0</v>
      </c>
      <c r="X286" s="354">
        <v>-6.6236486394605942E-5</v>
      </c>
      <c r="Y286" s="354">
        <v>-6.4801893128572257E-5</v>
      </c>
      <c r="Z286" s="354">
        <v>-1.0933188076926644E-4</v>
      </c>
      <c r="AA286" s="354">
        <v>-8.492940253457578E-5</v>
      </c>
      <c r="AB286" s="354">
        <v>-1.5220870124830484E-5</v>
      </c>
      <c r="AC286" s="354">
        <v>-6.8215854367898101E-6</v>
      </c>
      <c r="AD286" s="354">
        <v>-2.6025094422643501E-5</v>
      </c>
      <c r="AE286" s="354">
        <v>-5.8809038838041201E-5</v>
      </c>
      <c r="AF286" s="354">
        <v>-5.3330736397570105E-5</v>
      </c>
      <c r="AG286" s="354">
        <v>-1.4652630007893903E-4</v>
      </c>
      <c r="AH286" s="354">
        <v>-1.2273082671095668E-4</v>
      </c>
      <c r="AI286" s="354">
        <v>-5.6537681153596422E-4</v>
      </c>
      <c r="AJ286" s="354">
        <v>-1.6300318495349525E-3</v>
      </c>
      <c r="AK286" s="354">
        <v>-2.1114870293314071E-3</v>
      </c>
      <c r="AL286" s="354">
        <v>-1.0180888571566871E-3</v>
      </c>
      <c r="AM286" s="354">
        <v>-3.1796420668030173E-4</v>
      </c>
      <c r="AN286" s="354">
        <v>-4.591026086483197E-4</v>
      </c>
      <c r="AO286" s="354">
        <v>-2.7768682541921765E-4</v>
      </c>
      <c r="AP286" s="354">
        <v>-9.8127575826843324E-5</v>
      </c>
      <c r="AQ286" s="354">
        <v>-2.7010054383741152E-4</v>
      </c>
      <c r="AR286" s="354">
        <v>-1.8996689198047556E-4</v>
      </c>
      <c r="AS286" s="354">
        <v>-3.6249275064283344E-4</v>
      </c>
      <c r="AT286" s="354">
        <v>-2.1424994941459852E-4</v>
      </c>
      <c r="AU286" s="354">
        <v>-3.839804577249799E-4</v>
      </c>
      <c r="AV286" s="354">
        <v>-6.3392477760624514E-4</v>
      </c>
      <c r="AW286" s="354">
        <v>-2.9136883110785367E-4</v>
      </c>
      <c r="AX286" s="354">
        <v>-3.3507338548432363E-4</v>
      </c>
      <c r="AY286" s="354">
        <v>-9.8147818222870048E-4</v>
      </c>
      <c r="AZ286" s="354">
        <v>-3.3119501358760565E-4</v>
      </c>
      <c r="BA286" s="354">
        <v>-5.3919428427208359E-5</v>
      </c>
      <c r="BB286" s="354">
        <v>-5.1085194709437752E-4</v>
      </c>
      <c r="BC286" s="354">
        <v>-9.1012632646487307E-4</v>
      </c>
      <c r="BD286" s="354">
        <v>-4.7831589201245581E-4</v>
      </c>
      <c r="BE286" s="354">
        <v>-3.8573475205839217E-4</v>
      </c>
      <c r="BF286" s="354">
        <v>-2.7784164846481171E-4</v>
      </c>
      <c r="BG286" s="354">
        <v>-6.4349843068103494E-4</v>
      </c>
      <c r="BH286" s="354">
        <v>-2.5223062645706265E-4</v>
      </c>
      <c r="BI286" s="354">
        <v>-2.0481667031730234E-3</v>
      </c>
      <c r="BJ286" s="354">
        <v>-4.7014997718420085E-4</v>
      </c>
      <c r="BK286" s="354">
        <v>-1.1048619950058326E-4</v>
      </c>
      <c r="BL286" s="354">
        <v>-9.58430693382053E-5</v>
      </c>
      <c r="BM286" s="354">
        <v>-2.473112444686928E-4</v>
      </c>
      <c r="BN286" s="354">
        <v>-3.9138687039732882E-5</v>
      </c>
      <c r="BO286" s="354">
        <v>-9.6052771172272077E-4</v>
      </c>
      <c r="BP286" s="354">
        <v>-1.9396413970130778E-3</v>
      </c>
      <c r="BQ286" s="354">
        <v>-5.0144018874550915E-4</v>
      </c>
      <c r="BR286" s="354">
        <v>-1.5458649707318346E-3</v>
      </c>
      <c r="BS286" s="354">
        <v>-7.760532540315205E-4</v>
      </c>
      <c r="BT286" s="354">
        <v>-1.0918977695117697E-4</v>
      </c>
      <c r="BU286" s="354">
        <v>-5.4188929151213956E-4</v>
      </c>
      <c r="BV286" s="354">
        <v>-4.3226050378452865E-4</v>
      </c>
      <c r="BW286" s="354">
        <v>-7.8675685255955916E-5</v>
      </c>
      <c r="BX286" s="354">
        <v>-7.6610392549861269E-5</v>
      </c>
      <c r="BY286" s="354">
        <v>-2.9226676071131887E-4</v>
      </c>
      <c r="BZ286" s="354">
        <v>-4.6914636356038225E-4</v>
      </c>
      <c r="CA286" s="354">
        <v>-8.5094162809338982E-4</v>
      </c>
      <c r="CB286" s="354">
        <v>-4.5761855127565346E-4</v>
      </c>
      <c r="CC286" s="354">
        <v>-7.5085055449052688E-5</v>
      </c>
      <c r="CD286" s="354">
        <v>-8.336963402787097E-4</v>
      </c>
      <c r="CE286" s="354">
        <v>-5.5877438253942836E-4</v>
      </c>
      <c r="CF286" s="354">
        <v>-5.4137064163619058E-4</v>
      </c>
      <c r="CG286" s="354">
        <v>-1.8347947343011272E-4</v>
      </c>
      <c r="CH286" s="354">
        <v>-4.7118018309355662E-4</v>
      </c>
      <c r="CI286" s="354">
        <v>-1.3198202945854242E-3</v>
      </c>
      <c r="CJ286" s="354">
        <v>0</v>
      </c>
      <c r="CK286" s="354">
        <v>-7.6789508588014151E-5</v>
      </c>
      <c r="CL286" s="354">
        <v>-2.7256049485939026E-4</v>
      </c>
      <c r="CM286" s="354">
        <v>0</v>
      </c>
      <c r="CN286" s="354">
        <v>-1.780071713830949E-5</v>
      </c>
      <c r="CO286" s="354">
        <v>-3.9216138488881143E-3</v>
      </c>
      <c r="CP286" s="354">
        <v>-2.2441620247716574E-4</v>
      </c>
      <c r="CQ286" s="354">
        <v>-1.1012064481044094E-5</v>
      </c>
      <c r="CR286" s="354">
        <v>-4.6027779479863049E-4</v>
      </c>
      <c r="CS286" s="354">
        <v>-3.1534210254950055E-4</v>
      </c>
      <c r="CT286" s="354">
        <v>-4.7129854689797448E-4</v>
      </c>
      <c r="CU286" s="354">
        <v>-7.2752732411047891E-5</v>
      </c>
      <c r="CV286" s="354">
        <v>-4.451308717413028E-4</v>
      </c>
      <c r="CW286" s="354">
        <v>-4.7505791232627642E-5</v>
      </c>
      <c r="CX286" s="354">
        <v>-8.1394272161708402E-4</v>
      </c>
      <c r="CY286" s="354">
        <v>-1.7805643286190097E-3</v>
      </c>
      <c r="CZ286" s="354">
        <v>-4.4588582930726066E-3</v>
      </c>
      <c r="DA286" s="354">
        <v>-8.3789849251414401E-6</v>
      </c>
      <c r="DB286" s="354">
        <v>-4.0524236482456253E-4</v>
      </c>
      <c r="DC286" s="354">
        <v>-9.2978029097890279E-5</v>
      </c>
      <c r="DD286" s="354">
        <v>-7.3564489295934615E-4</v>
      </c>
      <c r="DE286" s="354">
        <v>-4.1995015535820464E-4</v>
      </c>
      <c r="DF286" s="354">
        <v>-4.7915279334657718E-4</v>
      </c>
      <c r="DG286" s="354">
        <v>-8.8317979218546447E-5</v>
      </c>
      <c r="DH286" s="354">
        <v>-1.3751185039655263E-3</v>
      </c>
      <c r="DI286" s="354">
        <v>-1.6581366593699899E-4</v>
      </c>
      <c r="DJ286" s="354">
        <v>-2.5426880938235149E-4</v>
      </c>
      <c r="DK286" s="354">
        <v>-3.8286515969172916E-4</v>
      </c>
      <c r="DL286" s="354">
        <v>-1.3069806763972484E-3</v>
      </c>
      <c r="DM286" s="354">
        <v>-4.5172099322421735E-4</v>
      </c>
      <c r="DN286" s="354">
        <v>-9.5635708842817929E-4</v>
      </c>
      <c r="DO286" s="354">
        <v>-4.7482721955737753E-4</v>
      </c>
      <c r="DP286" s="354">
        <v>-2.8816267559034314E-3</v>
      </c>
      <c r="DQ286" s="354">
        <v>-6.1008505471596358E-5</v>
      </c>
      <c r="DR286" s="354">
        <v>-1.8005260335636163E-3</v>
      </c>
      <c r="DS286" s="354">
        <v>-3.652483013808037E-3</v>
      </c>
      <c r="DT286" s="354">
        <v>-4.1921370650382814E-4</v>
      </c>
      <c r="DU286" s="354">
        <v>-1.3627618558332223E-3</v>
      </c>
      <c r="DV286" s="354">
        <v>-1.1175663816578598E-3</v>
      </c>
      <c r="DW286" s="354">
        <v>-1.0308141772341437E-3</v>
      </c>
      <c r="DX286" s="354">
        <v>-9.3291161251816089E-4</v>
      </c>
      <c r="DY286" s="354">
        <v>-1.5282677539414423E-3</v>
      </c>
      <c r="DZ286" s="354">
        <v>-5.7036877881924165E-4</v>
      </c>
      <c r="EA286" s="355">
        <v>-1.1624187724216604E-2</v>
      </c>
      <c r="EB286" s="355">
        <v>-1.6163369326358405E-4</v>
      </c>
      <c r="EC286" s="355">
        <v>-1.0090464404322048E-4</v>
      </c>
      <c r="ED286" s="356">
        <v>-7.2681228616152532E-4</v>
      </c>
    </row>
    <row r="287" spans="1:134" s="37" customFormat="1" x14ac:dyDescent="0.2">
      <c r="A287" s="273" t="s">
        <v>210</v>
      </c>
      <c r="B287" s="323" t="s">
        <v>187</v>
      </c>
      <c r="C287" s="353">
        <v>-4.5839682358799474E-3</v>
      </c>
      <c r="D287" s="354">
        <v>-5.9910134234611202E-3</v>
      </c>
      <c r="E287" s="354">
        <v>-5.2647054347005867E-2</v>
      </c>
      <c r="F287" s="354">
        <v>-1.7516503120934508E-2</v>
      </c>
      <c r="G287" s="354">
        <v>-2.8689933798956589E-2</v>
      </c>
      <c r="H287" s="354">
        <v>-7.0858612546895062E-3</v>
      </c>
      <c r="I287" s="354">
        <v>-6.20596750307545E-3</v>
      </c>
      <c r="J287" s="354">
        <v>-3.8447909712086982E-2</v>
      </c>
      <c r="K287" s="354">
        <v>-1.5479555667781811E-2</v>
      </c>
      <c r="L287" s="354">
        <v>-1.5348453920752863E-2</v>
      </c>
      <c r="M287" s="354">
        <v>-1.9938599838579415E-3</v>
      </c>
      <c r="N287" s="354">
        <v>-2.1989853353407633E-2</v>
      </c>
      <c r="O287" s="354">
        <v>0.97084896615118232</v>
      </c>
      <c r="P287" s="354">
        <v>-2.9208852224887807E-2</v>
      </c>
      <c r="Q287" s="354">
        <v>-1.9447969473024795E-2</v>
      </c>
      <c r="R287" s="354">
        <v>-8.8694795465695912E-3</v>
      </c>
      <c r="S287" s="354">
        <v>-6.8643447077842118E-2</v>
      </c>
      <c r="T287" s="354">
        <v>-1.3661470800309503E-2</v>
      </c>
      <c r="U287" s="354">
        <v>-3.4030548553058343E-2</v>
      </c>
      <c r="V287" s="354">
        <v>-1.4959734290499528E-2</v>
      </c>
      <c r="W287" s="354">
        <v>0</v>
      </c>
      <c r="X287" s="354">
        <v>-4.7318481468485777E-5</v>
      </c>
      <c r="Y287" s="354">
        <v>-9.0467722156121076E-5</v>
      </c>
      <c r="Z287" s="354">
        <v>-5.5088607882585114E-5</v>
      </c>
      <c r="AA287" s="354">
        <v>-6.6529903310136041E-5</v>
      </c>
      <c r="AB287" s="354">
        <v>-3.8367328406732568E-5</v>
      </c>
      <c r="AC287" s="354">
        <v>-2.7042760622025786E-5</v>
      </c>
      <c r="AD287" s="354">
        <v>-1.690988405683904E-5</v>
      </c>
      <c r="AE287" s="354">
        <v>-1.292190901305224E-4</v>
      </c>
      <c r="AF287" s="354">
        <v>-5.751373755285593E-5</v>
      </c>
      <c r="AG287" s="354">
        <v>-3.4181858527205379E-5</v>
      </c>
      <c r="AH287" s="354">
        <v>-1.9353320397358224E-5</v>
      </c>
      <c r="AI287" s="354">
        <v>-3.952837695631708E-4</v>
      </c>
      <c r="AJ287" s="354">
        <v>-4.9194022836295741E-4</v>
      </c>
      <c r="AK287" s="354">
        <v>-5.1246381461380187E-4</v>
      </c>
      <c r="AL287" s="354">
        <v>-4.0860600055188145E-4</v>
      </c>
      <c r="AM287" s="354">
        <v>-9.5662310479603446E-4</v>
      </c>
      <c r="AN287" s="354">
        <v>-3.9202915299686356E-4</v>
      </c>
      <c r="AO287" s="354">
        <v>-5.8365886379826081E-4</v>
      </c>
      <c r="AP287" s="354">
        <v>-1.0694915951881893E-4</v>
      </c>
      <c r="AQ287" s="354">
        <v>-6.4020541379755376E-4</v>
      </c>
      <c r="AR287" s="354">
        <v>-8.6586917923896917E-4</v>
      </c>
      <c r="AS287" s="354">
        <v>-3.2679401734846402E-4</v>
      </c>
      <c r="AT287" s="354">
        <v>-3.2708708125859127E-4</v>
      </c>
      <c r="AU287" s="354">
        <v>-6.6327905891973976E-4</v>
      </c>
      <c r="AV287" s="354">
        <v>-4.0926109544582709E-4</v>
      </c>
      <c r="AW287" s="354">
        <v>-1.2852230752787993E-4</v>
      </c>
      <c r="AX287" s="354">
        <v>-1.7870241324737635E-4</v>
      </c>
      <c r="AY287" s="354">
        <v>-5.300103309584665E-4</v>
      </c>
      <c r="AZ287" s="354">
        <v>-6.271620172003949E-5</v>
      </c>
      <c r="BA287" s="354">
        <v>-1.2345398425084555E-5</v>
      </c>
      <c r="BB287" s="354">
        <v>-1.4017666923416623E-4</v>
      </c>
      <c r="BC287" s="354">
        <v>-9.8440830451072326E-4</v>
      </c>
      <c r="BD287" s="354">
        <v>-2.3747048051648287E-4</v>
      </c>
      <c r="BE287" s="354">
        <v>-1.640777908852716E-4</v>
      </c>
      <c r="BF287" s="354">
        <v>-1.1818391693452491E-4</v>
      </c>
      <c r="BG287" s="354">
        <v>-8.9226794325443363E-4</v>
      </c>
      <c r="BH287" s="354">
        <v>-3.4738854931450774E-4</v>
      </c>
      <c r="BI287" s="354">
        <v>-6.4159380702223569E-4</v>
      </c>
      <c r="BJ287" s="354">
        <v>-2.1055675486617682E-4</v>
      </c>
      <c r="BK287" s="354">
        <v>-2.3541085496545292E-5</v>
      </c>
      <c r="BL287" s="354">
        <v>-2.7935613415025212E-5</v>
      </c>
      <c r="BM287" s="354">
        <v>-2.4854858967279304E-4</v>
      </c>
      <c r="BN287" s="354">
        <v>-3.8501758842566905E-5</v>
      </c>
      <c r="BO287" s="354">
        <v>-1.1923643596148174E-4</v>
      </c>
      <c r="BP287" s="354">
        <v>-2.4532091712902565E-4</v>
      </c>
      <c r="BQ287" s="354">
        <v>-1.4215256386110935E-4</v>
      </c>
      <c r="BR287" s="354">
        <v>-1.3525096817080086E-4</v>
      </c>
      <c r="BS287" s="354">
        <v>-9.3711676015997004E-5</v>
      </c>
      <c r="BT287" s="354">
        <v>-1.1564625001731513E-5</v>
      </c>
      <c r="BU287" s="354">
        <v>-3.2196454603167983E-4</v>
      </c>
      <c r="BV287" s="354">
        <v>-3.8044424737576578E-4</v>
      </c>
      <c r="BW287" s="354">
        <v>-8.932200868328183E-4</v>
      </c>
      <c r="BX287" s="354">
        <v>-3.7363901286827324E-5</v>
      </c>
      <c r="BY287" s="354">
        <v>-4.7403392826386753E-4</v>
      </c>
      <c r="BZ287" s="354">
        <v>-5.1814014422418148E-4</v>
      </c>
      <c r="CA287" s="354">
        <v>-1.0371400552040668E-3</v>
      </c>
      <c r="CB287" s="354">
        <v>-4.7717706360888662E-4</v>
      </c>
      <c r="CC287" s="354">
        <v>-9.8410623235914104E-5</v>
      </c>
      <c r="CD287" s="354">
        <v>-4.1446305840987384E-4</v>
      </c>
      <c r="CE287" s="354">
        <v>-1.0946247762232669E-3</v>
      </c>
      <c r="CF287" s="354">
        <v>-7.0046318476497092E-4</v>
      </c>
      <c r="CG287" s="354">
        <v>-2.3701502998467629E-4</v>
      </c>
      <c r="CH287" s="354">
        <v>-5.3777847765675262E-4</v>
      </c>
      <c r="CI287" s="354">
        <v>-8.9543445385983575E-4</v>
      </c>
      <c r="CJ287" s="354">
        <v>0</v>
      </c>
      <c r="CK287" s="354">
        <v>-4.5780747880970375E-5</v>
      </c>
      <c r="CL287" s="354">
        <v>-1.3898101652129227E-4</v>
      </c>
      <c r="CM287" s="354">
        <v>0</v>
      </c>
      <c r="CN287" s="354">
        <v>-6.0162961036015197E-4</v>
      </c>
      <c r="CO287" s="354">
        <v>-6.2278779709986007E-3</v>
      </c>
      <c r="CP287" s="354">
        <v>-7.1591674238181914E-4</v>
      </c>
      <c r="CQ287" s="354">
        <v>-2.4032516999834904E-5</v>
      </c>
      <c r="CR287" s="354">
        <v>-8.4514930304364097E-4</v>
      </c>
      <c r="CS287" s="354">
        <v>-1.8058420253907638E-4</v>
      </c>
      <c r="CT287" s="354">
        <v>-1.0975521590188685E-4</v>
      </c>
      <c r="CU287" s="354">
        <v>-6.0136980870323755E-4</v>
      </c>
      <c r="CV287" s="354">
        <v>-6.377087510090276E-4</v>
      </c>
      <c r="CW287" s="354">
        <v>-1.6182042130261654E-4</v>
      </c>
      <c r="CX287" s="354">
        <v>-2.2915388498369244E-3</v>
      </c>
      <c r="CY287" s="354">
        <v>-9.6206459914246085E-5</v>
      </c>
      <c r="CZ287" s="354">
        <v>-1.243115625251095E-2</v>
      </c>
      <c r="DA287" s="354">
        <v>-7.7478639623937526E-4</v>
      </c>
      <c r="DB287" s="354">
        <v>-1.63603237532517E-4</v>
      </c>
      <c r="DC287" s="354">
        <v>-6.0148281511663128E-4</v>
      </c>
      <c r="DD287" s="354">
        <v>-1.9373954292237032E-3</v>
      </c>
      <c r="DE287" s="354">
        <v>-4.1086867823753064E-4</v>
      </c>
      <c r="DF287" s="354">
        <v>-1.6175340199132138E-4</v>
      </c>
      <c r="DG287" s="354">
        <v>-4.6169208839885067E-5</v>
      </c>
      <c r="DH287" s="354">
        <v>-2.0913642034917608E-3</v>
      </c>
      <c r="DI287" s="354">
        <v>-2.9741339674787645E-3</v>
      </c>
      <c r="DJ287" s="354">
        <v>-2.1602117150579104E-3</v>
      </c>
      <c r="DK287" s="354">
        <v>-1.4565371087280447E-3</v>
      </c>
      <c r="DL287" s="354">
        <v>-3.5093254592395784E-3</v>
      </c>
      <c r="DM287" s="354">
        <v>-7.828135909729818E-5</v>
      </c>
      <c r="DN287" s="354">
        <v>-5.2830875877949205E-4</v>
      </c>
      <c r="DO287" s="354">
        <v>-1.4780144619889126E-3</v>
      </c>
      <c r="DP287" s="354">
        <v>-4.0448874408383751E-4</v>
      </c>
      <c r="DQ287" s="354">
        <v>-1.7813408711882098E-5</v>
      </c>
      <c r="DR287" s="354">
        <v>-1.0702367365524973E-4</v>
      </c>
      <c r="DS287" s="354">
        <v>-5.2157997249266809E-4</v>
      </c>
      <c r="DT287" s="354">
        <v>-2.2443502250598041E-4</v>
      </c>
      <c r="DU287" s="354">
        <v>-4.0680071507404915E-4</v>
      </c>
      <c r="DV287" s="354">
        <v>-2.8719189783491564E-4</v>
      </c>
      <c r="DW287" s="354">
        <v>-7.6013788574571454E-4</v>
      </c>
      <c r="DX287" s="354">
        <v>-1.8910874975903164E-4</v>
      </c>
      <c r="DY287" s="354">
        <v>-5.2916575055569611E-4</v>
      </c>
      <c r="DZ287" s="354">
        <v>-1.2821727395528651E-4</v>
      </c>
      <c r="EA287" s="355">
        <v>-7.1640987890568249E-3</v>
      </c>
      <c r="EB287" s="355">
        <v>0</v>
      </c>
      <c r="EC287" s="355">
        <v>0</v>
      </c>
      <c r="ED287" s="356">
        <v>0</v>
      </c>
    </row>
    <row r="288" spans="1:134" s="37" customFormat="1" x14ac:dyDescent="0.2">
      <c r="A288" s="273" t="s">
        <v>211</v>
      </c>
      <c r="B288" s="323" t="s">
        <v>14</v>
      </c>
      <c r="C288" s="353">
        <v>0</v>
      </c>
      <c r="D288" s="354">
        <v>0</v>
      </c>
      <c r="E288" s="354">
        <v>-1.8654089081279095E-3</v>
      </c>
      <c r="F288" s="354">
        <v>-1.6561908866859322E-3</v>
      </c>
      <c r="G288" s="354">
        <v>-5.2283038354615204E-3</v>
      </c>
      <c r="H288" s="354">
        <v>-1.5784215215054485E-2</v>
      </c>
      <c r="I288" s="354">
        <v>-9.6107297132557116E-3</v>
      </c>
      <c r="J288" s="354">
        <v>0</v>
      </c>
      <c r="K288" s="354">
        <v>0</v>
      </c>
      <c r="L288" s="354">
        <v>-8.0138124806818801E-3</v>
      </c>
      <c r="M288" s="354">
        <v>-1.4399653378099284E-4</v>
      </c>
      <c r="N288" s="354">
        <v>-7.7755260267418202E-3</v>
      </c>
      <c r="O288" s="354">
        <v>-2.5430878206139898E-3</v>
      </c>
      <c r="P288" s="354">
        <v>0.98668388671897544</v>
      </c>
      <c r="Q288" s="354">
        <v>-4.5166279454838852E-3</v>
      </c>
      <c r="R288" s="354">
        <v>0</v>
      </c>
      <c r="S288" s="354">
        <v>0</v>
      </c>
      <c r="T288" s="354">
        <v>0</v>
      </c>
      <c r="U288" s="354">
        <v>-3.2709997264039298E-3</v>
      </c>
      <c r="V288" s="354">
        <v>-3.9674155902063874E-3</v>
      </c>
      <c r="W288" s="354">
        <v>0</v>
      </c>
      <c r="X288" s="354">
        <v>0</v>
      </c>
      <c r="Y288" s="354">
        <v>0</v>
      </c>
      <c r="Z288" s="354">
        <v>0</v>
      </c>
      <c r="AA288" s="354">
        <v>0</v>
      </c>
      <c r="AB288" s="354">
        <v>0</v>
      </c>
      <c r="AC288" s="354">
        <v>0</v>
      </c>
      <c r="AD288" s="354">
        <v>0</v>
      </c>
      <c r="AE288" s="354">
        <v>0</v>
      </c>
      <c r="AF288" s="354">
        <v>0</v>
      </c>
      <c r="AG288" s="354">
        <v>0</v>
      </c>
      <c r="AH288" s="354">
        <v>0</v>
      </c>
      <c r="AI288" s="354">
        <v>0</v>
      </c>
      <c r="AJ288" s="354">
        <v>0</v>
      </c>
      <c r="AK288" s="354">
        <v>0</v>
      </c>
      <c r="AL288" s="354">
        <v>0</v>
      </c>
      <c r="AM288" s="354">
        <v>0</v>
      </c>
      <c r="AN288" s="354">
        <v>0</v>
      </c>
      <c r="AO288" s="354">
        <v>0</v>
      </c>
      <c r="AP288" s="354">
        <v>0</v>
      </c>
      <c r="AQ288" s="354">
        <v>0</v>
      </c>
      <c r="AR288" s="354">
        <v>0</v>
      </c>
      <c r="AS288" s="354">
        <v>0</v>
      </c>
      <c r="AT288" s="354">
        <v>0</v>
      </c>
      <c r="AU288" s="354">
        <v>0</v>
      </c>
      <c r="AV288" s="354">
        <v>0</v>
      </c>
      <c r="AW288" s="354">
        <v>0</v>
      </c>
      <c r="AX288" s="354">
        <v>0</v>
      </c>
      <c r="AY288" s="354">
        <v>0</v>
      </c>
      <c r="AZ288" s="354">
        <v>0</v>
      </c>
      <c r="BA288" s="354">
        <v>0</v>
      </c>
      <c r="BB288" s="354">
        <v>0</v>
      </c>
      <c r="BC288" s="354">
        <v>0</v>
      </c>
      <c r="BD288" s="354">
        <v>0</v>
      </c>
      <c r="BE288" s="354">
        <v>0</v>
      </c>
      <c r="BF288" s="354">
        <v>0</v>
      </c>
      <c r="BG288" s="354">
        <v>0</v>
      </c>
      <c r="BH288" s="354">
        <v>0</v>
      </c>
      <c r="BI288" s="354">
        <v>0</v>
      </c>
      <c r="BJ288" s="354">
        <v>0</v>
      </c>
      <c r="BK288" s="354">
        <v>0</v>
      </c>
      <c r="BL288" s="354">
        <v>0</v>
      </c>
      <c r="BM288" s="354">
        <v>0</v>
      </c>
      <c r="BN288" s="354">
        <v>0</v>
      </c>
      <c r="BO288" s="354">
        <v>0</v>
      </c>
      <c r="BP288" s="354">
        <v>0</v>
      </c>
      <c r="BQ288" s="354">
        <v>0</v>
      </c>
      <c r="BR288" s="354">
        <v>0</v>
      </c>
      <c r="BS288" s="354">
        <v>0</v>
      </c>
      <c r="BT288" s="354">
        <v>0</v>
      </c>
      <c r="BU288" s="354">
        <v>0</v>
      </c>
      <c r="BV288" s="354">
        <v>0</v>
      </c>
      <c r="BW288" s="354">
        <v>0</v>
      </c>
      <c r="BX288" s="354">
        <v>0</v>
      </c>
      <c r="BY288" s="354">
        <v>0</v>
      </c>
      <c r="BZ288" s="354">
        <v>0</v>
      </c>
      <c r="CA288" s="354">
        <v>0</v>
      </c>
      <c r="CB288" s="354">
        <v>0</v>
      </c>
      <c r="CC288" s="354">
        <v>0</v>
      </c>
      <c r="CD288" s="354">
        <v>0</v>
      </c>
      <c r="CE288" s="354">
        <v>0</v>
      </c>
      <c r="CF288" s="354">
        <v>0</v>
      </c>
      <c r="CG288" s="354">
        <v>0</v>
      </c>
      <c r="CH288" s="354">
        <v>0</v>
      </c>
      <c r="CI288" s="354">
        <v>0</v>
      </c>
      <c r="CJ288" s="354">
        <v>0</v>
      </c>
      <c r="CK288" s="354">
        <v>0</v>
      </c>
      <c r="CL288" s="354">
        <v>0</v>
      </c>
      <c r="CM288" s="354">
        <v>0</v>
      </c>
      <c r="CN288" s="354">
        <v>0</v>
      </c>
      <c r="CO288" s="354">
        <v>0</v>
      </c>
      <c r="CP288" s="354">
        <v>0</v>
      </c>
      <c r="CQ288" s="354">
        <v>0</v>
      </c>
      <c r="CR288" s="354">
        <v>0</v>
      </c>
      <c r="CS288" s="354">
        <v>0</v>
      </c>
      <c r="CT288" s="354">
        <v>0</v>
      </c>
      <c r="CU288" s="354">
        <v>0</v>
      </c>
      <c r="CV288" s="354">
        <v>0</v>
      </c>
      <c r="CW288" s="354">
        <v>0</v>
      </c>
      <c r="CX288" s="354">
        <v>0</v>
      </c>
      <c r="CY288" s="354">
        <v>0</v>
      </c>
      <c r="CZ288" s="354">
        <v>0</v>
      </c>
      <c r="DA288" s="354">
        <v>0</v>
      </c>
      <c r="DB288" s="354">
        <v>0</v>
      </c>
      <c r="DC288" s="354">
        <v>0</v>
      </c>
      <c r="DD288" s="354">
        <v>0</v>
      </c>
      <c r="DE288" s="354">
        <v>0</v>
      </c>
      <c r="DF288" s="354">
        <v>0</v>
      </c>
      <c r="DG288" s="354">
        <v>0</v>
      </c>
      <c r="DH288" s="354">
        <v>0</v>
      </c>
      <c r="DI288" s="354">
        <v>0</v>
      </c>
      <c r="DJ288" s="354">
        <v>0</v>
      </c>
      <c r="DK288" s="354">
        <v>0</v>
      </c>
      <c r="DL288" s="354">
        <v>0</v>
      </c>
      <c r="DM288" s="354">
        <v>0</v>
      </c>
      <c r="DN288" s="354">
        <v>0</v>
      </c>
      <c r="DO288" s="354">
        <v>0</v>
      </c>
      <c r="DP288" s="354">
        <v>0</v>
      </c>
      <c r="DQ288" s="354">
        <v>0</v>
      </c>
      <c r="DR288" s="354">
        <v>0</v>
      </c>
      <c r="DS288" s="354">
        <v>0</v>
      </c>
      <c r="DT288" s="354">
        <v>0</v>
      </c>
      <c r="DU288" s="354">
        <v>0</v>
      </c>
      <c r="DV288" s="354">
        <v>0</v>
      </c>
      <c r="DW288" s="354">
        <v>0</v>
      </c>
      <c r="DX288" s="354">
        <v>0</v>
      </c>
      <c r="DY288" s="354">
        <v>0</v>
      </c>
      <c r="DZ288" s="354">
        <v>0</v>
      </c>
      <c r="EA288" s="355">
        <v>-5.5912136291396668E-3</v>
      </c>
      <c r="EB288" s="355">
        <v>-2.1545370611847635E-4</v>
      </c>
      <c r="EC288" s="355">
        <v>-1.4466094939437277E-3</v>
      </c>
      <c r="ED288" s="356">
        <v>-1.368708614271987E-3</v>
      </c>
    </row>
    <row r="289" spans="1:134" s="37" customFormat="1" x14ac:dyDescent="0.2">
      <c r="A289" s="273" t="s">
        <v>212</v>
      </c>
      <c r="B289" s="323" t="s">
        <v>188</v>
      </c>
      <c r="C289" s="353">
        <v>0</v>
      </c>
      <c r="D289" s="354">
        <v>0</v>
      </c>
      <c r="E289" s="354">
        <v>0</v>
      </c>
      <c r="F289" s="354">
        <v>0</v>
      </c>
      <c r="G289" s="354">
        <v>-4.3601847283064972E-3</v>
      </c>
      <c r="H289" s="354">
        <v>-4.7863895349393164E-2</v>
      </c>
      <c r="I289" s="354">
        <v>0</v>
      </c>
      <c r="J289" s="354">
        <v>0</v>
      </c>
      <c r="K289" s="354">
        <v>0</v>
      </c>
      <c r="L289" s="354">
        <v>0</v>
      </c>
      <c r="M289" s="354">
        <v>0</v>
      </c>
      <c r="N289" s="354">
        <v>0</v>
      </c>
      <c r="O289" s="354">
        <v>0</v>
      </c>
      <c r="P289" s="354">
        <v>0</v>
      </c>
      <c r="Q289" s="354">
        <v>0.96008542540118447</v>
      </c>
      <c r="R289" s="354">
        <v>0</v>
      </c>
      <c r="S289" s="354">
        <v>0</v>
      </c>
      <c r="T289" s="354">
        <v>0</v>
      </c>
      <c r="U289" s="354">
        <v>0</v>
      </c>
      <c r="V289" s="354">
        <v>0</v>
      </c>
      <c r="W289" s="354">
        <v>0</v>
      </c>
      <c r="X289" s="354">
        <v>0</v>
      </c>
      <c r="Y289" s="354">
        <v>0</v>
      </c>
      <c r="Z289" s="354">
        <v>0</v>
      </c>
      <c r="AA289" s="354">
        <v>0</v>
      </c>
      <c r="AB289" s="354">
        <v>0</v>
      </c>
      <c r="AC289" s="354">
        <v>0</v>
      </c>
      <c r="AD289" s="354">
        <v>0</v>
      </c>
      <c r="AE289" s="354">
        <v>0</v>
      </c>
      <c r="AF289" s="354">
        <v>0</v>
      </c>
      <c r="AG289" s="354">
        <v>0</v>
      </c>
      <c r="AH289" s="354">
        <v>0</v>
      </c>
      <c r="AI289" s="354">
        <v>0</v>
      </c>
      <c r="AJ289" s="354">
        <v>0</v>
      </c>
      <c r="AK289" s="354">
        <v>0</v>
      </c>
      <c r="AL289" s="354">
        <v>0</v>
      </c>
      <c r="AM289" s="354">
        <v>0</v>
      </c>
      <c r="AN289" s="354">
        <v>0</v>
      </c>
      <c r="AO289" s="354">
        <v>0</v>
      </c>
      <c r="AP289" s="354">
        <v>0</v>
      </c>
      <c r="AQ289" s="354">
        <v>0</v>
      </c>
      <c r="AR289" s="354">
        <v>0</v>
      </c>
      <c r="AS289" s="354">
        <v>0</v>
      </c>
      <c r="AT289" s="354">
        <v>-2.9187097473527124E-5</v>
      </c>
      <c r="AU289" s="354">
        <v>0</v>
      </c>
      <c r="AV289" s="354">
        <v>-3.9935478394916285E-6</v>
      </c>
      <c r="AW289" s="354">
        <v>-6.3430174350680539E-6</v>
      </c>
      <c r="AX289" s="354">
        <v>-2.7642398026880383E-5</v>
      </c>
      <c r="AY289" s="354">
        <v>0</v>
      </c>
      <c r="AZ289" s="354">
        <v>0</v>
      </c>
      <c r="BA289" s="354">
        <v>0</v>
      </c>
      <c r="BB289" s="354">
        <v>0</v>
      </c>
      <c r="BC289" s="354">
        <v>0</v>
      </c>
      <c r="BD289" s="354">
        <v>0</v>
      </c>
      <c r="BE289" s="354">
        <v>0</v>
      </c>
      <c r="BF289" s="354">
        <v>0</v>
      </c>
      <c r="BG289" s="354">
        <v>0</v>
      </c>
      <c r="BH289" s="354">
        <v>0</v>
      </c>
      <c r="BI289" s="354">
        <v>0</v>
      </c>
      <c r="BJ289" s="354">
        <v>0</v>
      </c>
      <c r="BK289" s="354">
        <v>0</v>
      </c>
      <c r="BL289" s="354">
        <v>0</v>
      </c>
      <c r="BM289" s="354">
        <v>0</v>
      </c>
      <c r="BN289" s="354">
        <v>0</v>
      </c>
      <c r="BO289" s="354">
        <v>0</v>
      </c>
      <c r="BP289" s="354">
        <v>0</v>
      </c>
      <c r="BQ289" s="354">
        <v>0</v>
      </c>
      <c r="BR289" s="354">
        <v>0</v>
      </c>
      <c r="BS289" s="354">
        <v>0</v>
      </c>
      <c r="BT289" s="354">
        <v>0</v>
      </c>
      <c r="BU289" s="354">
        <v>0</v>
      </c>
      <c r="BV289" s="354">
        <v>0</v>
      </c>
      <c r="BW289" s="354">
        <v>0</v>
      </c>
      <c r="BX289" s="354">
        <v>0</v>
      </c>
      <c r="BY289" s="354">
        <v>0</v>
      </c>
      <c r="BZ289" s="354">
        <v>-1.5766250589586207E-3</v>
      </c>
      <c r="CA289" s="354">
        <v>-5.8017912605200946E-5</v>
      </c>
      <c r="CB289" s="354">
        <v>-3.2259706644564489E-5</v>
      </c>
      <c r="CC289" s="354">
        <v>-1.5628075395451927E-4</v>
      </c>
      <c r="CD289" s="354">
        <v>0</v>
      </c>
      <c r="CE289" s="354">
        <v>0</v>
      </c>
      <c r="CF289" s="354">
        <v>0</v>
      </c>
      <c r="CG289" s="354">
        <v>0</v>
      </c>
      <c r="CH289" s="354">
        <v>0</v>
      </c>
      <c r="CI289" s="354">
        <v>0</v>
      </c>
      <c r="CJ289" s="354">
        <v>0</v>
      </c>
      <c r="CK289" s="354">
        <v>0</v>
      </c>
      <c r="CL289" s="354">
        <v>0</v>
      </c>
      <c r="CM289" s="354">
        <v>0</v>
      </c>
      <c r="CN289" s="354">
        <v>0</v>
      </c>
      <c r="CO289" s="354">
        <v>0</v>
      </c>
      <c r="CP289" s="354">
        <v>0</v>
      </c>
      <c r="CQ289" s="354">
        <v>0</v>
      </c>
      <c r="CR289" s="354">
        <v>0</v>
      </c>
      <c r="CS289" s="354">
        <v>0</v>
      </c>
      <c r="CT289" s="354">
        <v>0</v>
      </c>
      <c r="CU289" s="354">
        <v>0</v>
      </c>
      <c r="CV289" s="354">
        <v>0</v>
      </c>
      <c r="CW289" s="354">
        <v>0</v>
      </c>
      <c r="CX289" s="354">
        <v>0</v>
      </c>
      <c r="CY289" s="354">
        <v>0</v>
      </c>
      <c r="CZ289" s="354">
        <v>0</v>
      </c>
      <c r="DA289" s="354">
        <v>0</v>
      </c>
      <c r="DB289" s="354">
        <v>0</v>
      </c>
      <c r="DC289" s="354">
        <v>0</v>
      </c>
      <c r="DD289" s="354">
        <v>0</v>
      </c>
      <c r="DE289" s="354">
        <v>0</v>
      </c>
      <c r="DF289" s="354">
        <v>0</v>
      </c>
      <c r="DG289" s="354">
        <v>0</v>
      </c>
      <c r="DH289" s="354">
        <v>0</v>
      </c>
      <c r="DI289" s="354">
        <v>0</v>
      </c>
      <c r="DJ289" s="354">
        <v>0</v>
      </c>
      <c r="DK289" s="354">
        <v>-5.070944113425427E-7</v>
      </c>
      <c r="DL289" s="354">
        <v>0</v>
      </c>
      <c r="DM289" s="354">
        <v>0</v>
      </c>
      <c r="DN289" s="354">
        <v>0</v>
      </c>
      <c r="DO289" s="354">
        <v>0</v>
      </c>
      <c r="DP289" s="354">
        <v>0</v>
      </c>
      <c r="DQ289" s="354">
        <v>0</v>
      </c>
      <c r="DR289" s="354">
        <v>0</v>
      </c>
      <c r="DS289" s="354">
        <v>0</v>
      </c>
      <c r="DT289" s="354">
        <v>0</v>
      </c>
      <c r="DU289" s="354">
        <v>-3.1698864386405591E-4</v>
      </c>
      <c r="DV289" s="354">
        <v>0</v>
      </c>
      <c r="DW289" s="354">
        <v>0</v>
      </c>
      <c r="DX289" s="354">
        <v>0</v>
      </c>
      <c r="DY289" s="354">
        <v>0</v>
      </c>
      <c r="DZ289" s="354">
        <v>0</v>
      </c>
      <c r="EA289" s="355">
        <v>-0.11050135481567416</v>
      </c>
      <c r="EB289" s="355">
        <v>-3.2922311512764047E-3</v>
      </c>
      <c r="EC289" s="355">
        <v>0</v>
      </c>
      <c r="ED289" s="356">
        <v>0</v>
      </c>
    </row>
    <row r="290" spans="1:134" s="37" customFormat="1" x14ac:dyDescent="0.2">
      <c r="A290" s="273" t="s">
        <v>213</v>
      </c>
      <c r="B290" s="323" t="s">
        <v>189</v>
      </c>
      <c r="C290" s="353">
        <v>0</v>
      </c>
      <c r="D290" s="354">
        <v>0</v>
      </c>
      <c r="E290" s="354">
        <v>0</v>
      </c>
      <c r="F290" s="354">
        <v>0</v>
      </c>
      <c r="G290" s="354">
        <v>0</v>
      </c>
      <c r="H290" s="354">
        <v>-8.6559792693650731E-3</v>
      </c>
      <c r="I290" s="354">
        <v>0</v>
      </c>
      <c r="J290" s="354">
        <v>0</v>
      </c>
      <c r="K290" s="354">
        <v>0</v>
      </c>
      <c r="L290" s="354">
        <v>0</v>
      </c>
      <c r="M290" s="354">
        <v>0</v>
      </c>
      <c r="N290" s="354">
        <v>0</v>
      </c>
      <c r="O290" s="354">
        <v>0</v>
      </c>
      <c r="P290" s="354">
        <v>-8.7050280451974867E-4</v>
      </c>
      <c r="Q290" s="354">
        <v>-2.6908522769458835E-4</v>
      </c>
      <c r="R290" s="354">
        <v>0.98998604529947698</v>
      </c>
      <c r="S290" s="354">
        <v>-1.643878514077455E-3</v>
      </c>
      <c r="T290" s="354">
        <v>-5.1074207223356883E-3</v>
      </c>
      <c r="U290" s="354">
        <v>-1.0447601717410273E-3</v>
      </c>
      <c r="V290" s="354">
        <v>0</v>
      </c>
      <c r="W290" s="354">
        <v>0</v>
      </c>
      <c r="X290" s="354">
        <v>0</v>
      </c>
      <c r="Y290" s="354">
        <v>0</v>
      </c>
      <c r="Z290" s="354">
        <v>0</v>
      </c>
      <c r="AA290" s="354">
        <v>0</v>
      </c>
      <c r="AB290" s="354">
        <v>0</v>
      </c>
      <c r="AC290" s="354">
        <v>0</v>
      </c>
      <c r="AD290" s="354">
        <v>0</v>
      </c>
      <c r="AE290" s="354">
        <v>0</v>
      </c>
      <c r="AF290" s="354">
        <v>0</v>
      </c>
      <c r="AG290" s="354">
        <v>0</v>
      </c>
      <c r="AH290" s="354">
        <v>0</v>
      </c>
      <c r="AI290" s="354">
        <v>0</v>
      </c>
      <c r="AJ290" s="354">
        <v>0</v>
      </c>
      <c r="AK290" s="354">
        <v>0</v>
      </c>
      <c r="AL290" s="354">
        <v>0</v>
      </c>
      <c r="AM290" s="354">
        <v>0</v>
      </c>
      <c r="AN290" s="354">
        <v>0</v>
      </c>
      <c r="AO290" s="354">
        <v>0</v>
      </c>
      <c r="AP290" s="354">
        <v>0</v>
      </c>
      <c r="AQ290" s="354">
        <v>0</v>
      </c>
      <c r="AR290" s="354">
        <v>0</v>
      </c>
      <c r="AS290" s="354">
        <v>0</v>
      </c>
      <c r="AT290" s="354">
        <v>0</v>
      </c>
      <c r="AU290" s="354">
        <v>0</v>
      </c>
      <c r="AV290" s="354">
        <v>0</v>
      </c>
      <c r="AW290" s="354">
        <v>0</v>
      </c>
      <c r="AX290" s="354">
        <v>0</v>
      </c>
      <c r="AY290" s="354">
        <v>0</v>
      </c>
      <c r="AZ290" s="354">
        <v>0</v>
      </c>
      <c r="BA290" s="354">
        <v>0</v>
      </c>
      <c r="BB290" s="354">
        <v>0</v>
      </c>
      <c r="BC290" s="354">
        <v>0</v>
      </c>
      <c r="BD290" s="354">
        <v>0</v>
      </c>
      <c r="BE290" s="354">
        <v>0</v>
      </c>
      <c r="BF290" s="354">
        <v>0</v>
      </c>
      <c r="BG290" s="354">
        <v>0</v>
      </c>
      <c r="BH290" s="354">
        <v>0</v>
      </c>
      <c r="BI290" s="354">
        <v>0</v>
      </c>
      <c r="BJ290" s="354">
        <v>0</v>
      </c>
      <c r="BK290" s="354">
        <v>0</v>
      </c>
      <c r="BL290" s="354">
        <v>0</v>
      </c>
      <c r="BM290" s="354">
        <v>0</v>
      </c>
      <c r="BN290" s="354">
        <v>0</v>
      </c>
      <c r="BO290" s="354">
        <v>0</v>
      </c>
      <c r="BP290" s="354">
        <v>0</v>
      </c>
      <c r="BQ290" s="354">
        <v>0</v>
      </c>
      <c r="BR290" s="354">
        <v>0</v>
      </c>
      <c r="BS290" s="354">
        <v>0</v>
      </c>
      <c r="BT290" s="354">
        <v>0</v>
      </c>
      <c r="BU290" s="354">
        <v>0</v>
      </c>
      <c r="BV290" s="354">
        <v>0</v>
      </c>
      <c r="BW290" s="354">
        <v>0</v>
      </c>
      <c r="BX290" s="354">
        <v>0</v>
      </c>
      <c r="BY290" s="354">
        <v>0</v>
      </c>
      <c r="BZ290" s="354">
        <v>0</v>
      </c>
      <c r="CA290" s="354">
        <v>0</v>
      </c>
      <c r="CB290" s="354">
        <v>0</v>
      </c>
      <c r="CC290" s="354">
        <v>0</v>
      </c>
      <c r="CD290" s="354">
        <v>0</v>
      </c>
      <c r="CE290" s="354">
        <v>0</v>
      </c>
      <c r="CF290" s="354">
        <v>0</v>
      </c>
      <c r="CG290" s="354">
        <v>0</v>
      </c>
      <c r="CH290" s="354">
        <v>0</v>
      </c>
      <c r="CI290" s="354">
        <v>0</v>
      </c>
      <c r="CJ290" s="354">
        <v>0</v>
      </c>
      <c r="CK290" s="354">
        <v>0</v>
      </c>
      <c r="CL290" s="354">
        <v>0</v>
      </c>
      <c r="CM290" s="354">
        <v>0</v>
      </c>
      <c r="CN290" s="354">
        <v>0</v>
      </c>
      <c r="CO290" s="354">
        <v>0</v>
      </c>
      <c r="CP290" s="354">
        <v>0</v>
      </c>
      <c r="CQ290" s="354">
        <v>0</v>
      </c>
      <c r="CR290" s="354">
        <v>0</v>
      </c>
      <c r="CS290" s="354">
        <v>0</v>
      </c>
      <c r="CT290" s="354">
        <v>0</v>
      </c>
      <c r="CU290" s="354">
        <v>0</v>
      </c>
      <c r="CV290" s="354">
        <v>0</v>
      </c>
      <c r="CW290" s="354">
        <v>0</v>
      </c>
      <c r="CX290" s="354">
        <v>0</v>
      </c>
      <c r="CY290" s="354">
        <v>0</v>
      </c>
      <c r="CZ290" s="354">
        <v>0</v>
      </c>
      <c r="DA290" s="354">
        <v>0</v>
      </c>
      <c r="DB290" s="354">
        <v>0</v>
      </c>
      <c r="DC290" s="354">
        <v>0</v>
      </c>
      <c r="DD290" s="354">
        <v>0</v>
      </c>
      <c r="DE290" s="354">
        <v>0</v>
      </c>
      <c r="DF290" s="354">
        <v>0</v>
      </c>
      <c r="DG290" s="354">
        <v>0</v>
      </c>
      <c r="DH290" s="354">
        <v>0</v>
      </c>
      <c r="DI290" s="354">
        <v>0</v>
      </c>
      <c r="DJ290" s="354">
        <v>0</v>
      </c>
      <c r="DK290" s="354">
        <v>0</v>
      </c>
      <c r="DL290" s="354">
        <v>0</v>
      </c>
      <c r="DM290" s="354">
        <v>0</v>
      </c>
      <c r="DN290" s="354">
        <v>0</v>
      </c>
      <c r="DO290" s="354">
        <v>0</v>
      </c>
      <c r="DP290" s="354">
        <v>0</v>
      </c>
      <c r="DQ290" s="354">
        <v>0</v>
      </c>
      <c r="DR290" s="354">
        <v>0</v>
      </c>
      <c r="DS290" s="354">
        <v>0</v>
      </c>
      <c r="DT290" s="354">
        <v>0</v>
      </c>
      <c r="DU290" s="354">
        <v>0</v>
      </c>
      <c r="DV290" s="354">
        <v>0</v>
      </c>
      <c r="DW290" s="354">
        <v>0</v>
      </c>
      <c r="DX290" s="354">
        <v>0</v>
      </c>
      <c r="DY290" s="354">
        <v>0</v>
      </c>
      <c r="DZ290" s="354">
        <v>0</v>
      </c>
      <c r="EA290" s="355">
        <v>-2.6417523436835159E-3</v>
      </c>
      <c r="EB290" s="355">
        <v>-9.3080868982126444E-4</v>
      </c>
      <c r="EC290" s="355">
        <v>-2.1710956098528757E-3</v>
      </c>
      <c r="ED290" s="356">
        <v>-8.1570986696715889E-5</v>
      </c>
    </row>
    <row r="291" spans="1:134" s="37" customFormat="1" x14ac:dyDescent="0.2">
      <c r="A291" s="273" t="s">
        <v>214</v>
      </c>
      <c r="B291" s="323" t="s">
        <v>62</v>
      </c>
      <c r="C291" s="353">
        <v>-8.0742888644330625E-4</v>
      </c>
      <c r="D291" s="354">
        <v>-9.6293339940011012E-4</v>
      </c>
      <c r="E291" s="354">
        <v>-4.3842623696151032E-3</v>
      </c>
      <c r="F291" s="354">
        <v>-2.3730957091470783E-3</v>
      </c>
      <c r="G291" s="354">
        <v>-6.0437455353657831E-4</v>
      </c>
      <c r="H291" s="354">
        <v>-1.8742259185507916E-3</v>
      </c>
      <c r="I291" s="354">
        <v>-3.5502437561668052E-3</v>
      </c>
      <c r="J291" s="354">
        <v>-4.3130410577866714E-3</v>
      </c>
      <c r="K291" s="354">
        <v>-2.6798167057140955E-3</v>
      </c>
      <c r="L291" s="354">
        <v>-1.40783217775757E-2</v>
      </c>
      <c r="M291" s="354">
        <v>-9.4007710661306472E-4</v>
      </c>
      <c r="N291" s="354">
        <v>-1.4381676923491992E-2</v>
      </c>
      <c r="O291" s="354">
        <v>-3.2942315760838424E-3</v>
      </c>
      <c r="P291" s="354">
        <v>-1.7699916815257669E-3</v>
      </c>
      <c r="Q291" s="354">
        <v>-1.9552185010351796E-2</v>
      </c>
      <c r="R291" s="354">
        <v>-4.0013364969637672E-4</v>
      </c>
      <c r="S291" s="354">
        <v>0.99741602956624231</v>
      </c>
      <c r="T291" s="354">
        <v>-2.0046477444438078E-3</v>
      </c>
      <c r="U291" s="354">
        <v>-3.0188483348161407E-3</v>
      </c>
      <c r="V291" s="354">
        <v>-2.9344990483206536E-3</v>
      </c>
      <c r="W291" s="354">
        <v>0</v>
      </c>
      <c r="X291" s="354">
        <v>-5.1993416991813425E-4</v>
      </c>
      <c r="Y291" s="354">
        <v>-5.3256227463710178E-4</v>
      </c>
      <c r="Z291" s="354">
        <v>-4.3846687146457242E-4</v>
      </c>
      <c r="AA291" s="354">
        <v>-6.572487753974133E-4</v>
      </c>
      <c r="AB291" s="354">
        <v>-8.5241758688608119E-5</v>
      </c>
      <c r="AC291" s="354">
        <v>-9.866307504351631E-5</v>
      </c>
      <c r="AD291" s="354">
        <v>-1.2045652505356909E-4</v>
      </c>
      <c r="AE291" s="354">
        <v>-6.3150094437237425E-5</v>
      </c>
      <c r="AF291" s="354">
        <v>-2.0436915273730727E-5</v>
      </c>
      <c r="AG291" s="354">
        <v>-2.3464756688046766E-4</v>
      </c>
      <c r="AH291" s="354">
        <v>-9.4964761878887758E-5</v>
      </c>
      <c r="AI291" s="354">
        <v>-2.1827603582117803E-3</v>
      </c>
      <c r="AJ291" s="354">
        <v>-6.0788215927372552E-4</v>
      </c>
      <c r="AK291" s="354">
        <v>-7.1799145493806169E-4</v>
      </c>
      <c r="AL291" s="354">
        <v>-5.9511598477873882E-4</v>
      </c>
      <c r="AM291" s="354">
        <v>-1.991577345184905E-3</v>
      </c>
      <c r="AN291" s="354">
        <v>-1.4873878180015074E-3</v>
      </c>
      <c r="AO291" s="354">
        <v>-1.9381031657939786E-3</v>
      </c>
      <c r="AP291" s="354">
        <v>-7.1223306387887056E-4</v>
      </c>
      <c r="AQ291" s="354">
        <v>-1.4179349251964549E-3</v>
      </c>
      <c r="AR291" s="354">
        <v>-1.216239145219612E-3</v>
      </c>
      <c r="AS291" s="354">
        <v>-2.6052196273811579E-4</v>
      </c>
      <c r="AT291" s="354">
        <v>-3.4196358618044574E-4</v>
      </c>
      <c r="AU291" s="354">
        <v>-4.8245052537025082E-4</v>
      </c>
      <c r="AV291" s="354">
        <v>-2.4180958096873566E-4</v>
      </c>
      <c r="AW291" s="354">
        <v>-9.2878303779411536E-4</v>
      </c>
      <c r="AX291" s="354">
        <v>-3.6405406527562068E-4</v>
      </c>
      <c r="AY291" s="354">
        <v>-1.7992581496182028E-3</v>
      </c>
      <c r="AZ291" s="354">
        <v>-6.6784983272261166E-4</v>
      </c>
      <c r="BA291" s="354">
        <v>-3.3479574308915727E-5</v>
      </c>
      <c r="BB291" s="354">
        <v>-4.471191048749168E-4</v>
      </c>
      <c r="BC291" s="354">
        <v>-7.2431262867403536E-3</v>
      </c>
      <c r="BD291" s="354">
        <v>-5.7610121609681895E-3</v>
      </c>
      <c r="BE291" s="354">
        <v>-3.0852612603205595E-3</v>
      </c>
      <c r="BF291" s="354">
        <v>-2.2222889432122576E-3</v>
      </c>
      <c r="BG291" s="354">
        <v>-2.4792277475786267E-3</v>
      </c>
      <c r="BH291" s="354">
        <v>-1.3149098034814148E-3</v>
      </c>
      <c r="BI291" s="354">
        <v>-6.5739271222829358E-3</v>
      </c>
      <c r="BJ291" s="354">
        <v>-5.0480860644800762E-4</v>
      </c>
      <c r="BK291" s="354">
        <v>-3.0048855701686402E-4</v>
      </c>
      <c r="BL291" s="354">
        <v>0</v>
      </c>
      <c r="BM291" s="354">
        <v>-6.8483635423823583E-4</v>
      </c>
      <c r="BN291" s="354">
        <v>-2.1280536287432758E-4</v>
      </c>
      <c r="BO291" s="354">
        <v>-5.021544220447401E-3</v>
      </c>
      <c r="BP291" s="354">
        <v>-3.4546706722628147E-4</v>
      </c>
      <c r="BQ291" s="354">
        <v>-4.1853863527516015E-3</v>
      </c>
      <c r="BR291" s="354">
        <v>-1.9825771639588848E-3</v>
      </c>
      <c r="BS291" s="354">
        <v>-2.5444111248228264E-3</v>
      </c>
      <c r="BT291" s="354">
        <v>0</v>
      </c>
      <c r="BU291" s="354">
        <v>-1.0830047245528524E-3</v>
      </c>
      <c r="BV291" s="354">
        <v>-1.1593817024841582E-3</v>
      </c>
      <c r="BW291" s="354">
        <v>-2.3648770126297185E-3</v>
      </c>
      <c r="BX291" s="354">
        <v>-3.6129470173626465E-4</v>
      </c>
      <c r="BY291" s="354">
        <v>-5.9991358086269094E-4</v>
      </c>
      <c r="BZ291" s="354">
        <v>-9.7811257510841939E-4</v>
      </c>
      <c r="CA291" s="354">
        <v>-2.8262564834115678E-3</v>
      </c>
      <c r="CB291" s="354">
        <v>-1.3017381912642499E-3</v>
      </c>
      <c r="CC291" s="354">
        <v>-1.1433556406949735E-4</v>
      </c>
      <c r="CD291" s="354">
        <v>-5.6352465512807292E-4</v>
      </c>
      <c r="CE291" s="354">
        <v>-9.6854397982312735E-4</v>
      </c>
      <c r="CF291" s="354">
        <v>-1.4414126199146118E-3</v>
      </c>
      <c r="CG291" s="354">
        <v>-1.1404352069795875E-3</v>
      </c>
      <c r="CH291" s="354">
        <v>-7.8443985558137523E-4</v>
      </c>
      <c r="CI291" s="354">
        <v>-9.1625791762005272E-4</v>
      </c>
      <c r="CJ291" s="354">
        <v>0</v>
      </c>
      <c r="CK291" s="354">
        <v>-1.1356502767038832E-4</v>
      </c>
      <c r="CL291" s="354">
        <v>-8.4525348412783474E-4</v>
      </c>
      <c r="CM291" s="354">
        <v>0</v>
      </c>
      <c r="CN291" s="354">
        <v>-3.5150181733261667E-4</v>
      </c>
      <c r="CO291" s="354">
        <v>-2.3724269492066837E-3</v>
      </c>
      <c r="CP291" s="354">
        <v>-6.307048032174592E-3</v>
      </c>
      <c r="CQ291" s="354">
        <v>-1.5587965398968979E-5</v>
      </c>
      <c r="CR291" s="354">
        <v>-3.0587845590980363E-3</v>
      </c>
      <c r="CS291" s="354">
        <v>-4.4104018458175995E-3</v>
      </c>
      <c r="CT291" s="354">
        <v>-2.8538025208293275E-3</v>
      </c>
      <c r="CU291" s="354">
        <v>-3.9690615929811554E-4</v>
      </c>
      <c r="CV291" s="354">
        <v>-6.4255387798422556E-3</v>
      </c>
      <c r="CW291" s="354">
        <v>-1.1112532474135635E-4</v>
      </c>
      <c r="CX291" s="354">
        <v>-3.810429230028118E-2</v>
      </c>
      <c r="CY291" s="354">
        <v>-3.0623158972088731E-3</v>
      </c>
      <c r="CZ291" s="354">
        <v>-1.5209480782787639E-2</v>
      </c>
      <c r="DA291" s="354">
        <v>-7.3819488656189235E-5</v>
      </c>
      <c r="DB291" s="354">
        <v>-4.1511386727623438E-4</v>
      </c>
      <c r="DC291" s="354">
        <v>-7.0278180044386959E-4</v>
      </c>
      <c r="DD291" s="354">
        <v>-2.7770792241362031E-3</v>
      </c>
      <c r="DE291" s="354">
        <v>-1.0163514276126417E-3</v>
      </c>
      <c r="DF291" s="354">
        <v>-5.8752925926025277E-3</v>
      </c>
      <c r="DG291" s="354">
        <v>-1.8349618979726843E-4</v>
      </c>
      <c r="DH291" s="354">
        <v>-7.4503858407735284E-4</v>
      </c>
      <c r="DI291" s="354">
        <v>-1.9256861840403444E-3</v>
      </c>
      <c r="DJ291" s="354">
        <v>-2.0427319611696602E-3</v>
      </c>
      <c r="DK291" s="354">
        <v>-3.7888525040513063E-4</v>
      </c>
      <c r="DL291" s="354">
        <v>-2.3695512550500888E-3</v>
      </c>
      <c r="DM291" s="354">
        <v>-3.9279434074328198E-3</v>
      </c>
      <c r="DN291" s="354">
        <v>-3.9552220225534855E-3</v>
      </c>
      <c r="DO291" s="354">
        <v>-1.6477638788803056E-3</v>
      </c>
      <c r="DP291" s="354">
        <v>-6.7754414703497913E-3</v>
      </c>
      <c r="DQ291" s="354">
        <v>-5.7477098022183583E-4</v>
      </c>
      <c r="DR291" s="354">
        <v>-5.5921377407589087E-3</v>
      </c>
      <c r="DS291" s="354">
        <v>-4.2240852207642418E-3</v>
      </c>
      <c r="DT291" s="354">
        <v>-1.1968232967241679E-3</v>
      </c>
      <c r="DU291" s="354">
        <v>-6.2411738136090196E-3</v>
      </c>
      <c r="DV291" s="354">
        <v>-1.1395492353714609E-3</v>
      </c>
      <c r="DW291" s="354">
        <v>-2.0402982693311896E-3</v>
      </c>
      <c r="DX291" s="354">
        <v>-1.7744874387094387E-3</v>
      </c>
      <c r="DY291" s="354">
        <v>-2.6819462134624206E-3</v>
      </c>
      <c r="DZ291" s="354">
        <v>-1.4222238429927331E-3</v>
      </c>
      <c r="EA291" s="355">
        <v>-2.4753566825228123E-3</v>
      </c>
      <c r="EB291" s="355">
        <v>-7.9803136581449679E-4</v>
      </c>
      <c r="EC291" s="355">
        <v>-1.1352431943338123E-3</v>
      </c>
      <c r="ED291" s="356">
        <v>-6.636013196043075E-5</v>
      </c>
    </row>
    <row r="292" spans="1:134" s="37" customFormat="1" x14ac:dyDescent="0.2">
      <c r="A292" s="273" t="s">
        <v>215</v>
      </c>
      <c r="B292" s="323" t="s">
        <v>61</v>
      </c>
      <c r="C292" s="353">
        <v>-3.5811862883986212E-4</v>
      </c>
      <c r="D292" s="354">
        <v>-1.6069101437495973E-3</v>
      </c>
      <c r="E292" s="354">
        <v>-5.814105844216203E-3</v>
      </c>
      <c r="F292" s="354">
        <v>-2.1715564666486132E-3</v>
      </c>
      <c r="G292" s="354">
        <v>-4.3762706837571367E-3</v>
      </c>
      <c r="H292" s="354">
        <v>-4.8982773377459436E-3</v>
      </c>
      <c r="I292" s="354">
        <v>-1.1072367553808292E-3</v>
      </c>
      <c r="J292" s="354">
        <v>-3.7960390090507334E-3</v>
      </c>
      <c r="K292" s="354">
        <v>-1.8706398416256853E-3</v>
      </c>
      <c r="L292" s="354">
        <v>-3.1304944846783701E-3</v>
      </c>
      <c r="M292" s="354">
        <v>-2.5219595350456017E-4</v>
      </c>
      <c r="N292" s="354">
        <v>-6.2062548201383639E-3</v>
      </c>
      <c r="O292" s="354">
        <v>-3.3922193298767953E-3</v>
      </c>
      <c r="P292" s="354">
        <v>-6.5717250609698312E-3</v>
      </c>
      <c r="Q292" s="354">
        <v>-1.0192467646226055E-2</v>
      </c>
      <c r="R292" s="354">
        <v>-1.9174147146898103E-3</v>
      </c>
      <c r="S292" s="354">
        <v>-3.5463355341835488E-3</v>
      </c>
      <c r="T292" s="354">
        <v>0.99571878717206375</v>
      </c>
      <c r="U292" s="354">
        <v>-2.0288854098129703E-3</v>
      </c>
      <c r="V292" s="354">
        <v>-1.5838148173097405E-3</v>
      </c>
      <c r="W292" s="354">
        <v>0</v>
      </c>
      <c r="X292" s="354">
        <v>-7.7394629761487683E-6</v>
      </c>
      <c r="Y292" s="354">
        <v>-1.2265484102492207E-5</v>
      </c>
      <c r="Z292" s="354">
        <v>-9.2141767139344098E-6</v>
      </c>
      <c r="AA292" s="354">
        <v>-1.3888410183088904E-5</v>
      </c>
      <c r="AB292" s="354">
        <v>-1.8088648655164905E-6</v>
      </c>
      <c r="AC292" s="354">
        <v>-3.518539126356759E-6</v>
      </c>
      <c r="AD292" s="354">
        <v>-2.6032002053279361E-6</v>
      </c>
      <c r="AE292" s="354">
        <v>-1.2063958001270247E-4</v>
      </c>
      <c r="AF292" s="354">
        <v>-1.936529366572829E-7</v>
      </c>
      <c r="AG292" s="354">
        <v>-1.593615963290911E-5</v>
      </c>
      <c r="AH292" s="354">
        <v>-1.981262542030597E-5</v>
      </c>
      <c r="AI292" s="354">
        <v>-1.1863897757617162E-4</v>
      </c>
      <c r="AJ292" s="354">
        <v>-9.8259632102692815E-5</v>
      </c>
      <c r="AK292" s="354">
        <v>-1.1945831218730238E-4</v>
      </c>
      <c r="AL292" s="354">
        <v>-1.0067837825283853E-4</v>
      </c>
      <c r="AM292" s="354">
        <v>-2.7607812807161616E-4</v>
      </c>
      <c r="AN292" s="354">
        <v>-1.5174426801780209E-4</v>
      </c>
      <c r="AO292" s="354">
        <v>-2.0699586697143994E-4</v>
      </c>
      <c r="AP292" s="354">
        <v>-6.0620596917494118E-5</v>
      </c>
      <c r="AQ292" s="354">
        <v>-2.9214367702446543E-4</v>
      </c>
      <c r="AR292" s="354">
        <v>-2.3248860532860087E-4</v>
      </c>
      <c r="AS292" s="354">
        <v>-8.8588613711746271E-5</v>
      </c>
      <c r="AT292" s="354">
        <v>-8.988207599327327E-5</v>
      </c>
      <c r="AU292" s="354">
        <v>-1.9478197313787821E-4</v>
      </c>
      <c r="AV292" s="354">
        <v>-1.3283189467047234E-4</v>
      </c>
      <c r="AW292" s="354">
        <v>-5.2898513072526313E-4</v>
      </c>
      <c r="AX292" s="354">
        <v>-8.2109412043561308E-5</v>
      </c>
      <c r="AY292" s="354">
        <v>-2.754077177288132E-4</v>
      </c>
      <c r="AZ292" s="354">
        <v>-5.1892104441029525E-5</v>
      </c>
      <c r="BA292" s="354">
        <v>-1.4929833554442992E-5</v>
      </c>
      <c r="BB292" s="354">
        <v>-1.3206100292479942E-4</v>
      </c>
      <c r="BC292" s="354">
        <v>-4.1435330024177551E-4</v>
      </c>
      <c r="BD292" s="354">
        <v>-5.6344580703174285E-4</v>
      </c>
      <c r="BE292" s="354">
        <v>-1.0119310017259481E-4</v>
      </c>
      <c r="BF292" s="354">
        <v>-7.2888578524971524E-5</v>
      </c>
      <c r="BG292" s="354">
        <v>-2.3433506756132487E-4</v>
      </c>
      <c r="BH292" s="354">
        <v>-7.4161724227207458E-5</v>
      </c>
      <c r="BI292" s="354">
        <v>-5.2445796103377967E-4</v>
      </c>
      <c r="BJ292" s="354">
        <v>-6.4842482282616702E-5</v>
      </c>
      <c r="BK292" s="354">
        <v>-1.8891350196781082E-5</v>
      </c>
      <c r="BL292" s="354">
        <v>0</v>
      </c>
      <c r="BM292" s="354">
        <v>-3.1392830960492222E-5</v>
      </c>
      <c r="BN292" s="354">
        <v>-2.2617770670142317E-5</v>
      </c>
      <c r="BO292" s="354">
        <v>-7.2618286643397903E-5</v>
      </c>
      <c r="BP292" s="354">
        <v>-3.3688819086842772E-5</v>
      </c>
      <c r="BQ292" s="354">
        <v>-1.1139541374512295E-4</v>
      </c>
      <c r="BR292" s="354">
        <v>-5.8506593520547805E-5</v>
      </c>
      <c r="BS292" s="354">
        <v>-1.5390617895340791E-4</v>
      </c>
      <c r="BT292" s="354">
        <v>-4.9471284809825324E-6</v>
      </c>
      <c r="BU292" s="354">
        <v>-8.7498517061609859E-5</v>
      </c>
      <c r="BV292" s="354">
        <v>-1.0182993896717883E-4</v>
      </c>
      <c r="BW292" s="354">
        <v>-1.246820869798287E-4</v>
      </c>
      <c r="BX292" s="354">
        <v>-7.9825350978004976E-5</v>
      </c>
      <c r="BY292" s="354">
        <v>-3.0462662957462931E-4</v>
      </c>
      <c r="BZ292" s="354">
        <v>-1.1504631107970691E-4</v>
      </c>
      <c r="CA292" s="354">
        <v>-2.2054496068837147E-4</v>
      </c>
      <c r="CB292" s="354">
        <v>-6.4916859880794874E-4</v>
      </c>
      <c r="CC292" s="354">
        <v>-3.4617434262998619E-5</v>
      </c>
      <c r="CD292" s="354">
        <v>-3.3478002765540142E-4</v>
      </c>
      <c r="CE292" s="354">
        <v>-1.5564231908746904E-4</v>
      </c>
      <c r="CF292" s="354">
        <v>-2.8936473064068935E-4</v>
      </c>
      <c r="CG292" s="354">
        <v>-5.3141972337959584E-5</v>
      </c>
      <c r="CH292" s="354">
        <v>-9.1073432729608237E-5</v>
      </c>
      <c r="CI292" s="354">
        <v>-6.6897569228229948E-5</v>
      </c>
      <c r="CJ292" s="354">
        <v>0</v>
      </c>
      <c r="CK292" s="354">
        <v>-2.1722646843165405E-5</v>
      </c>
      <c r="CL292" s="354">
        <v>-5.3721278820950285E-5</v>
      </c>
      <c r="CM292" s="354">
        <v>0</v>
      </c>
      <c r="CN292" s="354">
        <v>-2.9187298218142882E-5</v>
      </c>
      <c r="CO292" s="354">
        <v>-2.7436873159748017E-4</v>
      </c>
      <c r="CP292" s="354">
        <v>-4.8653003017965911E-4</v>
      </c>
      <c r="CQ292" s="354">
        <v>-1.0626425578946788E-5</v>
      </c>
      <c r="CR292" s="354">
        <v>-5.9741423425526069E-4</v>
      </c>
      <c r="CS292" s="354">
        <v>-9.0151826849485078E-5</v>
      </c>
      <c r="CT292" s="354">
        <v>-6.1314912717706663E-4</v>
      </c>
      <c r="CU292" s="354">
        <v>-3.9521419120512815E-5</v>
      </c>
      <c r="CV292" s="354">
        <v>-1.5114515055284815E-4</v>
      </c>
      <c r="CW292" s="354">
        <v>-6.2776030900734198E-6</v>
      </c>
      <c r="CX292" s="354">
        <v>-8.6917131691340878E-4</v>
      </c>
      <c r="CY292" s="354">
        <v>-2.9361816379718897E-4</v>
      </c>
      <c r="CZ292" s="354">
        <v>-5.0238689700873884E-4</v>
      </c>
      <c r="DA292" s="354">
        <v>-4.8105565099689083E-5</v>
      </c>
      <c r="DB292" s="354">
        <v>-2.8293427399618678E-4</v>
      </c>
      <c r="DC292" s="354">
        <v>-2.5122012056168232E-5</v>
      </c>
      <c r="DD292" s="354">
        <v>-3.4157347014157261E-4</v>
      </c>
      <c r="DE292" s="354">
        <v>-3.1675318120897038E-4</v>
      </c>
      <c r="DF292" s="354">
        <v>-2.7094640910239529E-4</v>
      </c>
      <c r="DG292" s="354">
        <v>-7.1989539167579227E-6</v>
      </c>
      <c r="DH292" s="354">
        <v>-9.9011520355229599E-5</v>
      </c>
      <c r="DI292" s="354">
        <v>-1.9898209435938193E-4</v>
      </c>
      <c r="DJ292" s="354">
        <v>-1.5023894312515717E-4</v>
      </c>
      <c r="DK292" s="354">
        <v>-2.1598403476867412E-4</v>
      </c>
      <c r="DL292" s="354">
        <v>-2.9586990918986211E-4</v>
      </c>
      <c r="DM292" s="354">
        <v>-9.8674724518617855E-5</v>
      </c>
      <c r="DN292" s="354">
        <v>-2.7848892483808998E-4</v>
      </c>
      <c r="DO292" s="354">
        <v>-1.1100882200260719E-4</v>
      </c>
      <c r="DP292" s="354">
        <v>-4.2774016985160904E-4</v>
      </c>
      <c r="DQ292" s="354">
        <v>-1.1448837535573157E-5</v>
      </c>
      <c r="DR292" s="354">
        <v>-2.1176465467944222E-4</v>
      </c>
      <c r="DS292" s="354">
        <v>-3.1921805906651342E-4</v>
      </c>
      <c r="DT292" s="354">
        <v>-3.5549064935061362E-4</v>
      </c>
      <c r="DU292" s="354">
        <v>-5.5909225621040756E-4</v>
      </c>
      <c r="DV292" s="354">
        <v>-4.388494573712097E-4</v>
      </c>
      <c r="DW292" s="354">
        <v>-2.2401439763659455E-4</v>
      </c>
      <c r="DX292" s="354">
        <v>-3.031737982564115E-4</v>
      </c>
      <c r="DY292" s="354">
        <v>-1.4386791017101161E-4</v>
      </c>
      <c r="DZ292" s="354">
        <v>-5.8901550231139308E-5</v>
      </c>
      <c r="EA292" s="355">
        <v>-2.3104219692619266E-2</v>
      </c>
      <c r="EB292" s="355">
        <v>-3.0997814328935611E-4</v>
      </c>
      <c r="EC292" s="355">
        <v>-1.3597044555210354E-3</v>
      </c>
      <c r="ED292" s="356">
        <v>-1.7038335443145714E-4</v>
      </c>
    </row>
    <row r="293" spans="1:134" s="37" customFormat="1" x14ac:dyDescent="0.2">
      <c r="A293" s="273" t="s">
        <v>216</v>
      </c>
      <c r="B293" s="323" t="s">
        <v>190</v>
      </c>
      <c r="C293" s="353">
        <v>-2.5715182898684109E-2</v>
      </c>
      <c r="D293" s="354">
        <v>-7.7241826516215636E-3</v>
      </c>
      <c r="E293" s="354">
        <v>-2.0371183887667541E-2</v>
      </c>
      <c r="F293" s="354">
        <v>-1.8543732090518145E-2</v>
      </c>
      <c r="G293" s="354">
        <v>-1.794281027816785E-2</v>
      </c>
      <c r="H293" s="354">
        <v>-2.1869284909227699E-2</v>
      </c>
      <c r="I293" s="354">
        <v>-8.4492885590312897E-4</v>
      </c>
      <c r="J293" s="354">
        <v>-2.5647753673614448E-2</v>
      </c>
      <c r="K293" s="354">
        <v>-9.534592360914123E-3</v>
      </c>
      <c r="L293" s="354">
        <v>-1.4114325271561182E-2</v>
      </c>
      <c r="M293" s="354">
        <v>-1.2230358209370729E-2</v>
      </c>
      <c r="N293" s="354">
        <v>-2.9948619386559832E-2</v>
      </c>
      <c r="O293" s="354">
        <v>-3.0418436043538274E-2</v>
      </c>
      <c r="P293" s="354">
        <v>-9.6524158300277836E-3</v>
      </c>
      <c r="Q293" s="354">
        <v>-1.9286038490686525E-2</v>
      </c>
      <c r="R293" s="354">
        <v>-8.070370174394147E-3</v>
      </c>
      <c r="S293" s="354">
        <v>-2.5852562477627569E-2</v>
      </c>
      <c r="T293" s="354">
        <v>-1.4288915781527677E-2</v>
      </c>
      <c r="U293" s="354">
        <v>0.98105405155896697</v>
      </c>
      <c r="V293" s="354">
        <v>-1.4861326058889407E-2</v>
      </c>
      <c r="W293" s="354">
        <v>0</v>
      </c>
      <c r="X293" s="354">
        <v>0</v>
      </c>
      <c r="Y293" s="354">
        <v>0</v>
      </c>
      <c r="Z293" s="354">
        <v>0</v>
      </c>
      <c r="AA293" s="354">
        <v>0</v>
      </c>
      <c r="AB293" s="354">
        <v>0</v>
      </c>
      <c r="AC293" s="354">
        <v>0</v>
      </c>
      <c r="AD293" s="354">
        <v>0</v>
      </c>
      <c r="AE293" s="354">
        <v>0</v>
      </c>
      <c r="AF293" s="354">
        <v>0</v>
      </c>
      <c r="AG293" s="354">
        <v>0</v>
      </c>
      <c r="AH293" s="354">
        <v>0</v>
      </c>
      <c r="AI293" s="354">
        <v>0</v>
      </c>
      <c r="AJ293" s="354">
        <v>0</v>
      </c>
      <c r="AK293" s="354">
        <v>0</v>
      </c>
      <c r="AL293" s="354">
        <v>0</v>
      </c>
      <c r="AM293" s="354">
        <v>0</v>
      </c>
      <c r="AN293" s="354">
        <v>0</v>
      </c>
      <c r="AO293" s="354">
        <v>0</v>
      </c>
      <c r="AP293" s="354">
        <v>0</v>
      </c>
      <c r="AQ293" s="354">
        <v>0</v>
      </c>
      <c r="AR293" s="354">
        <v>0</v>
      </c>
      <c r="AS293" s="354">
        <v>0</v>
      </c>
      <c r="AT293" s="354">
        <v>0</v>
      </c>
      <c r="AU293" s="354">
        <v>0</v>
      </c>
      <c r="AV293" s="354">
        <v>0</v>
      </c>
      <c r="AW293" s="354">
        <v>0</v>
      </c>
      <c r="AX293" s="354">
        <v>0</v>
      </c>
      <c r="AY293" s="354">
        <v>0</v>
      </c>
      <c r="AZ293" s="354">
        <v>0</v>
      </c>
      <c r="BA293" s="354">
        <v>0</v>
      </c>
      <c r="BB293" s="354">
        <v>0</v>
      </c>
      <c r="BC293" s="354">
        <v>0</v>
      </c>
      <c r="BD293" s="354">
        <v>0</v>
      </c>
      <c r="BE293" s="354">
        <v>0</v>
      </c>
      <c r="BF293" s="354">
        <v>0</v>
      </c>
      <c r="BG293" s="354">
        <v>0</v>
      </c>
      <c r="BH293" s="354">
        <v>0</v>
      </c>
      <c r="BI293" s="354">
        <v>0</v>
      </c>
      <c r="BJ293" s="354">
        <v>0</v>
      </c>
      <c r="BK293" s="354">
        <v>0</v>
      </c>
      <c r="BL293" s="354">
        <v>0</v>
      </c>
      <c r="BM293" s="354">
        <v>0</v>
      </c>
      <c r="BN293" s="354">
        <v>0</v>
      </c>
      <c r="BO293" s="354">
        <v>0</v>
      </c>
      <c r="BP293" s="354">
        <v>0</v>
      </c>
      <c r="BQ293" s="354">
        <v>0</v>
      </c>
      <c r="BR293" s="354">
        <v>0</v>
      </c>
      <c r="BS293" s="354">
        <v>0</v>
      </c>
      <c r="BT293" s="354">
        <v>0</v>
      </c>
      <c r="BU293" s="354">
        <v>0</v>
      </c>
      <c r="BV293" s="354">
        <v>0</v>
      </c>
      <c r="BW293" s="354">
        <v>0</v>
      </c>
      <c r="BX293" s="354">
        <v>0</v>
      </c>
      <c r="BY293" s="354">
        <v>0</v>
      </c>
      <c r="BZ293" s="354">
        <v>0</v>
      </c>
      <c r="CA293" s="354">
        <v>0</v>
      </c>
      <c r="CB293" s="354">
        <v>0</v>
      </c>
      <c r="CC293" s="354">
        <v>0</v>
      </c>
      <c r="CD293" s="354">
        <v>0</v>
      </c>
      <c r="CE293" s="354">
        <v>0</v>
      </c>
      <c r="CF293" s="354">
        <v>0</v>
      </c>
      <c r="CG293" s="354">
        <v>0</v>
      </c>
      <c r="CH293" s="354">
        <v>0</v>
      </c>
      <c r="CI293" s="354">
        <v>0</v>
      </c>
      <c r="CJ293" s="354">
        <v>0</v>
      </c>
      <c r="CK293" s="354">
        <v>0</v>
      </c>
      <c r="CL293" s="354">
        <v>0</v>
      </c>
      <c r="CM293" s="354">
        <v>0</v>
      </c>
      <c r="CN293" s="354">
        <v>0</v>
      </c>
      <c r="CO293" s="354">
        <v>0</v>
      </c>
      <c r="CP293" s="354">
        <v>0</v>
      </c>
      <c r="CQ293" s="354">
        <v>0</v>
      </c>
      <c r="CR293" s="354">
        <v>0</v>
      </c>
      <c r="CS293" s="354">
        <v>0</v>
      </c>
      <c r="CT293" s="354">
        <v>0</v>
      </c>
      <c r="CU293" s="354">
        <v>0</v>
      </c>
      <c r="CV293" s="354">
        <v>0</v>
      </c>
      <c r="CW293" s="354">
        <v>0</v>
      </c>
      <c r="CX293" s="354">
        <v>0</v>
      </c>
      <c r="CY293" s="354">
        <v>0</v>
      </c>
      <c r="CZ293" s="354">
        <v>0</v>
      </c>
      <c r="DA293" s="354">
        <v>0</v>
      </c>
      <c r="DB293" s="354">
        <v>0</v>
      </c>
      <c r="DC293" s="354">
        <v>0</v>
      </c>
      <c r="DD293" s="354">
        <v>0</v>
      </c>
      <c r="DE293" s="354">
        <v>0</v>
      </c>
      <c r="DF293" s="354">
        <v>0</v>
      </c>
      <c r="DG293" s="354">
        <v>0</v>
      </c>
      <c r="DH293" s="354">
        <v>0</v>
      </c>
      <c r="DI293" s="354">
        <v>0</v>
      </c>
      <c r="DJ293" s="354">
        <v>0</v>
      </c>
      <c r="DK293" s="354">
        <v>0</v>
      </c>
      <c r="DL293" s="354">
        <v>0</v>
      </c>
      <c r="DM293" s="354">
        <v>0</v>
      </c>
      <c r="DN293" s="354">
        <v>0</v>
      </c>
      <c r="DO293" s="354">
        <v>0</v>
      </c>
      <c r="DP293" s="354">
        <v>0</v>
      </c>
      <c r="DQ293" s="354">
        <v>0</v>
      </c>
      <c r="DR293" s="354">
        <v>0</v>
      </c>
      <c r="DS293" s="354">
        <v>0</v>
      </c>
      <c r="DT293" s="354">
        <v>0</v>
      </c>
      <c r="DU293" s="354">
        <v>0</v>
      </c>
      <c r="DV293" s="354">
        <v>0</v>
      </c>
      <c r="DW293" s="354">
        <v>0</v>
      </c>
      <c r="DX293" s="354">
        <v>0</v>
      </c>
      <c r="DY293" s="354">
        <v>0</v>
      </c>
      <c r="DZ293" s="354">
        <v>0</v>
      </c>
      <c r="EA293" s="355">
        <v>-2.1724687083517536E-2</v>
      </c>
      <c r="EB293" s="355">
        <v>-1.890422865331716E-5</v>
      </c>
      <c r="EC293" s="355">
        <v>-8.9359021049982269E-5</v>
      </c>
      <c r="ED293" s="356">
        <v>-4.7338539803905012E-5</v>
      </c>
    </row>
    <row r="294" spans="1:134" s="37" customFormat="1" x14ac:dyDescent="0.2">
      <c r="A294" s="278" t="s">
        <v>217</v>
      </c>
      <c r="B294" s="326" t="s">
        <v>191</v>
      </c>
      <c r="C294" s="357">
        <v>-1.4691264491437424E-2</v>
      </c>
      <c r="D294" s="358">
        <v>-2.5372810039607226E-2</v>
      </c>
      <c r="E294" s="358">
        <v>-5.443325126816361E-3</v>
      </c>
      <c r="F294" s="358">
        <v>-4.7810781457858966E-3</v>
      </c>
      <c r="G294" s="358">
        <v>-4.7206916803535441E-2</v>
      </c>
      <c r="H294" s="358">
        <v>-1.6893330046931686E-2</v>
      </c>
      <c r="I294" s="358">
        <v>-3.1697563585429966E-3</v>
      </c>
      <c r="J294" s="358">
        <v>-8.8588745867451326E-3</v>
      </c>
      <c r="K294" s="358">
        <v>-1.0626537624486714E-2</v>
      </c>
      <c r="L294" s="358">
        <v>-7.6396044800294367E-3</v>
      </c>
      <c r="M294" s="358">
        <v>-2.1122856022737797E-3</v>
      </c>
      <c r="N294" s="358">
        <v>-3.4137102391277326E-2</v>
      </c>
      <c r="O294" s="358">
        <v>-1.6175208678270308E-2</v>
      </c>
      <c r="P294" s="358">
        <v>-3.5166590660293852E-3</v>
      </c>
      <c r="Q294" s="358">
        <v>-1.6643920791487143E-2</v>
      </c>
      <c r="R294" s="358">
        <v>-7.1418419554844679E-3</v>
      </c>
      <c r="S294" s="358">
        <v>-1.6573444856456548E-2</v>
      </c>
      <c r="T294" s="358">
        <v>-3.1652815484409534E-2</v>
      </c>
      <c r="U294" s="358">
        <v>-1.0619431057355485E-2</v>
      </c>
      <c r="V294" s="358">
        <v>0.99277863789101517</v>
      </c>
      <c r="W294" s="358">
        <v>0</v>
      </c>
      <c r="X294" s="358">
        <v>0</v>
      </c>
      <c r="Y294" s="358">
        <v>0</v>
      </c>
      <c r="Z294" s="358">
        <v>0</v>
      </c>
      <c r="AA294" s="358">
        <v>0</v>
      </c>
      <c r="AB294" s="358">
        <v>0</v>
      </c>
      <c r="AC294" s="358">
        <v>0</v>
      </c>
      <c r="AD294" s="358">
        <v>0</v>
      </c>
      <c r="AE294" s="358">
        <v>0</v>
      </c>
      <c r="AF294" s="358">
        <v>0</v>
      </c>
      <c r="AG294" s="358">
        <v>0</v>
      </c>
      <c r="AH294" s="358">
        <v>0</v>
      </c>
      <c r="AI294" s="358">
        <v>0</v>
      </c>
      <c r="AJ294" s="358">
        <v>0</v>
      </c>
      <c r="AK294" s="358">
        <v>0</v>
      </c>
      <c r="AL294" s="358">
        <v>0</v>
      </c>
      <c r="AM294" s="358">
        <v>0</v>
      </c>
      <c r="AN294" s="358">
        <v>0</v>
      </c>
      <c r="AO294" s="358">
        <v>0</v>
      </c>
      <c r="AP294" s="358">
        <v>0</v>
      </c>
      <c r="AQ294" s="358">
        <v>0</v>
      </c>
      <c r="AR294" s="358">
        <v>0</v>
      </c>
      <c r="AS294" s="358">
        <v>0</v>
      </c>
      <c r="AT294" s="358">
        <v>0</v>
      </c>
      <c r="AU294" s="358">
        <v>0</v>
      </c>
      <c r="AV294" s="358">
        <v>0</v>
      </c>
      <c r="AW294" s="358">
        <v>0</v>
      </c>
      <c r="AX294" s="358">
        <v>0</v>
      </c>
      <c r="AY294" s="358">
        <v>0</v>
      </c>
      <c r="AZ294" s="358">
        <v>0</v>
      </c>
      <c r="BA294" s="358">
        <v>0</v>
      </c>
      <c r="BB294" s="358">
        <v>0</v>
      </c>
      <c r="BC294" s="358">
        <v>0</v>
      </c>
      <c r="BD294" s="358">
        <v>0</v>
      </c>
      <c r="BE294" s="358">
        <v>0</v>
      </c>
      <c r="BF294" s="358">
        <v>0</v>
      </c>
      <c r="BG294" s="358">
        <v>0</v>
      </c>
      <c r="BH294" s="358">
        <v>0</v>
      </c>
      <c r="BI294" s="358">
        <v>0</v>
      </c>
      <c r="BJ294" s="358">
        <v>0</v>
      </c>
      <c r="BK294" s="358">
        <v>0</v>
      </c>
      <c r="BL294" s="358">
        <v>0</v>
      </c>
      <c r="BM294" s="358">
        <v>0</v>
      </c>
      <c r="BN294" s="358">
        <v>0</v>
      </c>
      <c r="BO294" s="358">
        <v>0</v>
      </c>
      <c r="BP294" s="358">
        <v>0</v>
      </c>
      <c r="BQ294" s="358">
        <v>0</v>
      </c>
      <c r="BR294" s="358">
        <v>0</v>
      </c>
      <c r="BS294" s="358">
        <v>0</v>
      </c>
      <c r="BT294" s="358">
        <v>0</v>
      </c>
      <c r="BU294" s="358">
        <v>0</v>
      </c>
      <c r="BV294" s="358">
        <v>0</v>
      </c>
      <c r="BW294" s="358">
        <v>0</v>
      </c>
      <c r="BX294" s="358">
        <v>0</v>
      </c>
      <c r="BY294" s="358">
        <v>0</v>
      </c>
      <c r="BZ294" s="358">
        <v>0</v>
      </c>
      <c r="CA294" s="358">
        <v>0</v>
      </c>
      <c r="CB294" s="358">
        <v>0</v>
      </c>
      <c r="CC294" s="358">
        <v>0</v>
      </c>
      <c r="CD294" s="358">
        <v>0</v>
      </c>
      <c r="CE294" s="358">
        <v>0</v>
      </c>
      <c r="CF294" s="358">
        <v>0</v>
      </c>
      <c r="CG294" s="358">
        <v>0</v>
      </c>
      <c r="CH294" s="358">
        <v>0</v>
      </c>
      <c r="CI294" s="358">
        <v>0</v>
      </c>
      <c r="CJ294" s="358">
        <v>0</v>
      </c>
      <c r="CK294" s="358">
        <v>0</v>
      </c>
      <c r="CL294" s="358">
        <v>0</v>
      </c>
      <c r="CM294" s="358">
        <v>0</v>
      </c>
      <c r="CN294" s="358">
        <v>0</v>
      </c>
      <c r="CO294" s="358">
        <v>0</v>
      </c>
      <c r="CP294" s="358">
        <v>0</v>
      </c>
      <c r="CQ294" s="358">
        <v>0</v>
      </c>
      <c r="CR294" s="358">
        <v>0</v>
      </c>
      <c r="CS294" s="358">
        <v>0</v>
      </c>
      <c r="CT294" s="358">
        <v>0</v>
      </c>
      <c r="CU294" s="358">
        <v>0</v>
      </c>
      <c r="CV294" s="358">
        <v>0</v>
      </c>
      <c r="CW294" s="358">
        <v>0</v>
      </c>
      <c r="CX294" s="358">
        <v>0</v>
      </c>
      <c r="CY294" s="358">
        <v>0</v>
      </c>
      <c r="CZ294" s="358">
        <v>0</v>
      </c>
      <c r="DA294" s="358">
        <v>0</v>
      </c>
      <c r="DB294" s="358">
        <v>0</v>
      </c>
      <c r="DC294" s="358">
        <v>0</v>
      </c>
      <c r="DD294" s="358">
        <v>0</v>
      </c>
      <c r="DE294" s="358">
        <v>0</v>
      </c>
      <c r="DF294" s="358">
        <v>0</v>
      </c>
      <c r="DG294" s="358">
        <v>0</v>
      </c>
      <c r="DH294" s="358">
        <v>0</v>
      </c>
      <c r="DI294" s="358">
        <v>0</v>
      </c>
      <c r="DJ294" s="358">
        <v>0</v>
      </c>
      <c r="DK294" s="358">
        <v>0</v>
      </c>
      <c r="DL294" s="358">
        <v>0</v>
      </c>
      <c r="DM294" s="358">
        <v>0</v>
      </c>
      <c r="DN294" s="358">
        <v>0</v>
      </c>
      <c r="DO294" s="358">
        <v>0</v>
      </c>
      <c r="DP294" s="358">
        <v>0</v>
      </c>
      <c r="DQ294" s="358">
        <v>0</v>
      </c>
      <c r="DR294" s="358">
        <v>0</v>
      </c>
      <c r="DS294" s="358">
        <v>0</v>
      </c>
      <c r="DT294" s="358">
        <v>0</v>
      </c>
      <c r="DU294" s="358">
        <v>0</v>
      </c>
      <c r="DV294" s="358">
        <v>0</v>
      </c>
      <c r="DW294" s="358">
        <v>0</v>
      </c>
      <c r="DX294" s="358">
        <v>0</v>
      </c>
      <c r="DY294" s="358">
        <v>0</v>
      </c>
      <c r="DZ294" s="358">
        <v>0</v>
      </c>
      <c r="EA294" s="359">
        <v>-2.5556019296319839E-2</v>
      </c>
      <c r="EB294" s="359">
        <v>0</v>
      </c>
      <c r="EC294" s="359">
        <v>0</v>
      </c>
      <c r="ED294" s="360">
        <v>0</v>
      </c>
    </row>
    <row r="295" spans="1:134" x14ac:dyDescent="0.2">
      <c r="A295" s="280" t="s">
        <v>218</v>
      </c>
      <c r="B295" s="327" t="s">
        <v>21</v>
      </c>
      <c r="C295" s="350">
        <v>0</v>
      </c>
      <c r="D295" s="350">
        <v>0</v>
      </c>
      <c r="E295" s="350">
        <v>0</v>
      </c>
      <c r="F295" s="350">
        <v>0</v>
      </c>
      <c r="G295" s="350">
        <v>0</v>
      </c>
      <c r="H295" s="350">
        <v>0</v>
      </c>
      <c r="I295" s="350">
        <v>0</v>
      </c>
      <c r="J295" s="350">
        <v>0</v>
      </c>
      <c r="K295" s="350">
        <v>0</v>
      </c>
      <c r="L295" s="350">
        <v>0</v>
      </c>
      <c r="M295" s="350">
        <v>0</v>
      </c>
      <c r="N295" s="350">
        <v>0</v>
      </c>
      <c r="O295" s="350">
        <v>0</v>
      </c>
      <c r="P295" s="350">
        <v>0</v>
      </c>
      <c r="Q295" s="350">
        <v>0</v>
      </c>
      <c r="R295" s="350">
        <v>0</v>
      </c>
      <c r="S295" s="350">
        <v>0</v>
      </c>
      <c r="T295" s="350">
        <v>0</v>
      </c>
      <c r="U295" s="350">
        <v>0</v>
      </c>
      <c r="V295" s="350">
        <v>0</v>
      </c>
      <c r="W295" s="350">
        <v>1</v>
      </c>
      <c r="X295" s="350">
        <v>0</v>
      </c>
      <c r="Y295" s="350">
        <v>0</v>
      </c>
      <c r="Z295" s="350">
        <v>0</v>
      </c>
      <c r="AA295" s="350">
        <v>0</v>
      </c>
      <c r="AB295" s="350">
        <v>0</v>
      </c>
      <c r="AC295" s="350">
        <v>0</v>
      </c>
      <c r="AD295" s="350">
        <v>0</v>
      </c>
      <c r="AE295" s="350">
        <v>0</v>
      </c>
      <c r="AF295" s="350">
        <v>0</v>
      </c>
      <c r="AG295" s="350">
        <v>0</v>
      </c>
      <c r="AH295" s="350">
        <v>0</v>
      </c>
      <c r="AI295" s="350">
        <v>0</v>
      </c>
      <c r="AJ295" s="350">
        <v>0</v>
      </c>
      <c r="AK295" s="350">
        <v>0</v>
      </c>
      <c r="AL295" s="350">
        <v>0</v>
      </c>
      <c r="AM295" s="350">
        <v>0</v>
      </c>
      <c r="AN295" s="350">
        <v>0</v>
      </c>
      <c r="AO295" s="350">
        <v>0</v>
      </c>
      <c r="AP295" s="350">
        <v>0</v>
      </c>
      <c r="AQ295" s="350">
        <v>0</v>
      </c>
      <c r="AR295" s="350">
        <v>0</v>
      </c>
      <c r="AS295" s="350">
        <v>0</v>
      </c>
      <c r="AT295" s="350">
        <v>0</v>
      </c>
      <c r="AU295" s="350">
        <v>0</v>
      </c>
      <c r="AV295" s="350">
        <v>0</v>
      </c>
      <c r="AW295" s="350">
        <v>0</v>
      </c>
      <c r="AX295" s="350">
        <v>0</v>
      </c>
      <c r="AY295" s="350">
        <v>0</v>
      </c>
      <c r="AZ295" s="350">
        <v>0</v>
      </c>
      <c r="BA295" s="350">
        <v>0</v>
      </c>
      <c r="BB295" s="350">
        <v>0</v>
      </c>
      <c r="BC295" s="350">
        <v>0</v>
      </c>
      <c r="BD295" s="350">
        <v>0</v>
      </c>
      <c r="BE295" s="350">
        <v>0</v>
      </c>
      <c r="BF295" s="350">
        <v>0</v>
      </c>
      <c r="BG295" s="350">
        <v>0</v>
      </c>
      <c r="BH295" s="350">
        <v>0</v>
      </c>
      <c r="BI295" s="350">
        <v>0</v>
      </c>
      <c r="BJ295" s="350">
        <v>0</v>
      </c>
      <c r="BK295" s="350">
        <v>0</v>
      </c>
      <c r="BL295" s="350">
        <v>0</v>
      </c>
      <c r="BM295" s="350">
        <v>0</v>
      </c>
      <c r="BN295" s="350">
        <v>0</v>
      </c>
      <c r="BO295" s="350">
        <v>0</v>
      </c>
      <c r="BP295" s="350">
        <v>0</v>
      </c>
      <c r="BQ295" s="350">
        <v>0</v>
      </c>
      <c r="BR295" s="350">
        <v>0</v>
      </c>
      <c r="BS295" s="350">
        <v>0</v>
      </c>
      <c r="BT295" s="350">
        <v>0</v>
      </c>
      <c r="BU295" s="350">
        <v>0</v>
      </c>
      <c r="BV295" s="350">
        <v>0</v>
      </c>
      <c r="BW295" s="350">
        <v>0</v>
      </c>
      <c r="BX295" s="350">
        <v>0</v>
      </c>
      <c r="BY295" s="350">
        <v>0</v>
      </c>
      <c r="BZ295" s="350">
        <v>0</v>
      </c>
      <c r="CA295" s="350">
        <v>0</v>
      </c>
      <c r="CB295" s="350">
        <v>0</v>
      </c>
      <c r="CC295" s="350">
        <v>0</v>
      </c>
      <c r="CD295" s="350">
        <v>0</v>
      </c>
      <c r="CE295" s="350">
        <v>0</v>
      </c>
      <c r="CF295" s="350">
        <v>0</v>
      </c>
      <c r="CG295" s="350">
        <v>0</v>
      </c>
      <c r="CH295" s="350">
        <v>0</v>
      </c>
      <c r="CI295" s="350">
        <v>0</v>
      </c>
      <c r="CJ295" s="350">
        <v>0</v>
      </c>
      <c r="CK295" s="350">
        <v>0</v>
      </c>
      <c r="CL295" s="350">
        <v>0</v>
      </c>
      <c r="CM295" s="350">
        <v>0</v>
      </c>
      <c r="CN295" s="350">
        <v>0</v>
      </c>
      <c r="CO295" s="350">
        <v>0</v>
      </c>
      <c r="CP295" s="350">
        <v>0</v>
      </c>
      <c r="CQ295" s="350">
        <v>0</v>
      </c>
      <c r="CR295" s="350">
        <v>0</v>
      </c>
      <c r="CS295" s="350">
        <v>0</v>
      </c>
      <c r="CT295" s="350">
        <v>0</v>
      </c>
      <c r="CU295" s="350">
        <v>0</v>
      </c>
      <c r="CV295" s="350">
        <v>0</v>
      </c>
      <c r="CW295" s="350">
        <v>0</v>
      </c>
      <c r="CX295" s="350">
        <v>0</v>
      </c>
      <c r="CY295" s="350">
        <v>0</v>
      </c>
      <c r="CZ295" s="350">
        <v>0</v>
      </c>
      <c r="DA295" s="350">
        <v>0</v>
      </c>
      <c r="DB295" s="350">
        <v>0</v>
      </c>
      <c r="DC295" s="350">
        <v>0</v>
      </c>
      <c r="DD295" s="350">
        <v>0</v>
      </c>
      <c r="DE295" s="350">
        <v>0</v>
      </c>
      <c r="DF295" s="350">
        <v>0</v>
      </c>
      <c r="DG295" s="350">
        <v>0</v>
      </c>
      <c r="DH295" s="350">
        <v>0</v>
      </c>
      <c r="DI295" s="350">
        <v>0</v>
      </c>
      <c r="DJ295" s="350">
        <v>0</v>
      </c>
      <c r="DK295" s="350">
        <v>0</v>
      </c>
      <c r="DL295" s="350">
        <v>0</v>
      </c>
      <c r="DM295" s="350">
        <v>0</v>
      </c>
      <c r="DN295" s="350">
        <v>0</v>
      </c>
      <c r="DO295" s="350">
        <v>0</v>
      </c>
      <c r="DP295" s="350">
        <v>0</v>
      </c>
      <c r="DQ295" s="350">
        <v>0</v>
      </c>
      <c r="DR295" s="350">
        <v>0</v>
      </c>
      <c r="DS295" s="350">
        <v>0</v>
      </c>
      <c r="DT295" s="350">
        <v>0</v>
      </c>
      <c r="DU295" s="350">
        <v>0</v>
      </c>
      <c r="DV295" s="350">
        <v>0</v>
      </c>
      <c r="DW295" s="350">
        <v>0</v>
      </c>
      <c r="DX295" s="350">
        <v>0</v>
      </c>
      <c r="DY295" s="350">
        <v>0</v>
      </c>
      <c r="DZ295" s="350">
        <v>0</v>
      </c>
      <c r="EA295" s="351">
        <v>0</v>
      </c>
      <c r="EB295" s="351">
        <v>0</v>
      </c>
      <c r="EC295" s="351">
        <v>0</v>
      </c>
      <c r="ED295" s="352">
        <v>0</v>
      </c>
    </row>
    <row r="296" spans="1:134" x14ac:dyDescent="0.2">
      <c r="A296" s="282" t="s">
        <v>219</v>
      </c>
      <c r="B296" s="330" t="s">
        <v>2</v>
      </c>
      <c r="C296" s="354">
        <v>0</v>
      </c>
      <c r="D296" s="354">
        <v>0</v>
      </c>
      <c r="E296" s="354">
        <v>-3.0764403942092246E-4</v>
      </c>
      <c r="F296" s="354">
        <v>0</v>
      </c>
      <c r="G296" s="354">
        <v>0</v>
      </c>
      <c r="H296" s="354">
        <v>0</v>
      </c>
      <c r="I296" s="354">
        <v>0</v>
      </c>
      <c r="J296" s="354">
        <v>0</v>
      </c>
      <c r="K296" s="354">
        <v>0</v>
      </c>
      <c r="L296" s="354">
        <v>0</v>
      </c>
      <c r="M296" s="354">
        <v>0</v>
      </c>
      <c r="N296" s="354">
        <v>0</v>
      </c>
      <c r="O296" s="354">
        <v>0</v>
      </c>
      <c r="P296" s="354">
        <v>0</v>
      </c>
      <c r="Q296" s="354">
        <v>0</v>
      </c>
      <c r="R296" s="354">
        <v>0</v>
      </c>
      <c r="S296" s="354">
        <v>0</v>
      </c>
      <c r="T296" s="354">
        <v>0</v>
      </c>
      <c r="U296" s="354">
        <v>0</v>
      </c>
      <c r="V296" s="354">
        <v>0</v>
      </c>
      <c r="W296" s="354">
        <v>0</v>
      </c>
      <c r="X296" s="354">
        <v>0.99721302038691073</v>
      </c>
      <c r="Y296" s="354">
        <v>0</v>
      </c>
      <c r="Z296" s="354">
        <v>-3.4933388982456121E-4</v>
      </c>
      <c r="AA296" s="354">
        <v>0</v>
      </c>
      <c r="AB296" s="354">
        <v>0</v>
      </c>
      <c r="AC296" s="354">
        <v>-1.2663773628526325E-5</v>
      </c>
      <c r="AD296" s="354">
        <v>-1.5856424102649058E-5</v>
      </c>
      <c r="AE296" s="354">
        <v>0</v>
      </c>
      <c r="AF296" s="354">
        <v>0</v>
      </c>
      <c r="AG296" s="354">
        <v>0</v>
      </c>
      <c r="AH296" s="354">
        <v>0</v>
      </c>
      <c r="AI296" s="354">
        <v>0</v>
      </c>
      <c r="AJ296" s="354">
        <v>0</v>
      </c>
      <c r="AK296" s="354">
        <v>0</v>
      </c>
      <c r="AL296" s="354">
        <v>0</v>
      </c>
      <c r="AM296" s="354">
        <v>-6.6972427398620559E-4</v>
      </c>
      <c r="AN296" s="354">
        <v>0</v>
      </c>
      <c r="AO296" s="354">
        <v>0</v>
      </c>
      <c r="AP296" s="354">
        <v>0</v>
      </c>
      <c r="AQ296" s="354">
        <v>0</v>
      </c>
      <c r="AR296" s="354">
        <v>0</v>
      </c>
      <c r="AS296" s="354">
        <v>0</v>
      </c>
      <c r="AT296" s="354">
        <v>0</v>
      </c>
      <c r="AU296" s="354">
        <v>0</v>
      </c>
      <c r="AV296" s="354">
        <v>0</v>
      </c>
      <c r="AW296" s="354">
        <v>0</v>
      </c>
      <c r="AX296" s="354">
        <v>0</v>
      </c>
      <c r="AY296" s="354">
        <v>0</v>
      </c>
      <c r="AZ296" s="354">
        <v>0</v>
      </c>
      <c r="BA296" s="354">
        <v>0</v>
      </c>
      <c r="BB296" s="354">
        <v>0</v>
      </c>
      <c r="BC296" s="354">
        <v>0</v>
      </c>
      <c r="BD296" s="354">
        <v>0</v>
      </c>
      <c r="BE296" s="354">
        <v>0</v>
      </c>
      <c r="BF296" s="354">
        <v>0</v>
      </c>
      <c r="BG296" s="354">
        <v>0</v>
      </c>
      <c r="BH296" s="354">
        <v>0</v>
      </c>
      <c r="BI296" s="354">
        <v>0</v>
      </c>
      <c r="BJ296" s="354">
        <v>0</v>
      </c>
      <c r="BK296" s="354">
        <v>0</v>
      </c>
      <c r="BL296" s="354">
        <v>0</v>
      </c>
      <c r="BM296" s="354">
        <v>0</v>
      </c>
      <c r="BN296" s="354">
        <v>0</v>
      </c>
      <c r="BO296" s="354">
        <v>0</v>
      </c>
      <c r="BP296" s="354">
        <v>0</v>
      </c>
      <c r="BQ296" s="354">
        <v>0</v>
      </c>
      <c r="BR296" s="354">
        <v>0</v>
      </c>
      <c r="BS296" s="354">
        <v>0</v>
      </c>
      <c r="BT296" s="354">
        <v>0</v>
      </c>
      <c r="BU296" s="354">
        <v>0</v>
      </c>
      <c r="BV296" s="354">
        <v>0</v>
      </c>
      <c r="BW296" s="354">
        <v>0</v>
      </c>
      <c r="BX296" s="354">
        <v>0</v>
      </c>
      <c r="BY296" s="354">
        <v>0</v>
      </c>
      <c r="BZ296" s="354">
        <v>0</v>
      </c>
      <c r="CA296" s="354">
        <v>-7.8118517748505852E-5</v>
      </c>
      <c r="CB296" s="354">
        <v>-2.2636680563251828E-4</v>
      </c>
      <c r="CC296" s="354">
        <v>-3.0234304574976733E-6</v>
      </c>
      <c r="CD296" s="354">
        <v>-1.7457155256849805E-6</v>
      </c>
      <c r="CE296" s="354">
        <v>0</v>
      </c>
      <c r="CF296" s="354">
        <v>-5.3618104828556006E-4</v>
      </c>
      <c r="CG296" s="354">
        <v>0</v>
      </c>
      <c r="CH296" s="354">
        <v>0</v>
      </c>
      <c r="CI296" s="354">
        <v>-2.1218426027967864E-5</v>
      </c>
      <c r="CJ296" s="354">
        <v>0</v>
      </c>
      <c r="CK296" s="354">
        <v>0</v>
      </c>
      <c r="CL296" s="354">
        <v>0</v>
      </c>
      <c r="CM296" s="354">
        <v>0</v>
      </c>
      <c r="CN296" s="354">
        <v>0</v>
      </c>
      <c r="CO296" s="354">
        <v>-8.2864786354189474E-4</v>
      </c>
      <c r="CP296" s="354">
        <v>0</v>
      </c>
      <c r="CQ296" s="354">
        <v>0</v>
      </c>
      <c r="CR296" s="354">
        <v>0</v>
      </c>
      <c r="CS296" s="354">
        <v>0</v>
      </c>
      <c r="CT296" s="354">
        <v>0</v>
      </c>
      <c r="CU296" s="354">
        <v>0</v>
      </c>
      <c r="CV296" s="354">
        <v>0</v>
      </c>
      <c r="CW296" s="354">
        <v>0</v>
      </c>
      <c r="CX296" s="354">
        <v>0</v>
      </c>
      <c r="CY296" s="354">
        <v>0</v>
      </c>
      <c r="CZ296" s="354">
        <v>0</v>
      </c>
      <c r="DA296" s="354">
        <v>0</v>
      </c>
      <c r="DB296" s="354">
        <v>0</v>
      </c>
      <c r="DC296" s="354">
        <v>0</v>
      </c>
      <c r="DD296" s="354">
        <v>-1.0220365450076155E-4</v>
      </c>
      <c r="DE296" s="354">
        <v>0</v>
      </c>
      <c r="DF296" s="354">
        <v>0</v>
      </c>
      <c r="DG296" s="354">
        <v>0</v>
      </c>
      <c r="DH296" s="354">
        <v>0</v>
      </c>
      <c r="DI296" s="354">
        <v>-8.1856407658165208E-4</v>
      </c>
      <c r="DJ296" s="354">
        <v>0</v>
      </c>
      <c r="DK296" s="354">
        <v>0</v>
      </c>
      <c r="DL296" s="354">
        <v>0</v>
      </c>
      <c r="DM296" s="354">
        <v>0</v>
      </c>
      <c r="DN296" s="354">
        <v>0</v>
      </c>
      <c r="DO296" s="354">
        <v>0</v>
      </c>
      <c r="DP296" s="354">
        <v>0</v>
      </c>
      <c r="DQ296" s="354">
        <v>0</v>
      </c>
      <c r="DR296" s="354">
        <v>0</v>
      </c>
      <c r="DS296" s="354">
        <v>0</v>
      </c>
      <c r="DT296" s="354">
        <v>0</v>
      </c>
      <c r="DU296" s="354">
        <v>-7.5848161859701013E-6</v>
      </c>
      <c r="DV296" s="354">
        <v>-3.0269985162491896E-7</v>
      </c>
      <c r="DW296" s="354">
        <v>0</v>
      </c>
      <c r="DX296" s="354">
        <v>-1.4055983073902155E-4</v>
      </c>
      <c r="DY296" s="354">
        <v>0</v>
      </c>
      <c r="DZ296" s="354">
        <v>0</v>
      </c>
      <c r="EA296" s="355">
        <v>-7.7539336951521444E-5</v>
      </c>
      <c r="EB296" s="355">
        <v>-7.1979459032972464E-5</v>
      </c>
      <c r="EC296" s="355">
        <v>-1.3568179064986791E-4</v>
      </c>
      <c r="ED296" s="356">
        <v>-6.2405823842283804E-5</v>
      </c>
    </row>
    <row r="297" spans="1:134" x14ac:dyDescent="0.2">
      <c r="A297" s="282" t="s">
        <v>220</v>
      </c>
      <c r="B297" s="330" t="s">
        <v>133</v>
      </c>
      <c r="C297" s="354">
        <v>0</v>
      </c>
      <c r="D297" s="354">
        <v>0</v>
      </c>
      <c r="E297" s="354">
        <v>-4.8142905926047298E-3</v>
      </c>
      <c r="F297" s="354">
        <v>0</v>
      </c>
      <c r="G297" s="354">
        <v>0</v>
      </c>
      <c r="H297" s="354">
        <v>0</v>
      </c>
      <c r="I297" s="354">
        <v>0</v>
      </c>
      <c r="J297" s="354">
        <v>0</v>
      </c>
      <c r="K297" s="354">
        <v>0</v>
      </c>
      <c r="L297" s="354">
        <v>0</v>
      </c>
      <c r="M297" s="354">
        <v>0</v>
      </c>
      <c r="N297" s="354">
        <v>0</v>
      </c>
      <c r="O297" s="354">
        <v>0</v>
      </c>
      <c r="P297" s="354">
        <v>0</v>
      </c>
      <c r="Q297" s="354">
        <v>0</v>
      </c>
      <c r="R297" s="354">
        <v>0</v>
      </c>
      <c r="S297" s="354">
        <v>0</v>
      </c>
      <c r="T297" s="354">
        <v>0</v>
      </c>
      <c r="U297" s="354">
        <v>0</v>
      </c>
      <c r="V297" s="354">
        <v>0</v>
      </c>
      <c r="W297" s="354">
        <v>0</v>
      </c>
      <c r="X297" s="354">
        <v>0</v>
      </c>
      <c r="Y297" s="354">
        <v>0.99098435970891363</v>
      </c>
      <c r="Z297" s="354">
        <v>0</v>
      </c>
      <c r="AA297" s="354">
        <v>0</v>
      </c>
      <c r="AB297" s="354">
        <v>0</v>
      </c>
      <c r="AC297" s="354">
        <v>0</v>
      </c>
      <c r="AD297" s="354">
        <v>0</v>
      </c>
      <c r="AE297" s="354">
        <v>0</v>
      </c>
      <c r="AF297" s="354">
        <v>0</v>
      </c>
      <c r="AG297" s="354">
        <v>0</v>
      </c>
      <c r="AH297" s="354">
        <v>0</v>
      </c>
      <c r="AI297" s="354">
        <v>0</v>
      </c>
      <c r="AJ297" s="354">
        <v>0</v>
      </c>
      <c r="AK297" s="354">
        <v>0</v>
      </c>
      <c r="AL297" s="354">
        <v>0</v>
      </c>
      <c r="AM297" s="354">
        <v>-7.2791106411993758E-3</v>
      </c>
      <c r="AN297" s="354">
        <v>0</v>
      </c>
      <c r="AO297" s="354">
        <v>0</v>
      </c>
      <c r="AP297" s="354">
        <v>0</v>
      </c>
      <c r="AQ297" s="354">
        <v>0</v>
      </c>
      <c r="AR297" s="354">
        <v>0</v>
      </c>
      <c r="AS297" s="354">
        <v>0</v>
      </c>
      <c r="AT297" s="354">
        <v>0</v>
      </c>
      <c r="AU297" s="354">
        <v>0</v>
      </c>
      <c r="AV297" s="354">
        <v>0</v>
      </c>
      <c r="AW297" s="354">
        <v>0</v>
      </c>
      <c r="AX297" s="354">
        <v>0</v>
      </c>
      <c r="AY297" s="354">
        <v>0</v>
      </c>
      <c r="AZ297" s="354">
        <v>0</v>
      </c>
      <c r="BA297" s="354">
        <v>0</v>
      </c>
      <c r="BB297" s="354">
        <v>0</v>
      </c>
      <c r="BC297" s="354">
        <v>0</v>
      </c>
      <c r="BD297" s="354">
        <v>0</v>
      </c>
      <c r="BE297" s="354">
        <v>0</v>
      </c>
      <c r="BF297" s="354">
        <v>0</v>
      </c>
      <c r="BG297" s="354">
        <v>0</v>
      </c>
      <c r="BH297" s="354">
        <v>0</v>
      </c>
      <c r="BI297" s="354">
        <v>0</v>
      </c>
      <c r="BJ297" s="354">
        <v>0</v>
      </c>
      <c r="BK297" s="354">
        <v>0</v>
      </c>
      <c r="BL297" s="354">
        <v>0</v>
      </c>
      <c r="BM297" s="354">
        <v>0</v>
      </c>
      <c r="BN297" s="354">
        <v>0</v>
      </c>
      <c r="BO297" s="354">
        <v>0</v>
      </c>
      <c r="BP297" s="354">
        <v>0</v>
      </c>
      <c r="BQ297" s="354">
        <v>0</v>
      </c>
      <c r="BR297" s="354">
        <v>0</v>
      </c>
      <c r="BS297" s="354">
        <v>0</v>
      </c>
      <c r="BT297" s="354">
        <v>0</v>
      </c>
      <c r="BU297" s="354">
        <v>0</v>
      </c>
      <c r="BV297" s="354">
        <v>0</v>
      </c>
      <c r="BW297" s="354">
        <v>0</v>
      </c>
      <c r="BX297" s="354">
        <v>0</v>
      </c>
      <c r="BY297" s="354">
        <v>0</v>
      </c>
      <c r="BZ297" s="354">
        <v>0</v>
      </c>
      <c r="CA297" s="354">
        <v>0</v>
      </c>
      <c r="CB297" s="354">
        <v>0</v>
      </c>
      <c r="CC297" s="354">
        <v>0</v>
      </c>
      <c r="CD297" s="354">
        <v>0</v>
      </c>
      <c r="CE297" s="354">
        <v>0</v>
      </c>
      <c r="CF297" s="354">
        <v>0</v>
      </c>
      <c r="CG297" s="354">
        <v>0</v>
      </c>
      <c r="CH297" s="354">
        <v>0</v>
      </c>
      <c r="CI297" s="354">
        <v>0</v>
      </c>
      <c r="CJ297" s="354">
        <v>0</v>
      </c>
      <c r="CK297" s="354">
        <v>0</v>
      </c>
      <c r="CL297" s="354">
        <v>0</v>
      </c>
      <c r="CM297" s="354">
        <v>0</v>
      </c>
      <c r="CN297" s="354">
        <v>0</v>
      </c>
      <c r="CO297" s="354">
        <v>-1.3347597664985536E-2</v>
      </c>
      <c r="CP297" s="354">
        <v>0</v>
      </c>
      <c r="CQ297" s="354">
        <v>0</v>
      </c>
      <c r="CR297" s="354">
        <v>0</v>
      </c>
      <c r="CS297" s="354">
        <v>0</v>
      </c>
      <c r="CT297" s="354">
        <v>0</v>
      </c>
      <c r="CU297" s="354">
        <v>0</v>
      </c>
      <c r="CV297" s="354">
        <v>0</v>
      </c>
      <c r="CW297" s="354">
        <v>0</v>
      </c>
      <c r="CX297" s="354">
        <v>0</v>
      </c>
      <c r="CY297" s="354">
        <v>0</v>
      </c>
      <c r="CZ297" s="354">
        <v>0</v>
      </c>
      <c r="DA297" s="354">
        <v>0</v>
      </c>
      <c r="DB297" s="354">
        <v>0</v>
      </c>
      <c r="DC297" s="354">
        <v>0</v>
      </c>
      <c r="DD297" s="354">
        <v>0</v>
      </c>
      <c r="DE297" s="354">
        <v>0</v>
      </c>
      <c r="DF297" s="354">
        <v>0</v>
      </c>
      <c r="DG297" s="354">
        <v>0</v>
      </c>
      <c r="DH297" s="354">
        <v>0</v>
      </c>
      <c r="DI297" s="354">
        <v>-1.3133767632265501E-2</v>
      </c>
      <c r="DJ297" s="354">
        <v>0</v>
      </c>
      <c r="DK297" s="354">
        <v>0</v>
      </c>
      <c r="DL297" s="354">
        <v>0</v>
      </c>
      <c r="DM297" s="354">
        <v>0</v>
      </c>
      <c r="DN297" s="354">
        <v>0</v>
      </c>
      <c r="DO297" s="354">
        <v>0</v>
      </c>
      <c r="DP297" s="354">
        <v>0</v>
      </c>
      <c r="DQ297" s="354">
        <v>0</v>
      </c>
      <c r="DR297" s="354">
        <v>0</v>
      </c>
      <c r="DS297" s="354">
        <v>0</v>
      </c>
      <c r="DT297" s="354">
        <v>0</v>
      </c>
      <c r="DU297" s="354">
        <v>0</v>
      </c>
      <c r="DV297" s="354">
        <v>0</v>
      </c>
      <c r="DW297" s="354">
        <v>0</v>
      </c>
      <c r="DX297" s="354">
        <v>0</v>
      </c>
      <c r="DY297" s="354">
        <v>0</v>
      </c>
      <c r="DZ297" s="354">
        <v>0</v>
      </c>
      <c r="EA297" s="355">
        <v>-2.3488237139829824E-4</v>
      </c>
      <c r="EB297" s="355">
        <v>-1.7237909076466389E-4</v>
      </c>
      <c r="EC297" s="355">
        <v>-1.7618695529182389E-4</v>
      </c>
      <c r="ED297" s="356">
        <v>-1.3728924176321152E-4</v>
      </c>
    </row>
    <row r="298" spans="1:134" x14ac:dyDescent="0.2">
      <c r="A298" s="282" t="s">
        <v>221</v>
      </c>
      <c r="B298" s="330" t="s">
        <v>22</v>
      </c>
      <c r="C298" s="354">
        <v>0</v>
      </c>
      <c r="D298" s="354">
        <v>0</v>
      </c>
      <c r="E298" s="354">
        <v>-1.2880117836137515E-3</v>
      </c>
      <c r="F298" s="354">
        <v>0</v>
      </c>
      <c r="G298" s="354">
        <v>0</v>
      </c>
      <c r="H298" s="354">
        <v>0</v>
      </c>
      <c r="I298" s="354">
        <v>0</v>
      </c>
      <c r="J298" s="354">
        <v>0</v>
      </c>
      <c r="K298" s="354">
        <v>0</v>
      </c>
      <c r="L298" s="354">
        <v>0</v>
      </c>
      <c r="M298" s="354">
        <v>0</v>
      </c>
      <c r="N298" s="354">
        <v>0</v>
      </c>
      <c r="O298" s="354">
        <v>0</v>
      </c>
      <c r="P298" s="354">
        <v>0</v>
      </c>
      <c r="Q298" s="354">
        <v>0</v>
      </c>
      <c r="R298" s="354">
        <v>0</v>
      </c>
      <c r="S298" s="354">
        <v>0</v>
      </c>
      <c r="T298" s="354">
        <v>0</v>
      </c>
      <c r="U298" s="354">
        <v>0</v>
      </c>
      <c r="V298" s="354">
        <v>0</v>
      </c>
      <c r="W298" s="354">
        <v>0</v>
      </c>
      <c r="X298" s="354">
        <v>0</v>
      </c>
      <c r="Y298" s="354">
        <v>0</v>
      </c>
      <c r="Z298" s="354">
        <v>0.99392625415413727</v>
      </c>
      <c r="AA298" s="354">
        <v>0</v>
      </c>
      <c r="AB298" s="354">
        <v>0</v>
      </c>
      <c r="AC298" s="354">
        <v>0</v>
      </c>
      <c r="AD298" s="354">
        <v>0</v>
      </c>
      <c r="AE298" s="354">
        <v>0</v>
      </c>
      <c r="AF298" s="354">
        <v>0</v>
      </c>
      <c r="AG298" s="354">
        <v>0</v>
      </c>
      <c r="AH298" s="354">
        <v>0</v>
      </c>
      <c r="AI298" s="354">
        <v>0</v>
      </c>
      <c r="AJ298" s="354">
        <v>0</v>
      </c>
      <c r="AK298" s="354">
        <v>0</v>
      </c>
      <c r="AL298" s="354">
        <v>0</v>
      </c>
      <c r="AM298" s="354">
        <v>-5.303055643086578E-3</v>
      </c>
      <c r="AN298" s="354">
        <v>0</v>
      </c>
      <c r="AO298" s="354">
        <v>0</v>
      </c>
      <c r="AP298" s="354">
        <v>0</v>
      </c>
      <c r="AQ298" s="354">
        <v>0</v>
      </c>
      <c r="AR298" s="354">
        <v>0</v>
      </c>
      <c r="AS298" s="354">
        <v>0</v>
      </c>
      <c r="AT298" s="354">
        <v>0</v>
      </c>
      <c r="AU298" s="354">
        <v>0</v>
      </c>
      <c r="AV298" s="354">
        <v>0</v>
      </c>
      <c r="AW298" s="354">
        <v>0</v>
      </c>
      <c r="AX298" s="354">
        <v>0</v>
      </c>
      <c r="AY298" s="354">
        <v>0</v>
      </c>
      <c r="AZ298" s="354">
        <v>0</v>
      </c>
      <c r="BA298" s="354">
        <v>0</v>
      </c>
      <c r="BB298" s="354">
        <v>0</v>
      </c>
      <c r="BC298" s="354">
        <v>0</v>
      </c>
      <c r="BD298" s="354">
        <v>0</v>
      </c>
      <c r="BE298" s="354">
        <v>0</v>
      </c>
      <c r="BF298" s="354">
        <v>0</v>
      </c>
      <c r="BG298" s="354">
        <v>0</v>
      </c>
      <c r="BH298" s="354">
        <v>-1.8389183537384126E-5</v>
      </c>
      <c r="BI298" s="354">
        <v>0</v>
      </c>
      <c r="BJ298" s="354">
        <v>0</v>
      </c>
      <c r="BK298" s="354">
        <v>0</v>
      </c>
      <c r="BL298" s="354">
        <v>0</v>
      </c>
      <c r="BM298" s="354">
        <v>0</v>
      </c>
      <c r="BN298" s="354">
        <v>0</v>
      </c>
      <c r="BO298" s="354">
        <v>0</v>
      </c>
      <c r="BP298" s="354">
        <v>0</v>
      </c>
      <c r="BQ298" s="354">
        <v>0</v>
      </c>
      <c r="BR298" s="354">
        <v>0</v>
      </c>
      <c r="BS298" s="354">
        <v>0</v>
      </c>
      <c r="BT298" s="354">
        <v>0</v>
      </c>
      <c r="BU298" s="354">
        <v>0</v>
      </c>
      <c r="BV298" s="354">
        <v>0</v>
      </c>
      <c r="BW298" s="354">
        <v>0</v>
      </c>
      <c r="BX298" s="354">
        <v>0</v>
      </c>
      <c r="BY298" s="354">
        <v>0</v>
      </c>
      <c r="BZ298" s="354">
        <v>0</v>
      </c>
      <c r="CA298" s="354">
        <v>-4.5820972165272199E-5</v>
      </c>
      <c r="CB298" s="354">
        <v>-2.5372563716002879E-4</v>
      </c>
      <c r="CC298" s="354">
        <v>-1.0148135790951649E-5</v>
      </c>
      <c r="CD298" s="354">
        <v>-5.6668174383087575E-7</v>
      </c>
      <c r="CE298" s="354">
        <v>0</v>
      </c>
      <c r="CF298" s="354">
        <v>-9.6021165639623715E-5</v>
      </c>
      <c r="CG298" s="354">
        <v>0</v>
      </c>
      <c r="CH298" s="354">
        <v>0</v>
      </c>
      <c r="CI298" s="354">
        <v>-1.1141987958653122E-6</v>
      </c>
      <c r="CJ298" s="354">
        <v>0</v>
      </c>
      <c r="CK298" s="354">
        <v>0</v>
      </c>
      <c r="CL298" s="354">
        <v>0</v>
      </c>
      <c r="CM298" s="354">
        <v>0</v>
      </c>
      <c r="CN298" s="354">
        <v>0</v>
      </c>
      <c r="CO298" s="354">
        <v>-3.4762094454130867E-3</v>
      </c>
      <c r="CP298" s="354">
        <v>0</v>
      </c>
      <c r="CQ298" s="354">
        <v>0</v>
      </c>
      <c r="CR298" s="354">
        <v>0</v>
      </c>
      <c r="CS298" s="354">
        <v>0</v>
      </c>
      <c r="CT298" s="354">
        <v>0</v>
      </c>
      <c r="CU298" s="354">
        <v>0</v>
      </c>
      <c r="CV298" s="354">
        <v>0</v>
      </c>
      <c r="CW298" s="354">
        <v>0</v>
      </c>
      <c r="CX298" s="354">
        <v>0</v>
      </c>
      <c r="CY298" s="354">
        <v>0</v>
      </c>
      <c r="CZ298" s="354">
        <v>0</v>
      </c>
      <c r="DA298" s="354">
        <v>0</v>
      </c>
      <c r="DB298" s="354">
        <v>0</v>
      </c>
      <c r="DC298" s="354">
        <v>0</v>
      </c>
      <c r="DD298" s="354">
        <v>-1.2002565952082404E-5</v>
      </c>
      <c r="DE298" s="354">
        <v>0</v>
      </c>
      <c r="DF298" s="354">
        <v>0</v>
      </c>
      <c r="DG298" s="354">
        <v>0</v>
      </c>
      <c r="DH298" s="354">
        <v>0</v>
      </c>
      <c r="DI298" s="354">
        <v>-3.5773822268674246E-3</v>
      </c>
      <c r="DJ298" s="354">
        <v>0</v>
      </c>
      <c r="DK298" s="354">
        <v>0</v>
      </c>
      <c r="DL298" s="354">
        <v>0</v>
      </c>
      <c r="DM298" s="354">
        <v>0</v>
      </c>
      <c r="DN298" s="354">
        <v>0</v>
      </c>
      <c r="DO298" s="354">
        <v>-3.0003976464480307E-6</v>
      </c>
      <c r="DP298" s="354">
        <v>0</v>
      </c>
      <c r="DQ298" s="354">
        <v>0</v>
      </c>
      <c r="DR298" s="354">
        <v>0</v>
      </c>
      <c r="DS298" s="354">
        <v>0</v>
      </c>
      <c r="DT298" s="354">
        <v>0</v>
      </c>
      <c r="DU298" s="354">
        <v>-9.5828517463042249E-6</v>
      </c>
      <c r="DV298" s="354">
        <v>-9.8260270503609032E-8</v>
      </c>
      <c r="DW298" s="354">
        <v>0</v>
      </c>
      <c r="DX298" s="354">
        <v>-3.0871728966483974E-5</v>
      </c>
      <c r="DY298" s="354">
        <v>0</v>
      </c>
      <c r="DZ298" s="354">
        <v>0</v>
      </c>
      <c r="EA298" s="355">
        <v>-5.4947496507135225E-5</v>
      </c>
      <c r="EB298" s="355">
        <v>-7.8596632195741277E-5</v>
      </c>
      <c r="EC298" s="355">
        <v>-1.6598789181849536E-4</v>
      </c>
      <c r="ED298" s="356">
        <v>-3.4917854734102816E-5</v>
      </c>
    </row>
    <row r="299" spans="1:134" x14ac:dyDescent="0.2">
      <c r="A299" s="282" t="s">
        <v>222</v>
      </c>
      <c r="B299" s="330" t="s">
        <v>134</v>
      </c>
      <c r="C299" s="354">
        <v>0</v>
      </c>
      <c r="D299" s="354">
        <v>0</v>
      </c>
      <c r="E299" s="354">
        <v>-2.3080519029805783E-4</v>
      </c>
      <c r="F299" s="354">
        <v>0</v>
      </c>
      <c r="G299" s="354">
        <v>0</v>
      </c>
      <c r="H299" s="354">
        <v>0</v>
      </c>
      <c r="I299" s="354">
        <v>0</v>
      </c>
      <c r="J299" s="354">
        <v>0</v>
      </c>
      <c r="K299" s="354">
        <v>0</v>
      </c>
      <c r="L299" s="354">
        <v>0</v>
      </c>
      <c r="M299" s="354">
        <v>0</v>
      </c>
      <c r="N299" s="354">
        <v>0</v>
      </c>
      <c r="O299" s="354">
        <v>0</v>
      </c>
      <c r="P299" s="354">
        <v>0</v>
      </c>
      <c r="Q299" s="354">
        <v>0</v>
      </c>
      <c r="R299" s="354">
        <v>0</v>
      </c>
      <c r="S299" s="354">
        <v>0</v>
      </c>
      <c r="T299" s="354">
        <v>0</v>
      </c>
      <c r="U299" s="354">
        <v>0</v>
      </c>
      <c r="V299" s="354">
        <v>0</v>
      </c>
      <c r="W299" s="354">
        <v>0</v>
      </c>
      <c r="X299" s="354">
        <v>-2.1794281620688537E-3</v>
      </c>
      <c r="Y299" s="354">
        <v>-2.4291537681941293E-3</v>
      </c>
      <c r="Z299" s="354">
        <v>-1.9139405856990572E-3</v>
      </c>
      <c r="AA299" s="354">
        <v>0.98129463650167026</v>
      </c>
      <c r="AB299" s="354">
        <v>-4.0628886830216409E-4</v>
      </c>
      <c r="AC299" s="354">
        <v>-1.164982223838564E-3</v>
      </c>
      <c r="AD299" s="354">
        <v>-1.1181448610102487E-3</v>
      </c>
      <c r="AE299" s="354">
        <v>0</v>
      </c>
      <c r="AF299" s="354">
        <v>0</v>
      </c>
      <c r="AG299" s="354">
        <v>-2.4470026564620294E-2</v>
      </c>
      <c r="AH299" s="354">
        <v>0</v>
      </c>
      <c r="AI299" s="354">
        <v>-3.6791663155834911E-4</v>
      </c>
      <c r="AJ299" s="354">
        <v>-6.3938001654932861E-5</v>
      </c>
      <c r="AK299" s="354">
        <v>0</v>
      </c>
      <c r="AL299" s="354">
        <v>-8.0061617128058204E-4</v>
      </c>
      <c r="AM299" s="354">
        <v>-1.9750408259737126E-5</v>
      </c>
      <c r="AN299" s="354">
        <v>0</v>
      </c>
      <c r="AO299" s="354">
        <v>0</v>
      </c>
      <c r="AP299" s="354">
        <v>0</v>
      </c>
      <c r="AQ299" s="354">
        <v>-6.5764978426344298E-4</v>
      </c>
      <c r="AR299" s="354">
        <v>0</v>
      </c>
      <c r="AS299" s="354">
        <v>0</v>
      </c>
      <c r="AT299" s="354">
        <v>0</v>
      </c>
      <c r="AU299" s="354">
        <v>0</v>
      </c>
      <c r="AV299" s="354">
        <v>0</v>
      </c>
      <c r="AW299" s="354">
        <v>0</v>
      </c>
      <c r="AX299" s="354">
        <v>0</v>
      </c>
      <c r="AY299" s="354">
        <v>0</v>
      </c>
      <c r="AZ299" s="354">
        <v>0</v>
      </c>
      <c r="BA299" s="354">
        <v>0</v>
      </c>
      <c r="BB299" s="354">
        <v>0</v>
      </c>
      <c r="BC299" s="354">
        <v>0</v>
      </c>
      <c r="BD299" s="354">
        <v>0</v>
      </c>
      <c r="BE299" s="354">
        <v>0</v>
      </c>
      <c r="BF299" s="354">
        <v>0</v>
      </c>
      <c r="BG299" s="354">
        <v>-1.6255352190238376E-4</v>
      </c>
      <c r="BH299" s="354">
        <v>-5.3668820500153501E-6</v>
      </c>
      <c r="BI299" s="354">
        <v>0</v>
      </c>
      <c r="BJ299" s="354">
        <v>0</v>
      </c>
      <c r="BK299" s="354">
        <v>0</v>
      </c>
      <c r="BL299" s="354">
        <v>-6.9495936117367811E-5</v>
      </c>
      <c r="BM299" s="354">
        <v>-3.6648445662842661E-5</v>
      </c>
      <c r="BN299" s="354">
        <v>0</v>
      </c>
      <c r="BO299" s="354">
        <v>0</v>
      </c>
      <c r="BP299" s="354">
        <v>-3.375980869555274E-4</v>
      </c>
      <c r="BQ299" s="354">
        <v>0</v>
      </c>
      <c r="BR299" s="354">
        <v>0</v>
      </c>
      <c r="BS299" s="354">
        <v>-1.4666745762796157E-5</v>
      </c>
      <c r="BT299" s="354">
        <v>0</v>
      </c>
      <c r="BU299" s="354">
        <v>0</v>
      </c>
      <c r="BV299" s="354">
        <v>-3.145046782176852E-4</v>
      </c>
      <c r="BW299" s="354">
        <v>0</v>
      </c>
      <c r="BX299" s="354">
        <v>0</v>
      </c>
      <c r="BY299" s="354">
        <v>-5.8903729772158478E-6</v>
      </c>
      <c r="BZ299" s="354">
        <v>0</v>
      </c>
      <c r="CA299" s="354">
        <v>-2.7905637309942603E-5</v>
      </c>
      <c r="CB299" s="354">
        <v>-1.4809962225180651E-5</v>
      </c>
      <c r="CC299" s="354">
        <v>0</v>
      </c>
      <c r="CD299" s="354">
        <v>-1.4471277714683155E-3</v>
      </c>
      <c r="CE299" s="354">
        <v>0</v>
      </c>
      <c r="CF299" s="354">
        <v>-3.9632196149166656E-6</v>
      </c>
      <c r="CG299" s="354">
        <v>-1.1517119081061809E-5</v>
      </c>
      <c r="CH299" s="354">
        <v>0</v>
      </c>
      <c r="CI299" s="354">
        <v>-6.1592222065224309E-4</v>
      </c>
      <c r="CJ299" s="354">
        <v>0</v>
      </c>
      <c r="CK299" s="354">
        <v>0</v>
      </c>
      <c r="CL299" s="354">
        <v>0</v>
      </c>
      <c r="CM299" s="354">
        <v>0</v>
      </c>
      <c r="CN299" s="354">
        <v>0</v>
      </c>
      <c r="CO299" s="354">
        <v>-4.9981038018639262E-4</v>
      </c>
      <c r="CP299" s="354">
        <v>0</v>
      </c>
      <c r="CQ299" s="354">
        <v>0</v>
      </c>
      <c r="CR299" s="354">
        <v>0</v>
      </c>
      <c r="CS299" s="354">
        <v>0</v>
      </c>
      <c r="CT299" s="354">
        <v>0</v>
      </c>
      <c r="CU299" s="354">
        <v>0</v>
      </c>
      <c r="CV299" s="354">
        <v>0</v>
      </c>
      <c r="CW299" s="354">
        <v>-5.9060905834645886E-6</v>
      </c>
      <c r="CX299" s="354">
        <v>0</v>
      </c>
      <c r="CY299" s="354">
        <v>0</v>
      </c>
      <c r="CZ299" s="354">
        <v>0</v>
      </c>
      <c r="DA299" s="354">
        <v>0</v>
      </c>
      <c r="DB299" s="354">
        <v>0</v>
      </c>
      <c r="DC299" s="354">
        <v>0</v>
      </c>
      <c r="DD299" s="354">
        <v>-2.259966524181643E-7</v>
      </c>
      <c r="DE299" s="354">
        <v>0</v>
      </c>
      <c r="DF299" s="354">
        <v>0</v>
      </c>
      <c r="DG299" s="354">
        <v>0</v>
      </c>
      <c r="DH299" s="354">
        <v>0</v>
      </c>
      <c r="DI299" s="354">
        <v>-8.0161819224335094E-4</v>
      </c>
      <c r="DJ299" s="354">
        <v>0</v>
      </c>
      <c r="DK299" s="354">
        <v>0</v>
      </c>
      <c r="DL299" s="354">
        <v>0</v>
      </c>
      <c r="DM299" s="354">
        <v>0</v>
      </c>
      <c r="DN299" s="354">
        <v>-8.5869579196297749E-5</v>
      </c>
      <c r="DO299" s="354">
        <v>-8.7566586297288699E-7</v>
      </c>
      <c r="DP299" s="354">
        <v>0</v>
      </c>
      <c r="DQ299" s="354">
        <v>-1.89854337882475E-6</v>
      </c>
      <c r="DR299" s="354">
        <v>0</v>
      </c>
      <c r="DS299" s="354">
        <v>0</v>
      </c>
      <c r="DT299" s="354">
        <v>0</v>
      </c>
      <c r="DU299" s="354">
        <v>-1.9860927320860745E-6</v>
      </c>
      <c r="DV299" s="354">
        <v>-2.5092597004536569E-4</v>
      </c>
      <c r="DW299" s="354">
        <v>0</v>
      </c>
      <c r="DX299" s="354">
        <v>-5.8128465435141276E-7</v>
      </c>
      <c r="DY299" s="354">
        <v>0</v>
      </c>
      <c r="DZ299" s="354">
        <v>0</v>
      </c>
      <c r="EA299" s="355">
        <v>-1.6129782957314992E-4</v>
      </c>
      <c r="EB299" s="355">
        <v>-2.3882141902523295E-4</v>
      </c>
      <c r="EC299" s="355">
        <v>-9.0940615585368497E-4</v>
      </c>
      <c r="ED299" s="356">
        <v>-1.2685174937290066E-4</v>
      </c>
    </row>
    <row r="300" spans="1:134" x14ac:dyDescent="0.2">
      <c r="A300" s="282" t="s">
        <v>223</v>
      </c>
      <c r="B300" s="330" t="s">
        <v>135</v>
      </c>
      <c r="C300" s="354">
        <v>0</v>
      </c>
      <c r="D300" s="354">
        <v>0</v>
      </c>
      <c r="E300" s="354">
        <v>-8.1687008771219908E-4</v>
      </c>
      <c r="F300" s="354">
        <v>0</v>
      </c>
      <c r="G300" s="354">
        <v>0</v>
      </c>
      <c r="H300" s="354">
        <v>0</v>
      </c>
      <c r="I300" s="354">
        <v>0</v>
      </c>
      <c r="J300" s="354">
        <v>0</v>
      </c>
      <c r="K300" s="354">
        <v>0</v>
      </c>
      <c r="L300" s="354">
        <v>0</v>
      </c>
      <c r="M300" s="354">
        <v>0</v>
      </c>
      <c r="N300" s="354">
        <v>0</v>
      </c>
      <c r="O300" s="354">
        <v>0</v>
      </c>
      <c r="P300" s="354">
        <v>0</v>
      </c>
      <c r="Q300" s="354">
        <v>0</v>
      </c>
      <c r="R300" s="354">
        <v>0</v>
      </c>
      <c r="S300" s="354">
        <v>0</v>
      </c>
      <c r="T300" s="354">
        <v>0</v>
      </c>
      <c r="U300" s="354">
        <v>0</v>
      </c>
      <c r="V300" s="354">
        <v>0</v>
      </c>
      <c r="W300" s="354">
        <v>0</v>
      </c>
      <c r="X300" s="354">
        <v>-6.8469148416866151E-4</v>
      </c>
      <c r="Y300" s="354">
        <v>0</v>
      </c>
      <c r="Z300" s="354">
        <v>0</v>
      </c>
      <c r="AA300" s="354">
        <v>0</v>
      </c>
      <c r="AB300" s="354">
        <v>0.92933090704969157</v>
      </c>
      <c r="AC300" s="354">
        <v>-3.7855452554810651E-3</v>
      </c>
      <c r="AD300" s="354">
        <v>-1.7172912547182825E-2</v>
      </c>
      <c r="AE300" s="354">
        <v>0</v>
      </c>
      <c r="AF300" s="354">
        <v>0</v>
      </c>
      <c r="AG300" s="354">
        <v>0</v>
      </c>
      <c r="AH300" s="354">
        <v>0</v>
      </c>
      <c r="AI300" s="354">
        <v>-1.4333394679998115E-4</v>
      </c>
      <c r="AJ300" s="354">
        <v>-1.6924075340507991E-4</v>
      </c>
      <c r="AK300" s="354">
        <v>-7.2490113834495736E-4</v>
      </c>
      <c r="AL300" s="354">
        <v>-3.3068104223326472E-4</v>
      </c>
      <c r="AM300" s="354">
        <v>-1.7578987289954553E-3</v>
      </c>
      <c r="AN300" s="354">
        <v>0</v>
      </c>
      <c r="AO300" s="354">
        <v>-9.7349665784686144E-3</v>
      </c>
      <c r="AP300" s="354">
        <v>-6.6687424097565616E-6</v>
      </c>
      <c r="AQ300" s="354">
        <v>-6.8899669728793831E-4</v>
      </c>
      <c r="AR300" s="354">
        <v>0</v>
      </c>
      <c r="AS300" s="354">
        <v>0</v>
      </c>
      <c r="AT300" s="354">
        <v>0</v>
      </c>
      <c r="AU300" s="354">
        <v>0</v>
      </c>
      <c r="AV300" s="354">
        <v>0</v>
      </c>
      <c r="AW300" s="354">
        <v>0</v>
      </c>
      <c r="AX300" s="354">
        <v>0</v>
      </c>
      <c r="AY300" s="354">
        <v>0</v>
      </c>
      <c r="AZ300" s="354">
        <v>0</v>
      </c>
      <c r="BA300" s="354">
        <v>0</v>
      </c>
      <c r="BB300" s="354">
        <v>0</v>
      </c>
      <c r="BC300" s="354">
        <v>0</v>
      </c>
      <c r="BD300" s="354">
        <v>0</v>
      </c>
      <c r="BE300" s="354">
        <v>0</v>
      </c>
      <c r="BF300" s="354">
        <v>0</v>
      </c>
      <c r="BG300" s="354">
        <v>-2.1067964398872816E-5</v>
      </c>
      <c r="BH300" s="354">
        <v>0</v>
      </c>
      <c r="BI300" s="354">
        <v>0</v>
      </c>
      <c r="BJ300" s="354">
        <v>0</v>
      </c>
      <c r="BK300" s="354">
        <v>0</v>
      </c>
      <c r="BL300" s="354">
        <v>-2.4587163410942899E-5</v>
      </c>
      <c r="BM300" s="354">
        <v>-5.3340270714583862E-5</v>
      </c>
      <c r="BN300" s="354">
        <v>0</v>
      </c>
      <c r="BO300" s="354">
        <v>0</v>
      </c>
      <c r="BP300" s="354">
        <v>0</v>
      </c>
      <c r="BQ300" s="354">
        <v>0</v>
      </c>
      <c r="BR300" s="354">
        <v>0</v>
      </c>
      <c r="BS300" s="354">
        <v>0</v>
      </c>
      <c r="BT300" s="354">
        <v>0</v>
      </c>
      <c r="BU300" s="354">
        <v>0</v>
      </c>
      <c r="BV300" s="354">
        <v>-7.8592059674502856E-5</v>
      </c>
      <c r="BW300" s="354">
        <v>0</v>
      </c>
      <c r="BX300" s="354">
        <v>0</v>
      </c>
      <c r="BY300" s="354">
        <v>0</v>
      </c>
      <c r="BZ300" s="354">
        <v>0</v>
      </c>
      <c r="CA300" s="354">
        <v>-1.429758689312967E-5</v>
      </c>
      <c r="CB300" s="354">
        <v>-9.4065213836999671E-4</v>
      </c>
      <c r="CC300" s="354">
        <v>-3.0563966320825453E-5</v>
      </c>
      <c r="CD300" s="354">
        <v>-3.3994224348888255E-3</v>
      </c>
      <c r="CE300" s="354">
        <v>0</v>
      </c>
      <c r="CF300" s="354">
        <v>-1.638993594665717E-4</v>
      </c>
      <c r="CG300" s="354">
        <v>0</v>
      </c>
      <c r="CH300" s="354">
        <v>0</v>
      </c>
      <c r="CI300" s="354">
        <v>-1.5771898929349058E-4</v>
      </c>
      <c r="CJ300" s="354">
        <v>0</v>
      </c>
      <c r="CK300" s="354">
        <v>0</v>
      </c>
      <c r="CL300" s="354">
        <v>0</v>
      </c>
      <c r="CM300" s="354">
        <v>0</v>
      </c>
      <c r="CN300" s="354">
        <v>0</v>
      </c>
      <c r="CO300" s="354">
        <v>-3.9614954104561222E-2</v>
      </c>
      <c r="CP300" s="354">
        <v>0</v>
      </c>
      <c r="CQ300" s="354">
        <v>0</v>
      </c>
      <c r="CR300" s="354">
        <v>0</v>
      </c>
      <c r="CS300" s="354">
        <v>0</v>
      </c>
      <c r="CT300" s="354">
        <v>0</v>
      </c>
      <c r="CU300" s="354">
        <v>0</v>
      </c>
      <c r="CV300" s="354">
        <v>0</v>
      </c>
      <c r="CW300" s="354">
        <v>-1.5082519374182653E-4</v>
      </c>
      <c r="CX300" s="354">
        <v>0</v>
      </c>
      <c r="CY300" s="354">
        <v>0</v>
      </c>
      <c r="CZ300" s="354">
        <v>0</v>
      </c>
      <c r="DA300" s="354">
        <v>0</v>
      </c>
      <c r="DB300" s="354">
        <v>0</v>
      </c>
      <c r="DC300" s="354">
        <v>0</v>
      </c>
      <c r="DD300" s="354">
        <v>-8.8956527136144898E-4</v>
      </c>
      <c r="DE300" s="354">
        <v>0</v>
      </c>
      <c r="DF300" s="354">
        <v>0</v>
      </c>
      <c r="DG300" s="354">
        <v>0</v>
      </c>
      <c r="DH300" s="354">
        <v>0</v>
      </c>
      <c r="DI300" s="354">
        <v>-7.2356127068865016E-4</v>
      </c>
      <c r="DJ300" s="354">
        <v>0</v>
      </c>
      <c r="DK300" s="354">
        <v>0</v>
      </c>
      <c r="DL300" s="354">
        <v>0</v>
      </c>
      <c r="DM300" s="354">
        <v>0</v>
      </c>
      <c r="DN300" s="354">
        <v>-1.5494293113425489E-4</v>
      </c>
      <c r="DO300" s="354">
        <v>0</v>
      </c>
      <c r="DP300" s="354">
        <v>0</v>
      </c>
      <c r="DQ300" s="354">
        <v>-8.7174544329396948E-6</v>
      </c>
      <c r="DR300" s="354">
        <v>0</v>
      </c>
      <c r="DS300" s="354">
        <v>0</v>
      </c>
      <c r="DT300" s="354">
        <v>0</v>
      </c>
      <c r="DU300" s="354">
        <v>-2.8810965111891599E-5</v>
      </c>
      <c r="DV300" s="354">
        <v>-6.0728635480631797E-4</v>
      </c>
      <c r="DW300" s="354">
        <v>0</v>
      </c>
      <c r="DX300" s="354">
        <v>-1.4470773717453318E-5</v>
      </c>
      <c r="DY300" s="354">
        <v>0</v>
      </c>
      <c r="DZ300" s="354">
        <v>0</v>
      </c>
      <c r="EA300" s="355">
        <v>-9.8111925855215977E-6</v>
      </c>
      <c r="EB300" s="355">
        <v>0</v>
      </c>
      <c r="EC300" s="355">
        <v>-3.2312298718645927E-5</v>
      </c>
      <c r="ED300" s="356">
        <v>-1.5627815795195288E-6</v>
      </c>
    </row>
    <row r="301" spans="1:134" x14ac:dyDescent="0.2">
      <c r="A301" s="282" t="s">
        <v>224</v>
      </c>
      <c r="B301" s="330" t="s">
        <v>136</v>
      </c>
      <c r="C301" s="354">
        <v>0</v>
      </c>
      <c r="D301" s="354">
        <v>0</v>
      </c>
      <c r="E301" s="354">
        <v>-7.622426946865341E-4</v>
      </c>
      <c r="F301" s="354">
        <v>0</v>
      </c>
      <c r="G301" s="354">
        <v>0</v>
      </c>
      <c r="H301" s="354">
        <v>0</v>
      </c>
      <c r="I301" s="354">
        <v>0</v>
      </c>
      <c r="J301" s="354">
        <v>0</v>
      </c>
      <c r="K301" s="354">
        <v>0</v>
      </c>
      <c r="L301" s="354">
        <v>0</v>
      </c>
      <c r="M301" s="354">
        <v>0</v>
      </c>
      <c r="N301" s="354">
        <v>0</v>
      </c>
      <c r="O301" s="354">
        <v>0</v>
      </c>
      <c r="P301" s="354">
        <v>0</v>
      </c>
      <c r="Q301" s="354">
        <v>0</v>
      </c>
      <c r="R301" s="354">
        <v>0</v>
      </c>
      <c r="S301" s="354">
        <v>0</v>
      </c>
      <c r="T301" s="354">
        <v>0</v>
      </c>
      <c r="U301" s="354">
        <v>0</v>
      </c>
      <c r="V301" s="354">
        <v>0</v>
      </c>
      <c r="W301" s="354">
        <v>0</v>
      </c>
      <c r="X301" s="354">
        <v>0</v>
      </c>
      <c r="Y301" s="354">
        <v>0</v>
      </c>
      <c r="Z301" s="354">
        <v>0</v>
      </c>
      <c r="AA301" s="354">
        <v>0</v>
      </c>
      <c r="AB301" s="354">
        <v>0</v>
      </c>
      <c r="AC301" s="354">
        <v>0.99764145849252828</v>
      </c>
      <c r="AD301" s="354">
        <v>-4.2673099356957221E-5</v>
      </c>
      <c r="AE301" s="354">
        <v>0</v>
      </c>
      <c r="AF301" s="354">
        <v>0</v>
      </c>
      <c r="AG301" s="354">
        <v>-1.4172335721034325E-3</v>
      </c>
      <c r="AH301" s="354">
        <v>0</v>
      </c>
      <c r="AI301" s="354">
        <v>0</v>
      </c>
      <c r="AJ301" s="354">
        <v>0</v>
      </c>
      <c r="AK301" s="354">
        <v>0</v>
      </c>
      <c r="AL301" s="354">
        <v>0</v>
      </c>
      <c r="AM301" s="354">
        <v>-6.863514483528482E-4</v>
      </c>
      <c r="AN301" s="354">
        <v>0</v>
      </c>
      <c r="AO301" s="354">
        <v>0</v>
      </c>
      <c r="AP301" s="354">
        <v>0</v>
      </c>
      <c r="AQ301" s="354">
        <v>-2.4713715327844459E-6</v>
      </c>
      <c r="AR301" s="354">
        <v>0</v>
      </c>
      <c r="AS301" s="354">
        <v>0</v>
      </c>
      <c r="AT301" s="354">
        <v>0</v>
      </c>
      <c r="AU301" s="354">
        <v>0</v>
      </c>
      <c r="AV301" s="354">
        <v>0</v>
      </c>
      <c r="AW301" s="354">
        <v>0</v>
      </c>
      <c r="AX301" s="354">
        <v>0</v>
      </c>
      <c r="AY301" s="354">
        <v>0</v>
      </c>
      <c r="AZ301" s="354">
        <v>0</v>
      </c>
      <c r="BA301" s="354">
        <v>0</v>
      </c>
      <c r="BB301" s="354">
        <v>0</v>
      </c>
      <c r="BC301" s="354">
        <v>0</v>
      </c>
      <c r="BD301" s="354">
        <v>0</v>
      </c>
      <c r="BE301" s="354">
        <v>0</v>
      </c>
      <c r="BF301" s="354">
        <v>0</v>
      </c>
      <c r="BG301" s="354">
        <v>0</v>
      </c>
      <c r="BH301" s="354">
        <v>0</v>
      </c>
      <c r="BI301" s="354">
        <v>0</v>
      </c>
      <c r="BJ301" s="354">
        <v>0</v>
      </c>
      <c r="BK301" s="354">
        <v>0</v>
      </c>
      <c r="BL301" s="354">
        <v>0</v>
      </c>
      <c r="BM301" s="354">
        <v>0</v>
      </c>
      <c r="BN301" s="354">
        <v>0</v>
      </c>
      <c r="BO301" s="354">
        <v>0</v>
      </c>
      <c r="BP301" s="354">
        <v>0</v>
      </c>
      <c r="BQ301" s="354">
        <v>0</v>
      </c>
      <c r="BR301" s="354">
        <v>0</v>
      </c>
      <c r="BS301" s="354">
        <v>0</v>
      </c>
      <c r="BT301" s="354">
        <v>0</v>
      </c>
      <c r="BU301" s="354">
        <v>0</v>
      </c>
      <c r="BV301" s="354">
        <v>0</v>
      </c>
      <c r="BW301" s="354">
        <v>0</v>
      </c>
      <c r="BX301" s="354">
        <v>0</v>
      </c>
      <c r="BY301" s="354">
        <v>0</v>
      </c>
      <c r="BZ301" s="354">
        <v>0</v>
      </c>
      <c r="CA301" s="354">
        <v>-5.6232887927778741E-5</v>
      </c>
      <c r="CB301" s="354">
        <v>-3.0608961020869738E-5</v>
      </c>
      <c r="CC301" s="354">
        <v>-5.4700581498506746E-8</v>
      </c>
      <c r="CD301" s="354">
        <v>0</v>
      </c>
      <c r="CE301" s="354">
        <v>0</v>
      </c>
      <c r="CF301" s="354">
        <v>-3.3128625534067875E-5</v>
      </c>
      <c r="CG301" s="354">
        <v>0</v>
      </c>
      <c r="CH301" s="354">
        <v>0</v>
      </c>
      <c r="CI301" s="354">
        <v>-2.8227097023831857E-7</v>
      </c>
      <c r="CJ301" s="354">
        <v>0</v>
      </c>
      <c r="CK301" s="354">
        <v>0</v>
      </c>
      <c r="CL301" s="354">
        <v>0</v>
      </c>
      <c r="CM301" s="354">
        <v>0</v>
      </c>
      <c r="CN301" s="354">
        <v>0</v>
      </c>
      <c r="CO301" s="354">
        <v>-2.0721014959484362E-3</v>
      </c>
      <c r="CP301" s="354">
        <v>0</v>
      </c>
      <c r="CQ301" s="354">
        <v>0</v>
      </c>
      <c r="CR301" s="354">
        <v>0</v>
      </c>
      <c r="CS301" s="354">
        <v>0</v>
      </c>
      <c r="CT301" s="354">
        <v>0</v>
      </c>
      <c r="CU301" s="354">
        <v>0</v>
      </c>
      <c r="CV301" s="354">
        <v>0</v>
      </c>
      <c r="CW301" s="354">
        <v>0</v>
      </c>
      <c r="CX301" s="354">
        <v>0</v>
      </c>
      <c r="CY301" s="354">
        <v>0</v>
      </c>
      <c r="CZ301" s="354">
        <v>0</v>
      </c>
      <c r="DA301" s="354">
        <v>0</v>
      </c>
      <c r="DB301" s="354">
        <v>0</v>
      </c>
      <c r="DC301" s="354">
        <v>0</v>
      </c>
      <c r="DD301" s="354">
        <v>-3.2089438952324E-6</v>
      </c>
      <c r="DE301" s="354">
        <v>0</v>
      </c>
      <c r="DF301" s="354">
        <v>0</v>
      </c>
      <c r="DG301" s="354">
        <v>0</v>
      </c>
      <c r="DH301" s="354">
        <v>0</v>
      </c>
      <c r="DI301" s="354">
        <v>-1.055138394393307E-3</v>
      </c>
      <c r="DJ301" s="354">
        <v>0</v>
      </c>
      <c r="DK301" s="354">
        <v>0</v>
      </c>
      <c r="DL301" s="354">
        <v>0</v>
      </c>
      <c r="DM301" s="354">
        <v>0</v>
      </c>
      <c r="DN301" s="354">
        <v>0</v>
      </c>
      <c r="DO301" s="354">
        <v>0</v>
      </c>
      <c r="DP301" s="354">
        <v>0</v>
      </c>
      <c r="DQ301" s="354">
        <v>0</v>
      </c>
      <c r="DR301" s="354">
        <v>0</v>
      </c>
      <c r="DS301" s="354">
        <v>0</v>
      </c>
      <c r="DT301" s="354">
        <v>0</v>
      </c>
      <c r="DU301" s="354">
        <v>-1.6487085313739231E-5</v>
      </c>
      <c r="DV301" s="354">
        <v>0</v>
      </c>
      <c r="DW301" s="354">
        <v>0</v>
      </c>
      <c r="DX301" s="354">
        <v>-8.2537056324260867E-6</v>
      </c>
      <c r="DY301" s="354">
        <v>0</v>
      </c>
      <c r="DZ301" s="354">
        <v>0</v>
      </c>
      <c r="EA301" s="355">
        <v>-6.1019604851841362E-5</v>
      </c>
      <c r="EB301" s="355">
        <v>-6.7083836078840717E-5</v>
      </c>
      <c r="EC301" s="355">
        <v>-1.8433079235265147E-4</v>
      </c>
      <c r="ED301" s="356">
        <v>-3.8776538215390281E-5</v>
      </c>
    </row>
    <row r="302" spans="1:134" x14ac:dyDescent="0.2">
      <c r="A302" s="282" t="s">
        <v>225</v>
      </c>
      <c r="B302" s="330" t="s">
        <v>3</v>
      </c>
      <c r="C302" s="354">
        <v>0</v>
      </c>
      <c r="D302" s="354">
        <v>0</v>
      </c>
      <c r="E302" s="354">
        <v>-4.7864487741332153E-5</v>
      </c>
      <c r="F302" s="354">
        <v>0</v>
      </c>
      <c r="G302" s="354">
        <v>0</v>
      </c>
      <c r="H302" s="354">
        <v>0</v>
      </c>
      <c r="I302" s="354">
        <v>0</v>
      </c>
      <c r="J302" s="354">
        <v>0</v>
      </c>
      <c r="K302" s="354">
        <v>0</v>
      </c>
      <c r="L302" s="354">
        <v>0</v>
      </c>
      <c r="M302" s="354">
        <v>0</v>
      </c>
      <c r="N302" s="354">
        <v>0</v>
      </c>
      <c r="O302" s="354">
        <v>0</v>
      </c>
      <c r="P302" s="354">
        <v>0</v>
      </c>
      <c r="Q302" s="354">
        <v>0</v>
      </c>
      <c r="R302" s="354">
        <v>0</v>
      </c>
      <c r="S302" s="354">
        <v>0</v>
      </c>
      <c r="T302" s="354">
        <v>0</v>
      </c>
      <c r="U302" s="354">
        <v>0</v>
      </c>
      <c r="V302" s="354">
        <v>0</v>
      </c>
      <c r="W302" s="354">
        <v>0</v>
      </c>
      <c r="X302" s="354">
        <v>0</v>
      </c>
      <c r="Y302" s="354">
        <v>0</v>
      </c>
      <c r="Z302" s="354">
        <v>0</v>
      </c>
      <c r="AA302" s="354">
        <v>0</v>
      </c>
      <c r="AB302" s="354">
        <v>0</v>
      </c>
      <c r="AC302" s="354">
        <v>0</v>
      </c>
      <c r="AD302" s="354">
        <v>0.99359183034781162</v>
      </c>
      <c r="AE302" s="354">
        <v>0</v>
      </c>
      <c r="AF302" s="354">
        <v>-9.8978592806647715E-4</v>
      </c>
      <c r="AG302" s="354">
        <v>-6.2830188628378043E-3</v>
      </c>
      <c r="AH302" s="354">
        <v>0</v>
      </c>
      <c r="AI302" s="354">
        <v>0</v>
      </c>
      <c r="AJ302" s="354">
        <v>0</v>
      </c>
      <c r="AK302" s="354">
        <v>0</v>
      </c>
      <c r="AL302" s="354">
        <v>0</v>
      </c>
      <c r="AM302" s="354">
        <v>-1.5375635285435837E-3</v>
      </c>
      <c r="AN302" s="354">
        <v>0</v>
      </c>
      <c r="AO302" s="354">
        <v>0</v>
      </c>
      <c r="AP302" s="354">
        <v>0</v>
      </c>
      <c r="AQ302" s="354">
        <v>0</v>
      </c>
      <c r="AR302" s="354">
        <v>0</v>
      </c>
      <c r="AS302" s="354">
        <v>0</v>
      </c>
      <c r="AT302" s="354">
        <v>0</v>
      </c>
      <c r="AU302" s="354">
        <v>0</v>
      </c>
      <c r="AV302" s="354">
        <v>0</v>
      </c>
      <c r="AW302" s="354">
        <v>0</v>
      </c>
      <c r="AX302" s="354">
        <v>0</v>
      </c>
      <c r="AY302" s="354">
        <v>0</v>
      </c>
      <c r="AZ302" s="354">
        <v>0</v>
      </c>
      <c r="BA302" s="354">
        <v>0</v>
      </c>
      <c r="BB302" s="354">
        <v>0</v>
      </c>
      <c r="BC302" s="354">
        <v>0</v>
      </c>
      <c r="BD302" s="354">
        <v>0</v>
      </c>
      <c r="BE302" s="354">
        <v>0</v>
      </c>
      <c r="BF302" s="354">
        <v>0</v>
      </c>
      <c r="BG302" s="354">
        <v>-6.8747818121104517E-6</v>
      </c>
      <c r="BH302" s="354">
        <v>-1.1497512056844847E-6</v>
      </c>
      <c r="BI302" s="354">
        <v>0</v>
      </c>
      <c r="BJ302" s="354">
        <v>0</v>
      </c>
      <c r="BK302" s="354">
        <v>0</v>
      </c>
      <c r="BL302" s="354">
        <v>0</v>
      </c>
      <c r="BM302" s="354">
        <v>0</v>
      </c>
      <c r="BN302" s="354">
        <v>0</v>
      </c>
      <c r="BO302" s="354">
        <v>0</v>
      </c>
      <c r="BP302" s="354">
        <v>0</v>
      </c>
      <c r="BQ302" s="354">
        <v>0</v>
      </c>
      <c r="BR302" s="354">
        <v>-5.4997483908476386E-4</v>
      </c>
      <c r="BS302" s="354">
        <v>0</v>
      </c>
      <c r="BT302" s="354">
        <v>0</v>
      </c>
      <c r="BU302" s="354">
        <v>0</v>
      </c>
      <c r="BV302" s="354">
        <v>-4.8170484813399446E-7</v>
      </c>
      <c r="BW302" s="354">
        <v>0</v>
      </c>
      <c r="BX302" s="354">
        <v>-5.8143024455396598E-6</v>
      </c>
      <c r="BY302" s="354">
        <v>0</v>
      </c>
      <c r="BZ302" s="354">
        <v>0</v>
      </c>
      <c r="CA302" s="354">
        <v>-2.8643500808349918E-6</v>
      </c>
      <c r="CB302" s="354">
        <v>-1.6046089033080143E-6</v>
      </c>
      <c r="CC302" s="354">
        <v>0</v>
      </c>
      <c r="CD302" s="354">
        <v>-3.2556757988192814E-4</v>
      </c>
      <c r="CE302" s="354">
        <v>0</v>
      </c>
      <c r="CF302" s="354">
        <v>-2.4858596842623862E-4</v>
      </c>
      <c r="CG302" s="354">
        <v>0</v>
      </c>
      <c r="CH302" s="354">
        <v>-4.5967660192744399E-4</v>
      </c>
      <c r="CI302" s="354">
        <v>0</v>
      </c>
      <c r="CJ302" s="354">
        <v>0</v>
      </c>
      <c r="CK302" s="354">
        <v>0</v>
      </c>
      <c r="CL302" s="354">
        <v>0</v>
      </c>
      <c r="CM302" s="354">
        <v>0</v>
      </c>
      <c r="CN302" s="354">
        <v>0</v>
      </c>
      <c r="CO302" s="354">
        <v>-1.0468957218233688E-4</v>
      </c>
      <c r="CP302" s="354">
        <v>0</v>
      </c>
      <c r="CQ302" s="354">
        <v>0</v>
      </c>
      <c r="CR302" s="354">
        <v>0</v>
      </c>
      <c r="CS302" s="354">
        <v>0</v>
      </c>
      <c r="CT302" s="354">
        <v>0</v>
      </c>
      <c r="CU302" s="354">
        <v>0</v>
      </c>
      <c r="CV302" s="354">
        <v>0</v>
      </c>
      <c r="CW302" s="354">
        <v>0</v>
      </c>
      <c r="CX302" s="354">
        <v>0</v>
      </c>
      <c r="CY302" s="354">
        <v>0</v>
      </c>
      <c r="CZ302" s="354">
        <v>0</v>
      </c>
      <c r="DA302" s="354">
        <v>0</v>
      </c>
      <c r="DB302" s="354">
        <v>0</v>
      </c>
      <c r="DC302" s="354">
        <v>0</v>
      </c>
      <c r="DD302" s="354">
        <v>-2.8388935280331532E-5</v>
      </c>
      <c r="DE302" s="354">
        <v>0</v>
      </c>
      <c r="DF302" s="354">
        <v>0</v>
      </c>
      <c r="DG302" s="354">
        <v>0</v>
      </c>
      <c r="DH302" s="354">
        <v>0</v>
      </c>
      <c r="DI302" s="354">
        <v>-1.6790580773500197E-4</v>
      </c>
      <c r="DJ302" s="354">
        <v>0</v>
      </c>
      <c r="DK302" s="354">
        <v>0</v>
      </c>
      <c r="DL302" s="354">
        <v>0</v>
      </c>
      <c r="DM302" s="354">
        <v>0</v>
      </c>
      <c r="DN302" s="354">
        <v>-8.7221963250997286E-7</v>
      </c>
      <c r="DO302" s="354">
        <v>-1.8759456092889947E-7</v>
      </c>
      <c r="DP302" s="354">
        <v>0</v>
      </c>
      <c r="DQ302" s="354">
        <v>0</v>
      </c>
      <c r="DR302" s="354">
        <v>0</v>
      </c>
      <c r="DS302" s="354">
        <v>0</v>
      </c>
      <c r="DT302" s="354">
        <v>0</v>
      </c>
      <c r="DU302" s="354">
        <v>-2.0447034484316866E-7</v>
      </c>
      <c r="DV302" s="354">
        <v>-5.6452071757496159E-5</v>
      </c>
      <c r="DW302" s="354">
        <v>0</v>
      </c>
      <c r="DX302" s="354">
        <v>-7.3019012694480992E-5</v>
      </c>
      <c r="DY302" s="354">
        <v>0</v>
      </c>
      <c r="DZ302" s="354">
        <v>0</v>
      </c>
      <c r="EA302" s="355">
        <v>-3.0430650859326826E-4</v>
      </c>
      <c r="EB302" s="355">
        <v>-1.1966288726265503E-6</v>
      </c>
      <c r="EC302" s="355">
        <v>-4.1837771268779446E-4</v>
      </c>
      <c r="ED302" s="356">
        <v>-2.7561645069189733E-4</v>
      </c>
    </row>
    <row r="303" spans="1:134" x14ac:dyDescent="0.2">
      <c r="A303" s="282" t="s">
        <v>226</v>
      </c>
      <c r="B303" s="330" t="s">
        <v>4</v>
      </c>
      <c r="C303" s="354">
        <v>0</v>
      </c>
      <c r="D303" s="354">
        <v>0</v>
      </c>
      <c r="E303" s="354">
        <v>-2.308118295928566E-3</v>
      </c>
      <c r="F303" s="354">
        <v>0</v>
      </c>
      <c r="G303" s="354">
        <v>0</v>
      </c>
      <c r="H303" s="354">
        <v>0</v>
      </c>
      <c r="I303" s="354">
        <v>0</v>
      </c>
      <c r="J303" s="354">
        <v>0</v>
      </c>
      <c r="K303" s="354">
        <v>0</v>
      </c>
      <c r="L303" s="354">
        <v>0</v>
      </c>
      <c r="M303" s="354">
        <v>0</v>
      </c>
      <c r="N303" s="354">
        <v>0</v>
      </c>
      <c r="O303" s="354">
        <v>0</v>
      </c>
      <c r="P303" s="354">
        <v>0</v>
      </c>
      <c r="Q303" s="354">
        <v>0</v>
      </c>
      <c r="R303" s="354">
        <v>0</v>
      </c>
      <c r="S303" s="354">
        <v>0</v>
      </c>
      <c r="T303" s="354">
        <v>0</v>
      </c>
      <c r="U303" s="354">
        <v>0</v>
      </c>
      <c r="V303" s="354">
        <v>0</v>
      </c>
      <c r="W303" s="354">
        <v>0</v>
      </c>
      <c r="X303" s="354">
        <v>0</v>
      </c>
      <c r="Y303" s="354">
        <v>0</v>
      </c>
      <c r="Z303" s="354">
        <v>0</v>
      </c>
      <c r="AA303" s="354">
        <v>0</v>
      </c>
      <c r="AB303" s="354">
        <v>0</v>
      </c>
      <c r="AC303" s="354">
        <v>0</v>
      </c>
      <c r="AD303" s="354">
        <v>0</v>
      </c>
      <c r="AE303" s="354">
        <v>0.97537479416386863</v>
      </c>
      <c r="AF303" s="354">
        <v>0</v>
      </c>
      <c r="AG303" s="354">
        <v>0</v>
      </c>
      <c r="AH303" s="354">
        <v>0</v>
      </c>
      <c r="AI303" s="354">
        <v>0</v>
      </c>
      <c r="AJ303" s="354">
        <v>0</v>
      </c>
      <c r="AK303" s="354">
        <v>0</v>
      </c>
      <c r="AL303" s="354">
        <v>0</v>
      </c>
      <c r="AM303" s="354">
        <v>-7.7570144842925841E-4</v>
      </c>
      <c r="AN303" s="354">
        <v>0</v>
      </c>
      <c r="AO303" s="354">
        <v>0</v>
      </c>
      <c r="AP303" s="354">
        <v>0</v>
      </c>
      <c r="AQ303" s="354">
        <v>0</v>
      </c>
      <c r="AR303" s="354">
        <v>0</v>
      </c>
      <c r="AS303" s="354">
        <v>0</v>
      </c>
      <c r="AT303" s="354">
        <v>0</v>
      </c>
      <c r="AU303" s="354">
        <v>0</v>
      </c>
      <c r="AV303" s="354">
        <v>0</v>
      </c>
      <c r="AW303" s="354">
        <v>0</v>
      </c>
      <c r="AX303" s="354">
        <v>0</v>
      </c>
      <c r="AY303" s="354">
        <v>0</v>
      </c>
      <c r="AZ303" s="354">
        <v>0</v>
      </c>
      <c r="BA303" s="354">
        <v>0</v>
      </c>
      <c r="BB303" s="354">
        <v>0</v>
      </c>
      <c r="BC303" s="354">
        <v>0</v>
      </c>
      <c r="BD303" s="354">
        <v>0</v>
      </c>
      <c r="BE303" s="354">
        <v>0</v>
      </c>
      <c r="BF303" s="354">
        <v>0</v>
      </c>
      <c r="BG303" s="354">
        <v>0</v>
      </c>
      <c r="BH303" s="354">
        <v>0</v>
      </c>
      <c r="BI303" s="354">
        <v>0</v>
      </c>
      <c r="BJ303" s="354">
        <v>0</v>
      </c>
      <c r="BK303" s="354">
        <v>0</v>
      </c>
      <c r="BL303" s="354">
        <v>0</v>
      </c>
      <c r="BM303" s="354">
        <v>0</v>
      </c>
      <c r="BN303" s="354">
        <v>0</v>
      </c>
      <c r="BO303" s="354">
        <v>0</v>
      </c>
      <c r="BP303" s="354">
        <v>0</v>
      </c>
      <c r="BQ303" s="354">
        <v>0</v>
      </c>
      <c r="BR303" s="354">
        <v>0</v>
      </c>
      <c r="BS303" s="354">
        <v>0</v>
      </c>
      <c r="BT303" s="354">
        <v>0</v>
      </c>
      <c r="BU303" s="354">
        <v>0</v>
      </c>
      <c r="BV303" s="354">
        <v>0</v>
      </c>
      <c r="BW303" s="354">
        <v>0</v>
      </c>
      <c r="BX303" s="354">
        <v>0</v>
      </c>
      <c r="BY303" s="354">
        <v>0</v>
      </c>
      <c r="BZ303" s="354">
        <v>0</v>
      </c>
      <c r="CA303" s="354">
        <v>-2.7100426634407156E-4</v>
      </c>
      <c r="CB303" s="354">
        <v>-8.024699783469153E-4</v>
      </c>
      <c r="CC303" s="354">
        <v>0</v>
      </c>
      <c r="CD303" s="354">
        <v>-4.2245271365951788E-6</v>
      </c>
      <c r="CE303" s="354">
        <v>0</v>
      </c>
      <c r="CF303" s="354">
        <v>-2.7905112335839767E-3</v>
      </c>
      <c r="CG303" s="354">
        <v>0</v>
      </c>
      <c r="CH303" s="354">
        <v>0</v>
      </c>
      <c r="CI303" s="354">
        <v>-2.4163445467322456E-5</v>
      </c>
      <c r="CJ303" s="354">
        <v>0</v>
      </c>
      <c r="CK303" s="354">
        <v>0</v>
      </c>
      <c r="CL303" s="354">
        <v>0</v>
      </c>
      <c r="CM303" s="354">
        <v>0</v>
      </c>
      <c r="CN303" s="354">
        <v>0</v>
      </c>
      <c r="CO303" s="354">
        <v>-2.67729478910801E-3</v>
      </c>
      <c r="CP303" s="354">
        <v>0</v>
      </c>
      <c r="CQ303" s="354">
        <v>0</v>
      </c>
      <c r="CR303" s="354">
        <v>0</v>
      </c>
      <c r="CS303" s="354">
        <v>0</v>
      </c>
      <c r="CT303" s="354">
        <v>0</v>
      </c>
      <c r="CU303" s="354">
        <v>0</v>
      </c>
      <c r="CV303" s="354">
        <v>0</v>
      </c>
      <c r="CW303" s="354">
        <v>0</v>
      </c>
      <c r="CX303" s="354">
        <v>0</v>
      </c>
      <c r="CY303" s="354">
        <v>0</v>
      </c>
      <c r="CZ303" s="354">
        <v>0</v>
      </c>
      <c r="DA303" s="354">
        <v>0</v>
      </c>
      <c r="DB303" s="354">
        <v>0</v>
      </c>
      <c r="DC303" s="354">
        <v>0</v>
      </c>
      <c r="DD303" s="354">
        <v>-7.1823987084143072E-4</v>
      </c>
      <c r="DE303" s="354">
        <v>0</v>
      </c>
      <c r="DF303" s="354">
        <v>0</v>
      </c>
      <c r="DG303" s="354">
        <v>0</v>
      </c>
      <c r="DH303" s="354">
        <v>0</v>
      </c>
      <c r="DI303" s="354">
        <v>-4.5982883768064531E-3</v>
      </c>
      <c r="DJ303" s="354">
        <v>0</v>
      </c>
      <c r="DK303" s="354">
        <v>0</v>
      </c>
      <c r="DL303" s="354">
        <v>0</v>
      </c>
      <c r="DM303" s="354">
        <v>0</v>
      </c>
      <c r="DN303" s="354">
        <v>0</v>
      </c>
      <c r="DO303" s="354">
        <v>0</v>
      </c>
      <c r="DP303" s="354">
        <v>0</v>
      </c>
      <c r="DQ303" s="354">
        <v>0</v>
      </c>
      <c r="DR303" s="354">
        <v>0</v>
      </c>
      <c r="DS303" s="354">
        <v>0</v>
      </c>
      <c r="DT303" s="354">
        <v>0</v>
      </c>
      <c r="DU303" s="354">
        <v>-1.0457569549949756E-5</v>
      </c>
      <c r="DV303" s="354">
        <v>-7.3251553223773207E-7</v>
      </c>
      <c r="DW303" s="354">
        <v>0</v>
      </c>
      <c r="DX303" s="354">
        <v>-1.2714004378650372E-3</v>
      </c>
      <c r="DY303" s="354">
        <v>0</v>
      </c>
      <c r="DZ303" s="354">
        <v>0</v>
      </c>
      <c r="EA303" s="355">
        <v>-5.4514838955882E-5</v>
      </c>
      <c r="EB303" s="355">
        <v>0</v>
      </c>
      <c r="EC303" s="355">
        <v>-4.8296335374557156E-4</v>
      </c>
      <c r="ED303" s="356">
        <v>-4.9762555932949438E-5</v>
      </c>
    </row>
    <row r="304" spans="1:134" x14ac:dyDescent="0.2">
      <c r="A304" s="282" t="s">
        <v>227</v>
      </c>
      <c r="B304" s="330" t="s">
        <v>137</v>
      </c>
      <c r="C304" s="354">
        <v>0</v>
      </c>
      <c r="D304" s="354">
        <v>0</v>
      </c>
      <c r="E304" s="354">
        <v>0</v>
      </c>
      <c r="F304" s="354">
        <v>0</v>
      </c>
      <c r="G304" s="354">
        <v>0</v>
      </c>
      <c r="H304" s="354">
        <v>0</v>
      </c>
      <c r="I304" s="354">
        <v>0</v>
      </c>
      <c r="J304" s="354">
        <v>0</v>
      </c>
      <c r="K304" s="354">
        <v>0</v>
      </c>
      <c r="L304" s="354">
        <v>0</v>
      </c>
      <c r="M304" s="354">
        <v>0</v>
      </c>
      <c r="N304" s="354">
        <v>0</v>
      </c>
      <c r="O304" s="354">
        <v>0</v>
      </c>
      <c r="P304" s="354">
        <v>0</v>
      </c>
      <c r="Q304" s="354">
        <v>0</v>
      </c>
      <c r="R304" s="354">
        <v>0</v>
      </c>
      <c r="S304" s="354">
        <v>0</v>
      </c>
      <c r="T304" s="354">
        <v>0</v>
      </c>
      <c r="U304" s="354">
        <v>0</v>
      </c>
      <c r="V304" s="354">
        <v>0</v>
      </c>
      <c r="W304" s="354">
        <v>0</v>
      </c>
      <c r="X304" s="354">
        <v>0</v>
      </c>
      <c r="Y304" s="354">
        <v>0</v>
      </c>
      <c r="Z304" s="354">
        <v>0</v>
      </c>
      <c r="AA304" s="354">
        <v>-3.0917861332062732E-4</v>
      </c>
      <c r="AB304" s="354">
        <v>0</v>
      </c>
      <c r="AC304" s="354">
        <v>0</v>
      </c>
      <c r="AD304" s="354">
        <v>0</v>
      </c>
      <c r="AE304" s="354">
        <v>0</v>
      </c>
      <c r="AF304" s="354">
        <v>0.96164420556884078</v>
      </c>
      <c r="AG304" s="354">
        <v>-4.1293465666899685E-4</v>
      </c>
      <c r="AH304" s="354">
        <v>-3.865316447055236E-6</v>
      </c>
      <c r="AI304" s="354">
        <v>0</v>
      </c>
      <c r="AJ304" s="354">
        <v>0</v>
      </c>
      <c r="AK304" s="354">
        <v>0</v>
      </c>
      <c r="AL304" s="354">
        <v>0</v>
      </c>
      <c r="AM304" s="354">
        <v>-1.4831630000592121E-5</v>
      </c>
      <c r="AN304" s="354">
        <v>-1.5030927727063435E-4</v>
      </c>
      <c r="AO304" s="354">
        <v>-4.7768223174648387E-4</v>
      </c>
      <c r="AP304" s="354">
        <v>-2.988304543660548E-6</v>
      </c>
      <c r="AQ304" s="354">
        <v>-5.5338362999295056E-5</v>
      </c>
      <c r="AR304" s="354">
        <v>0</v>
      </c>
      <c r="AS304" s="354">
        <v>-1.6822462418054022E-5</v>
      </c>
      <c r="AT304" s="354">
        <v>0</v>
      </c>
      <c r="AU304" s="354">
        <v>0</v>
      </c>
      <c r="AV304" s="354">
        <v>0</v>
      </c>
      <c r="AW304" s="354">
        <v>0</v>
      </c>
      <c r="AX304" s="354">
        <v>0</v>
      </c>
      <c r="AY304" s="354">
        <v>0</v>
      </c>
      <c r="AZ304" s="354">
        <v>0</v>
      </c>
      <c r="BA304" s="354">
        <v>0</v>
      </c>
      <c r="BB304" s="354">
        <v>0</v>
      </c>
      <c r="BC304" s="354">
        <v>0</v>
      </c>
      <c r="BD304" s="354">
        <v>0</v>
      </c>
      <c r="BE304" s="354">
        <v>0</v>
      </c>
      <c r="BF304" s="354">
        <v>0</v>
      </c>
      <c r="BG304" s="354">
        <v>0</v>
      </c>
      <c r="BH304" s="354">
        <v>0</v>
      </c>
      <c r="BI304" s="354">
        <v>0</v>
      </c>
      <c r="BJ304" s="354">
        <v>0</v>
      </c>
      <c r="BK304" s="354">
        <v>0</v>
      </c>
      <c r="BL304" s="354">
        <v>0</v>
      </c>
      <c r="BM304" s="354">
        <v>0</v>
      </c>
      <c r="BN304" s="354">
        <v>0</v>
      </c>
      <c r="BO304" s="354">
        <v>0</v>
      </c>
      <c r="BP304" s="354">
        <v>0</v>
      </c>
      <c r="BQ304" s="354">
        <v>0</v>
      </c>
      <c r="BR304" s="354">
        <v>-4.8246823692986219E-5</v>
      </c>
      <c r="BS304" s="354">
        <v>0</v>
      </c>
      <c r="BT304" s="354">
        <v>0</v>
      </c>
      <c r="BU304" s="354">
        <v>0</v>
      </c>
      <c r="BV304" s="354">
        <v>-1.726141489660542E-5</v>
      </c>
      <c r="BW304" s="354">
        <v>0</v>
      </c>
      <c r="BX304" s="354">
        <v>-3.9387538946155305E-6</v>
      </c>
      <c r="BY304" s="354">
        <v>0</v>
      </c>
      <c r="BZ304" s="354">
        <v>0</v>
      </c>
      <c r="CA304" s="354">
        <v>0</v>
      </c>
      <c r="CB304" s="354">
        <v>0</v>
      </c>
      <c r="CC304" s="354">
        <v>0</v>
      </c>
      <c r="CD304" s="354">
        <v>-4.3885642655507129E-6</v>
      </c>
      <c r="CE304" s="354">
        <v>0</v>
      </c>
      <c r="CF304" s="354">
        <v>0</v>
      </c>
      <c r="CG304" s="354">
        <v>-5.4609641371219468E-7</v>
      </c>
      <c r="CH304" s="354">
        <v>0</v>
      </c>
      <c r="CI304" s="354">
        <v>0</v>
      </c>
      <c r="CJ304" s="354">
        <v>0</v>
      </c>
      <c r="CK304" s="354">
        <v>0</v>
      </c>
      <c r="CL304" s="354">
        <v>0</v>
      </c>
      <c r="CM304" s="354">
        <v>0</v>
      </c>
      <c r="CN304" s="354">
        <v>0</v>
      </c>
      <c r="CO304" s="354">
        <v>-3.3110444778049231E-6</v>
      </c>
      <c r="CP304" s="354">
        <v>0</v>
      </c>
      <c r="CQ304" s="354">
        <v>0</v>
      </c>
      <c r="CR304" s="354">
        <v>0</v>
      </c>
      <c r="CS304" s="354">
        <v>0</v>
      </c>
      <c r="CT304" s="354">
        <v>0</v>
      </c>
      <c r="CU304" s="354">
        <v>0</v>
      </c>
      <c r="CV304" s="354">
        <v>0</v>
      </c>
      <c r="CW304" s="354">
        <v>0</v>
      </c>
      <c r="CX304" s="354">
        <v>0</v>
      </c>
      <c r="CY304" s="354">
        <v>0</v>
      </c>
      <c r="CZ304" s="354">
        <v>0</v>
      </c>
      <c r="DA304" s="354">
        <v>0</v>
      </c>
      <c r="DB304" s="354">
        <v>0</v>
      </c>
      <c r="DC304" s="354">
        <v>0</v>
      </c>
      <c r="DD304" s="354">
        <v>0</v>
      </c>
      <c r="DE304" s="354">
        <v>0</v>
      </c>
      <c r="DF304" s="354">
        <v>0</v>
      </c>
      <c r="DG304" s="354">
        <v>0</v>
      </c>
      <c r="DH304" s="354">
        <v>0</v>
      </c>
      <c r="DI304" s="354">
        <v>-5.3104008919252437E-6</v>
      </c>
      <c r="DJ304" s="354">
        <v>0</v>
      </c>
      <c r="DK304" s="354">
        <v>0</v>
      </c>
      <c r="DL304" s="354">
        <v>0</v>
      </c>
      <c r="DM304" s="354">
        <v>0</v>
      </c>
      <c r="DN304" s="354">
        <v>0</v>
      </c>
      <c r="DO304" s="354">
        <v>0</v>
      </c>
      <c r="DP304" s="354">
        <v>0</v>
      </c>
      <c r="DQ304" s="354">
        <v>0</v>
      </c>
      <c r="DR304" s="354">
        <v>0</v>
      </c>
      <c r="DS304" s="354">
        <v>0</v>
      </c>
      <c r="DT304" s="354">
        <v>0</v>
      </c>
      <c r="DU304" s="354">
        <v>0</v>
      </c>
      <c r="DV304" s="354">
        <v>-7.6095889191761827E-7</v>
      </c>
      <c r="DW304" s="354">
        <v>0</v>
      </c>
      <c r="DX304" s="354">
        <v>0</v>
      </c>
      <c r="DY304" s="354">
        <v>0</v>
      </c>
      <c r="DZ304" s="354">
        <v>0</v>
      </c>
      <c r="EA304" s="355">
        <v>0</v>
      </c>
      <c r="EB304" s="355">
        <v>0</v>
      </c>
      <c r="EC304" s="355">
        <v>0</v>
      </c>
      <c r="ED304" s="356">
        <v>0</v>
      </c>
    </row>
    <row r="305" spans="1:134" x14ac:dyDescent="0.2">
      <c r="A305" s="282" t="s">
        <v>228</v>
      </c>
      <c r="B305" s="330" t="s">
        <v>23</v>
      </c>
      <c r="C305" s="354">
        <v>0</v>
      </c>
      <c r="D305" s="354">
        <v>0</v>
      </c>
      <c r="E305" s="354">
        <v>0</v>
      </c>
      <c r="F305" s="354">
        <v>0</v>
      </c>
      <c r="G305" s="354">
        <v>0</v>
      </c>
      <c r="H305" s="354">
        <v>0</v>
      </c>
      <c r="I305" s="354">
        <v>0</v>
      </c>
      <c r="J305" s="354">
        <v>0</v>
      </c>
      <c r="K305" s="354">
        <v>0</v>
      </c>
      <c r="L305" s="354">
        <v>0</v>
      </c>
      <c r="M305" s="354">
        <v>0</v>
      </c>
      <c r="N305" s="354">
        <v>0</v>
      </c>
      <c r="O305" s="354">
        <v>0</v>
      </c>
      <c r="P305" s="354">
        <v>0</v>
      </c>
      <c r="Q305" s="354">
        <v>0</v>
      </c>
      <c r="R305" s="354">
        <v>0</v>
      </c>
      <c r="S305" s="354">
        <v>0</v>
      </c>
      <c r="T305" s="354">
        <v>0</v>
      </c>
      <c r="U305" s="354">
        <v>0</v>
      </c>
      <c r="V305" s="354">
        <v>0</v>
      </c>
      <c r="W305" s="354">
        <v>0</v>
      </c>
      <c r="X305" s="354">
        <v>-1.8927124044003502E-2</v>
      </c>
      <c r="Y305" s="354">
        <v>-3.625266037374452E-2</v>
      </c>
      <c r="Z305" s="354">
        <v>-3.2265993684357647E-2</v>
      </c>
      <c r="AA305" s="354">
        <v>-1.304821522409331E-2</v>
      </c>
      <c r="AB305" s="354">
        <v>-1.0658410050244382E-2</v>
      </c>
      <c r="AC305" s="354">
        <v>-1.2497795621459296E-2</v>
      </c>
      <c r="AD305" s="354">
        <v>-2.0962977820571067E-2</v>
      </c>
      <c r="AE305" s="354">
        <v>0</v>
      </c>
      <c r="AF305" s="354">
        <v>-8.5042231176246152E-2</v>
      </c>
      <c r="AG305" s="354">
        <v>0.98484403043310842</v>
      </c>
      <c r="AH305" s="354">
        <v>0</v>
      </c>
      <c r="AI305" s="354">
        <v>0</v>
      </c>
      <c r="AJ305" s="354">
        <v>0</v>
      </c>
      <c r="AK305" s="354">
        <v>0</v>
      </c>
      <c r="AL305" s="354">
        <v>0</v>
      </c>
      <c r="AM305" s="354">
        <v>0</v>
      </c>
      <c r="AN305" s="354">
        <v>0</v>
      </c>
      <c r="AO305" s="354">
        <v>0</v>
      </c>
      <c r="AP305" s="354">
        <v>0</v>
      </c>
      <c r="AQ305" s="354">
        <v>-1.9923166989387138E-3</v>
      </c>
      <c r="AR305" s="354">
        <v>-5.4406239623582436E-6</v>
      </c>
      <c r="AS305" s="354">
        <v>-3.0385442285756665E-5</v>
      </c>
      <c r="AT305" s="354">
        <v>0</v>
      </c>
      <c r="AU305" s="354">
        <v>0</v>
      </c>
      <c r="AV305" s="354">
        <v>-1.2696269552254214E-5</v>
      </c>
      <c r="AW305" s="354">
        <v>0</v>
      </c>
      <c r="AX305" s="354">
        <v>0</v>
      </c>
      <c r="AY305" s="354">
        <v>-8.3662421045996929E-7</v>
      </c>
      <c r="AZ305" s="354">
        <v>0</v>
      </c>
      <c r="BA305" s="354">
        <v>-9.5120047288434828E-8</v>
      </c>
      <c r="BB305" s="354">
        <v>-8.8314871513632557E-7</v>
      </c>
      <c r="BC305" s="354">
        <v>-1.175333376499019E-6</v>
      </c>
      <c r="BD305" s="354">
        <v>-5.7845714603501097E-7</v>
      </c>
      <c r="BE305" s="354">
        <v>-2.5329627957473376E-6</v>
      </c>
      <c r="BF305" s="354">
        <v>-3.5488293875988178E-6</v>
      </c>
      <c r="BG305" s="354">
        <v>0</v>
      </c>
      <c r="BH305" s="354">
        <v>0</v>
      </c>
      <c r="BI305" s="354">
        <v>-4.1069027437499379E-7</v>
      </c>
      <c r="BJ305" s="354">
        <v>0</v>
      </c>
      <c r="BK305" s="354">
        <v>0</v>
      </c>
      <c r="BL305" s="354">
        <v>-1.2390292823442576E-3</v>
      </c>
      <c r="BM305" s="354">
        <v>-6.9464267380884751E-5</v>
      </c>
      <c r="BN305" s="354">
        <v>0</v>
      </c>
      <c r="BO305" s="354">
        <v>-3.1152825944129206E-7</v>
      </c>
      <c r="BP305" s="354">
        <v>0</v>
      </c>
      <c r="BQ305" s="354">
        <v>-1.0208874202150315E-6</v>
      </c>
      <c r="BR305" s="354">
        <v>0</v>
      </c>
      <c r="BS305" s="354">
        <v>0</v>
      </c>
      <c r="BT305" s="354">
        <v>-5.4655810998196999E-9</v>
      </c>
      <c r="BU305" s="354">
        <v>0</v>
      </c>
      <c r="BV305" s="354">
        <v>0</v>
      </c>
      <c r="BW305" s="354">
        <v>0</v>
      </c>
      <c r="BX305" s="354">
        <v>0</v>
      </c>
      <c r="BY305" s="354">
        <v>0</v>
      </c>
      <c r="BZ305" s="354">
        <v>-7.6502660261599584E-7</v>
      </c>
      <c r="CA305" s="354">
        <v>0</v>
      </c>
      <c r="CB305" s="354">
        <v>0</v>
      </c>
      <c r="CC305" s="354">
        <v>0</v>
      </c>
      <c r="CD305" s="354">
        <v>0</v>
      </c>
      <c r="CE305" s="354">
        <v>-1.0073528240426339E-5</v>
      </c>
      <c r="CF305" s="354">
        <v>0</v>
      </c>
      <c r="CG305" s="354">
        <v>0</v>
      </c>
      <c r="CH305" s="354">
        <v>0</v>
      </c>
      <c r="CI305" s="354">
        <v>0</v>
      </c>
      <c r="CJ305" s="354">
        <v>0</v>
      </c>
      <c r="CK305" s="354">
        <v>-1.9561057935087908E-5</v>
      </c>
      <c r="CL305" s="354">
        <v>-1.9264968564832163E-4</v>
      </c>
      <c r="CM305" s="354">
        <v>0</v>
      </c>
      <c r="CN305" s="354">
        <v>0</v>
      </c>
      <c r="CO305" s="354">
        <v>0</v>
      </c>
      <c r="CP305" s="354">
        <v>0</v>
      </c>
      <c r="CQ305" s="354">
        <v>0</v>
      </c>
      <c r="CR305" s="354">
        <v>0</v>
      </c>
      <c r="CS305" s="354">
        <v>0</v>
      </c>
      <c r="CT305" s="354">
        <v>0</v>
      </c>
      <c r="CU305" s="354">
        <v>0</v>
      </c>
      <c r="CV305" s="354">
        <v>0</v>
      </c>
      <c r="CW305" s="354">
        <v>-1.7417584260058217E-5</v>
      </c>
      <c r="CX305" s="354">
        <v>0</v>
      </c>
      <c r="CY305" s="354">
        <v>0</v>
      </c>
      <c r="CZ305" s="354">
        <v>0</v>
      </c>
      <c r="DA305" s="354">
        <v>0</v>
      </c>
      <c r="DB305" s="354">
        <v>0</v>
      </c>
      <c r="DC305" s="354">
        <v>-6.8882461623110205E-7</v>
      </c>
      <c r="DD305" s="354">
        <v>0</v>
      </c>
      <c r="DE305" s="354">
        <v>0</v>
      </c>
      <c r="DF305" s="354">
        <v>0</v>
      </c>
      <c r="DG305" s="354">
        <v>0</v>
      </c>
      <c r="DH305" s="354">
        <v>0</v>
      </c>
      <c r="DI305" s="354">
        <v>0</v>
      </c>
      <c r="DJ305" s="354">
        <v>0</v>
      </c>
      <c r="DK305" s="354">
        <v>0</v>
      </c>
      <c r="DL305" s="354">
        <v>0</v>
      </c>
      <c r="DM305" s="354">
        <v>0</v>
      </c>
      <c r="DN305" s="354">
        <v>0</v>
      </c>
      <c r="DO305" s="354">
        <v>0</v>
      </c>
      <c r="DP305" s="354">
        <v>0</v>
      </c>
      <c r="DQ305" s="354">
        <v>-8.0888994481240584E-6</v>
      </c>
      <c r="DR305" s="354">
        <v>0</v>
      </c>
      <c r="DS305" s="354">
        <v>0</v>
      </c>
      <c r="DT305" s="354">
        <v>0</v>
      </c>
      <c r="DU305" s="354">
        <v>-2.5153177083406938E-8</v>
      </c>
      <c r="DV305" s="354">
        <v>0</v>
      </c>
      <c r="DW305" s="354">
        <v>-1.5358121501432352E-6</v>
      </c>
      <c r="DX305" s="354">
        <v>0</v>
      </c>
      <c r="DY305" s="354">
        <v>0</v>
      </c>
      <c r="DZ305" s="354">
        <v>0</v>
      </c>
      <c r="EA305" s="355">
        <v>-2.626463821659347E-5</v>
      </c>
      <c r="EB305" s="355">
        <v>-1.0980376311255136E-4</v>
      </c>
      <c r="EC305" s="355">
        <v>-1.8550738236072057E-4</v>
      </c>
      <c r="ED305" s="356">
        <v>-1.308876408877814E-5</v>
      </c>
    </row>
    <row r="306" spans="1:134" x14ac:dyDescent="0.2">
      <c r="A306" s="282" t="s">
        <v>229</v>
      </c>
      <c r="B306" s="331" t="s">
        <v>5</v>
      </c>
      <c r="C306" s="354">
        <v>0</v>
      </c>
      <c r="D306" s="354">
        <v>0</v>
      </c>
      <c r="E306" s="354">
        <v>0</v>
      </c>
      <c r="F306" s="354">
        <v>0</v>
      </c>
      <c r="G306" s="354">
        <v>0</v>
      </c>
      <c r="H306" s="354">
        <v>0</v>
      </c>
      <c r="I306" s="354">
        <v>0</v>
      </c>
      <c r="J306" s="354">
        <v>0</v>
      </c>
      <c r="K306" s="354">
        <v>0</v>
      </c>
      <c r="L306" s="354">
        <v>0</v>
      </c>
      <c r="M306" s="354">
        <v>0</v>
      </c>
      <c r="N306" s="354">
        <v>0</v>
      </c>
      <c r="O306" s="354">
        <v>0</v>
      </c>
      <c r="P306" s="354">
        <v>0</v>
      </c>
      <c r="Q306" s="354">
        <v>0</v>
      </c>
      <c r="R306" s="354">
        <v>0</v>
      </c>
      <c r="S306" s="354">
        <v>0</v>
      </c>
      <c r="T306" s="354">
        <v>0</v>
      </c>
      <c r="U306" s="354">
        <v>0</v>
      </c>
      <c r="V306" s="354">
        <v>0</v>
      </c>
      <c r="W306" s="354">
        <v>0</v>
      </c>
      <c r="X306" s="354">
        <v>-4.1714985030108059E-4</v>
      </c>
      <c r="Y306" s="354">
        <v>-2.2059584602666764E-4</v>
      </c>
      <c r="Z306" s="354">
        <v>-3.6206829604345316E-4</v>
      </c>
      <c r="AA306" s="354">
        <v>-2.6687482508540842E-4</v>
      </c>
      <c r="AB306" s="354">
        <v>-4.8615861994000291E-4</v>
      </c>
      <c r="AC306" s="354">
        <v>0</v>
      </c>
      <c r="AD306" s="354">
        <v>0</v>
      </c>
      <c r="AE306" s="354">
        <v>0</v>
      </c>
      <c r="AF306" s="354">
        <v>-4.2665104348598893E-5</v>
      </c>
      <c r="AG306" s="354">
        <v>-5.9134112331848988E-3</v>
      </c>
      <c r="AH306" s="354">
        <v>0.97405470548815365</v>
      </c>
      <c r="AI306" s="354">
        <v>0</v>
      </c>
      <c r="AJ306" s="354">
        <v>0</v>
      </c>
      <c r="AK306" s="354">
        <v>0</v>
      </c>
      <c r="AL306" s="354">
        <v>0</v>
      </c>
      <c r="AM306" s="354">
        <v>0</v>
      </c>
      <c r="AN306" s="354">
        <v>0</v>
      </c>
      <c r="AO306" s="354">
        <v>0</v>
      </c>
      <c r="AP306" s="354">
        <v>0</v>
      </c>
      <c r="AQ306" s="354">
        <v>0</v>
      </c>
      <c r="AR306" s="354">
        <v>0</v>
      </c>
      <c r="AS306" s="354">
        <v>0</v>
      </c>
      <c r="AT306" s="354">
        <v>0</v>
      </c>
      <c r="AU306" s="354">
        <v>0</v>
      </c>
      <c r="AV306" s="354">
        <v>0</v>
      </c>
      <c r="AW306" s="354">
        <v>0</v>
      </c>
      <c r="AX306" s="354">
        <v>0</v>
      </c>
      <c r="AY306" s="354">
        <v>0</v>
      </c>
      <c r="AZ306" s="354">
        <v>0</v>
      </c>
      <c r="BA306" s="354">
        <v>0</v>
      </c>
      <c r="BB306" s="354">
        <v>0</v>
      </c>
      <c r="BC306" s="354">
        <v>0</v>
      </c>
      <c r="BD306" s="354">
        <v>0</v>
      </c>
      <c r="BE306" s="354">
        <v>-3.2289286352648931E-2</v>
      </c>
      <c r="BF306" s="354">
        <v>-1.8356725320520371E-2</v>
      </c>
      <c r="BG306" s="354">
        <v>0</v>
      </c>
      <c r="BH306" s="354">
        <v>0</v>
      </c>
      <c r="BI306" s="354">
        <v>0</v>
      </c>
      <c r="BJ306" s="354">
        <v>0</v>
      </c>
      <c r="BK306" s="354">
        <v>0</v>
      </c>
      <c r="BL306" s="354">
        <v>0</v>
      </c>
      <c r="BM306" s="354">
        <v>0</v>
      </c>
      <c r="BN306" s="354">
        <v>0</v>
      </c>
      <c r="BO306" s="354">
        <v>0</v>
      </c>
      <c r="BP306" s="354">
        <v>0</v>
      </c>
      <c r="BQ306" s="354">
        <v>0</v>
      </c>
      <c r="BR306" s="354">
        <v>0</v>
      </c>
      <c r="BS306" s="354">
        <v>0</v>
      </c>
      <c r="BT306" s="354">
        <v>0</v>
      </c>
      <c r="BU306" s="354">
        <v>0</v>
      </c>
      <c r="BV306" s="354">
        <v>0</v>
      </c>
      <c r="BW306" s="354">
        <v>0</v>
      </c>
      <c r="BX306" s="354">
        <v>0</v>
      </c>
      <c r="BY306" s="354">
        <v>0</v>
      </c>
      <c r="BZ306" s="354">
        <v>0</v>
      </c>
      <c r="CA306" s="354">
        <v>0</v>
      </c>
      <c r="CB306" s="354">
        <v>0</v>
      </c>
      <c r="CC306" s="354">
        <v>0</v>
      </c>
      <c r="CD306" s="354">
        <v>0</v>
      </c>
      <c r="CE306" s="354">
        <v>0</v>
      </c>
      <c r="CF306" s="354">
        <v>0</v>
      </c>
      <c r="CG306" s="354">
        <v>0</v>
      </c>
      <c r="CH306" s="354">
        <v>0</v>
      </c>
      <c r="CI306" s="354">
        <v>0</v>
      </c>
      <c r="CJ306" s="354">
        <v>0</v>
      </c>
      <c r="CK306" s="354">
        <v>0</v>
      </c>
      <c r="CL306" s="354">
        <v>0</v>
      </c>
      <c r="CM306" s="354">
        <v>0</v>
      </c>
      <c r="CN306" s="354">
        <v>0</v>
      </c>
      <c r="CO306" s="354">
        <v>0</v>
      </c>
      <c r="CP306" s="354">
        <v>0</v>
      </c>
      <c r="CQ306" s="354">
        <v>0</v>
      </c>
      <c r="CR306" s="354">
        <v>0</v>
      </c>
      <c r="CS306" s="354">
        <v>0</v>
      </c>
      <c r="CT306" s="354">
        <v>0</v>
      </c>
      <c r="CU306" s="354">
        <v>0</v>
      </c>
      <c r="CV306" s="354">
        <v>0</v>
      </c>
      <c r="CW306" s="354">
        <v>0</v>
      </c>
      <c r="CX306" s="354">
        <v>0</v>
      </c>
      <c r="CY306" s="354">
        <v>0</v>
      </c>
      <c r="CZ306" s="354">
        <v>0</v>
      </c>
      <c r="DA306" s="354">
        <v>0</v>
      </c>
      <c r="DB306" s="354">
        <v>0</v>
      </c>
      <c r="DC306" s="354">
        <v>0</v>
      </c>
      <c r="DD306" s="354">
        <v>0</v>
      </c>
      <c r="DE306" s="354">
        <v>0</v>
      </c>
      <c r="DF306" s="354">
        <v>0</v>
      </c>
      <c r="DG306" s="354">
        <v>0</v>
      </c>
      <c r="DH306" s="354">
        <v>0</v>
      </c>
      <c r="DI306" s="354">
        <v>0</v>
      </c>
      <c r="DJ306" s="354">
        <v>0</v>
      </c>
      <c r="DK306" s="354">
        <v>0</v>
      </c>
      <c r="DL306" s="354">
        <v>0</v>
      </c>
      <c r="DM306" s="354">
        <v>0</v>
      </c>
      <c r="DN306" s="354">
        <v>0</v>
      </c>
      <c r="DO306" s="354">
        <v>0</v>
      </c>
      <c r="DP306" s="354">
        <v>0</v>
      </c>
      <c r="DQ306" s="354">
        <v>0</v>
      </c>
      <c r="DR306" s="354">
        <v>0</v>
      </c>
      <c r="DS306" s="354">
        <v>0</v>
      </c>
      <c r="DT306" s="354">
        <v>0</v>
      </c>
      <c r="DU306" s="354">
        <v>0</v>
      </c>
      <c r="DV306" s="354">
        <v>0</v>
      </c>
      <c r="DW306" s="354">
        <v>0</v>
      </c>
      <c r="DX306" s="354">
        <v>0</v>
      </c>
      <c r="DY306" s="354">
        <v>0</v>
      </c>
      <c r="DZ306" s="354">
        <v>0</v>
      </c>
      <c r="EA306" s="355">
        <v>0</v>
      </c>
      <c r="EB306" s="355">
        <v>0</v>
      </c>
      <c r="EC306" s="355">
        <v>0</v>
      </c>
      <c r="ED306" s="356">
        <v>0</v>
      </c>
    </row>
    <row r="307" spans="1:134" x14ac:dyDescent="0.2">
      <c r="A307" s="282" t="s">
        <v>230</v>
      </c>
      <c r="B307" s="332" t="s">
        <v>138</v>
      </c>
      <c r="C307" s="354">
        <v>0</v>
      </c>
      <c r="D307" s="354">
        <v>0</v>
      </c>
      <c r="E307" s="354">
        <v>0</v>
      </c>
      <c r="F307" s="354">
        <v>0</v>
      </c>
      <c r="G307" s="354">
        <v>0</v>
      </c>
      <c r="H307" s="354">
        <v>0</v>
      </c>
      <c r="I307" s="354">
        <v>0</v>
      </c>
      <c r="J307" s="354">
        <v>0</v>
      </c>
      <c r="K307" s="354">
        <v>0</v>
      </c>
      <c r="L307" s="354">
        <v>0</v>
      </c>
      <c r="M307" s="354">
        <v>0</v>
      </c>
      <c r="N307" s="354">
        <v>0</v>
      </c>
      <c r="O307" s="354">
        <v>0</v>
      </c>
      <c r="P307" s="354">
        <v>0</v>
      </c>
      <c r="Q307" s="354">
        <v>0</v>
      </c>
      <c r="R307" s="354">
        <v>0</v>
      </c>
      <c r="S307" s="354">
        <v>0</v>
      </c>
      <c r="T307" s="354">
        <v>0</v>
      </c>
      <c r="U307" s="354">
        <v>0</v>
      </c>
      <c r="V307" s="354">
        <v>0</v>
      </c>
      <c r="W307" s="354">
        <v>0</v>
      </c>
      <c r="X307" s="354">
        <v>0</v>
      </c>
      <c r="Y307" s="354">
        <v>0</v>
      </c>
      <c r="Z307" s="354">
        <v>0</v>
      </c>
      <c r="AA307" s="354">
        <v>0</v>
      </c>
      <c r="AB307" s="354">
        <v>0</v>
      </c>
      <c r="AC307" s="354">
        <v>0</v>
      </c>
      <c r="AD307" s="354">
        <v>0</v>
      </c>
      <c r="AE307" s="354">
        <v>0</v>
      </c>
      <c r="AF307" s="354">
        <v>0</v>
      </c>
      <c r="AG307" s="354">
        <v>0</v>
      </c>
      <c r="AH307" s="354">
        <v>0</v>
      </c>
      <c r="AI307" s="354">
        <v>1</v>
      </c>
      <c r="AJ307" s="354">
        <v>0</v>
      </c>
      <c r="AK307" s="354">
        <v>0</v>
      </c>
      <c r="AL307" s="354">
        <v>0</v>
      </c>
      <c r="AM307" s="354">
        <v>0</v>
      </c>
      <c r="AN307" s="354">
        <v>0</v>
      </c>
      <c r="AO307" s="354">
        <v>0</v>
      </c>
      <c r="AP307" s="354">
        <v>0</v>
      </c>
      <c r="AQ307" s="354">
        <v>0</v>
      </c>
      <c r="AR307" s="354">
        <v>0</v>
      </c>
      <c r="AS307" s="354">
        <v>0</v>
      </c>
      <c r="AT307" s="354">
        <v>0</v>
      </c>
      <c r="AU307" s="354">
        <v>0</v>
      </c>
      <c r="AV307" s="354">
        <v>0</v>
      </c>
      <c r="AW307" s="354">
        <v>0</v>
      </c>
      <c r="AX307" s="354">
        <v>0</v>
      </c>
      <c r="AY307" s="354">
        <v>0</v>
      </c>
      <c r="AZ307" s="354">
        <v>0</v>
      </c>
      <c r="BA307" s="354">
        <v>0</v>
      </c>
      <c r="BB307" s="354">
        <v>0</v>
      </c>
      <c r="BC307" s="354">
        <v>0</v>
      </c>
      <c r="BD307" s="354">
        <v>0</v>
      </c>
      <c r="BE307" s="354">
        <v>0</v>
      </c>
      <c r="BF307" s="354">
        <v>0</v>
      </c>
      <c r="BG307" s="354">
        <v>0</v>
      </c>
      <c r="BH307" s="354">
        <v>0</v>
      </c>
      <c r="BI307" s="354">
        <v>0</v>
      </c>
      <c r="BJ307" s="354">
        <v>0</v>
      </c>
      <c r="BK307" s="354">
        <v>0</v>
      </c>
      <c r="BL307" s="354">
        <v>0</v>
      </c>
      <c r="BM307" s="354">
        <v>0</v>
      </c>
      <c r="BN307" s="354">
        <v>0</v>
      </c>
      <c r="BO307" s="354">
        <v>0</v>
      </c>
      <c r="BP307" s="354">
        <v>0</v>
      </c>
      <c r="BQ307" s="354">
        <v>0</v>
      </c>
      <c r="BR307" s="354">
        <v>0</v>
      </c>
      <c r="BS307" s="354">
        <v>0</v>
      </c>
      <c r="BT307" s="354">
        <v>0</v>
      </c>
      <c r="BU307" s="354">
        <v>0</v>
      </c>
      <c r="BV307" s="354">
        <v>0</v>
      </c>
      <c r="BW307" s="354">
        <v>0</v>
      </c>
      <c r="BX307" s="354">
        <v>0</v>
      </c>
      <c r="BY307" s="354">
        <v>0</v>
      </c>
      <c r="BZ307" s="354">
        <v>0</v>
      </c>
      <c r="CA307" s="354">
        <v>0</v>
      </c>
      <c r="CB307" s="354">
        <v>0</v>
      </c>
      <c r="CC307" s="354">
        <v>0</v>
      </c>
      <c r="CD307" s="354">
        <v>0</v>
      </c>
      <c r="CE307" s="354">
        <v>0</v>
      </c>
      <c r="CF307" s="354">
        <v>0</v>
      </c>
      <c r="CG307" s="354">
        <v>0</v>
      </c>
      <c r="CH307" s="354">
        <v>0</v>
      </c>
      <c r="CI307" s="354">
        <v>0</v>
      </c>
      <c r="CJ307" s="354">
        <v>0</v>
      </c>
      <c r="CK307" s="354">
        <v>0</v>
      </c>
      <c r="CL307" s="354">
        <v>0</v>
      </c>
      <c r="CM307" s="354">
        <v>0</v>
      </c>
      <c r="CN307" s="354">
        <v>0</v>
      </c>
      <c r="CO307" s="354">
        <v>0</v>
      </c>
      <c r="CP307" s="354">
        <v>0</v>
      </c>
      <c r="CQ307" s="354">
        <v>0</v>
      </c>
      <c r="CR307" s="354">
        <v>0</v>
      </c>
      <c r="CS307" s="354">
        <v>0</v>
      </c>
      <c r="CT307" s="354">
        <v>0</v>
      </c>
      <c r="CU307" s="354">
        <v>0</v>
      </c>
      <c r="CV307" s="354">
        <v>0</v>
      </c>
      <c r="CW307" s="354">
        <v>0</v>
      </c>
      <c r="CX307" s="354">
        <v>0</v>
      </c>
      <c r="CY307" s="354">
        <v>0</v>
      </c>
      <c r="CZ307" s="354">
        <v>0</v>
      </c>
      <c r="DA307" s="354">
        <v>0</v>
      </c>
      <c r="DB307" s="354">
        <v>0</v>
      </c>
      <c r="DC307" s="354">
        <v>0</v>
      </c>
      <c r="DD307" s="354">
        <v>0</v>
      </c>
      <c r="DE307" s="354">
        <v>0</v>
      </c>
      <c r="DF307" s="354">
        <v>0</v>
      </c>
      <c r="DG307" s="354">
        <v>0</v>
      </c>
      <c r="DH307" s="354">
        <v>0</v>
      </c>
      <c r="DI307" s="354">
        <v>0</v>
      </c>
      <c r="DJ307" s="354">
        <v>0</v>
      </c>
      <c r="DK307" s="354">
        <v>0</v>
      </c>
      <c r="DL307" s="354">
        <v>0</v>
      </c>
      <c r="DM307" s="354">
        <v>0</v>
      </c>
      <c r="DN307" s="354">
        <v>0</v>
      </c>
      <c r="DO307" s="354">
        <v>0</v>
      </c>
      <c r="DP307" s="354">
        <v>0</v>
      </c>
      <c r="DQ307" s="354">
        <v>0</v>
      </c>
      <c r="DR307" s="354">
        <v>0</v>
      </c>
      <c r="DS307" s="354">
        <v>0</v>
      </c>
      <c r="DT307" s="354">
        <v>0</v>
      </c>
      <c r="DU307" s="354">
        <v>0</v>
      </c>
      <c r="DV307" s="354">
        <v>0</v>
      </c>
      <c r="DW307" s="354">
        <v>0</v>
      </c>
      <c r="DX307" s="354">
        <v>0</v>
      </c>
      <c r="DY307" s="354">
        <v>0</v>
      </c>
      <c r="DZ307" s="354">
        <v>0</v>
      </c>
      <c r="EA307" s="355">
        <v>0</v>
      </c>
      <c r="EB307" s="355">
        <v>0</v>
      </c>
      <c r="EC307" s="355">
        <v>0</v>
      </c>
      <c r="ED307" s="356">
        <v>0</v>
      </c>
    </row>
    <row r="308" spans="1:134" x14ac:dyDescent="0.2">
      <c r="A308" s="282" t="s">
        <v>231</v>
      </c>
      <c r="B308" s="333" t="s">
        <v>139</v>
      </c>
      <c r="C308" s="354">
        <v>0</v>
      </c>
      <c r="D308" s="354">
        <v>0</v>
      </c>
      <c r="E308" s="354">
        <v>0</v>
      </c>
      <c r="F308" s="354">
        <v>0</v>
      </c>
      <c r="G308" s="354">
        <v>0</v>
      </c>
      <c r="H308" s="354">
        <v>0</v>
      </c>
      <c r="I308" s="354">
        <v>0</v>
      </c>
      <c r="J308" s="354">
        <v>0</v>
      </c>
      <c r="K308" s="354">
        <v>0</v>
      </c>
      <c r="L308" s="354">
        <v>0</v>
      </c>
      <c r="M308" s="354">
        <v>0</v>
      </c>
      <c r="N308" s="354">
        <v>0</v>
      </c>
      <c r="O308" s="354">
        <v>0</v>
      </c>
      <c r="P308" s="354">
        <v>0</v>
      </c>
      <c r="Q308" s="354">
        <v>0</v>
      </c>
      <c r="R308" s="354">
        <v>0</v>
      </c>
      <c r="S308" s="354">
        <v>0</v>
      </c>
      <c r="T308" s="354">
        <v>0</v>
      </c>
      <c r="U308" s="354">
        <v>0</v>
      </c>
      <c r="V308" s="354">
        <v>0</v>
      </c>
      <c r="W308" s="354">
        <v>0</v>
      </c>
      <c r="X308" s="354">
        <v>0</v>
      </c>
      <c r="Y308" s="354">
        <v>0</v>
      </c>
      <c r="Z308" s="354">
        <v>0</v>
      </c>
      <c r="AA308" s="354">
        <v>0</v>
      </c>
      <c r="AB308" s="354">
        <v>0</v>
      </c>
      <c r="AC308" s="354">
        <v>0</v>
      </c>
      <c r="AD308" s="354">
        <v>0</v>
      </c>
      <c r="AE308" s="354">
        <v>0</v>
      </c>
      <c r="AF308" s="354">
        <v>0</v>
      </c>
      <c r="AG308" s="354">
        <v>0</v>
      </c>
      <c r="AH308" s="354">
        <v>0</v>
      </c>
      <c r="AI308" s="354">
        <v>0</v>
      </c>
      <c r="AJ308" s="354">
        <v>1</v>
      </c>
      <c r="AK308" s="354">
        <v>0</v>
      </c>
      <c r="AL308" s="354">
        <v>0</v>
      </c>
      <c r="AM308" s="354">
        <v>0</v>
      </c>
      <c r="AN308" s="354">
        <v>0</v>
      </c>
      <c r="AO308" s="354">
        <v>0</v>
      </c>
      <c r="AP308" s="354">
        <v>0</v>
      </c>
      <c r="AQ308" s="354">
        <v>0</v>
      </c>
      <c r="AR308" s="354">
        <v>0</v>
      </c>
      <c r="AS308" s="354">
        <v>0</v>
      </c>
      <c r="AT308" s="354">
        <v>0</v>
      </c>
      <c r="AU308" s="354">
        <v>0</v>
      </c>
      <c r="AV308" s="354">
        <v>0</v>
      </c>
      <c r="AW308" s="354">
        <v>0</v>
      </c>
      <c r="AX308" s="354">
        <v>0</v>
      </c>
      <c r="AY308" s="354">
        <v>0</v>
      </c>
      <c r="AZ308" s="354">
        <v>0</v>
      </c>
      <c r="BA308" s="354">
        <v>0</v>
      </c>
      <c r="BB308" s="354">
        <v>0</v>
      </c>
      <c r="BC308" s="354">
        <v>0</v>
      </c>
      <c r="BD308" s="354">
        <v>0</v>
      </c>
      <c r="BE308" s="354">
        <v>0</v>
      </c>
      <c r="BF308" s="354">
        <v>0</v>
      </c>
      <c r="BG308" s="354">
        <v>0</v>
      </c>
      <c r="BH308" s="354">
        <v>0</v>
      </c>
      <c r="BI308" s="354">
        <v>0</v>
      </c>
      <c r="BJ308" s="354">
        <v>0</v>
      </c>
      <c r="BK308" s="354">
        <v>0</v>
      </c>
      <c r="BL308" s="354">
        <v>0</v>
      </c>
      <c r="BM308" s="354">
        <v>0</v>
      </c>
      <c r="BN308" s="354">
        <v>0</v>
      </c>
      <c r="BO308" s="354">
        <v>0</v>
      </c>
      <c r="BP308" s="354">
        <v>0</v>
      </c>
      <c r="BQ308" s="354">
        <v>0</v>
      </c>
      <c r="BR308" s="354">
        <v>0</v>
      </c>
      <c r="BS308" s="354">
        <v>0</v>
      </c>
      <c r="BT308" s="354">
        <v>0</v>
      </c>
      <c r="BU308" s="354">
        <v>0</v>
      </c>
      <c r="BV308" s="354">
        <v>0</v>
      </c>
      <c r="BW308" s="354">
        <v>0</v>
      </c>
      <c r="BX308" s="354">
        <v>0</v>
      </c>
      <c r="BY308" s="354">
        <v>0</v>
      </c>
      <c r="BZ308" s="354">
        <v>0</v>
      </c>
      <c r="CA308" s="354">
        <v>0</v>
      </c>
      <c r="CB308" s="354">
        <v>0</v>
      </c>
      <c r="CC308" s="354">
        <v>0</v>
      </c>
      <c r="CD308" s="354">
        <v>0</v>
      </c>
      <c r="CE308" s="354">
        <v>0</v>
      </c>
      <c r="CF308" s="354">
        <v>0</v>
      </c>
      <c r="CG308" s="354">
        <v>0</v>
      </c>
      <c r="CH308" s="354">
        <v>0</v>
      </c>
      <c r="CI308" s="354">
        <v>0</v>
      </c>
      <c r="CJ308" s="354">
        <v>0</v>
      </c>
      <c r="CK308" s="354">
        <v>0</v>
      </c>
      <c r="CL308" s="354">
        <v>0</v>
      </c>
      <c r="CM308" s="354">
        <v>0</v>
      </c>
      <c r="CN308" s="354">
        <v>0</v>
      </c>
      <c r="CO308" s="354">
        <v>0</v>
      </c>
      <c r="CP308" s="354">
        <v>0</v>
      </c>
      <c r="CQ308" s="354">
        <v>0</v>
      </c>
      <c r="CR308" s="354">
        <v>0</v>
      </c>
      <c r="CS308" s="354">
        <v>0</v>
      </c>
      <c r="CT308" s="354">
        <v>0</v>
      </c>
      <c r="CU308" s="354">
        <v>0</v>
      </c>
      <c r="CV308" s="354">
        <v>0</v>
      </c>
      <c r="CW308" s="354">
        <v>0</v>
      </c>
      <c r="CX308" s="354">
        <v>0</v>
      </c>
      <c r="CY308" s="354">
        <v>0</v>
      </c>
      <c r="CZ308" s="354">
        <v>0</v>
      </c>
      <c r="DA308" s="354">
        <v>0</v>
      </c>
      <c r="DB308" s="354">
        <v>0</v>
      </c>
      <c r="DC308" s="354">
        <v>0</v>
      </c>
      <c r="DD308" s="354">
        <v>0</v>
      </c>
      <c r="DE308" s="354">
        <v>0</v>
      </c>
      <c r="DF308" s="354">
        <v>0</v>
      </c>
      <c r="DG308" s="354">
        <v>0</v>
      </c>
      <c r="DH308" s="354">
        <v>0</v>
      </c>
      <c r="DI308" s="354">
        <v>0</v>
      </c>
      <c r="DJ308" s="354">
        <v>0</v>
      </c>
      <c r="DK308" s="354">
        <v>0</v>
      </c>
      <c r="DL308" s="354">
        <v>0</v>
      </c>
      <c r="DM308" s="354">
        <v>0</v>
      </c>
      <c r="DN308" s="354">
        <v>0</v>
      </c>
      <c r="DO308" s="354">
        <v>0</v>
      </c>
      <c r="DP308" s="354">
        <v>0</v>
      </c>
      <c r="DQ308" s="354">
        <v>0</v>
      </c>
      <c r="DR308" s="354">
        <v>0</v>
      </c>
      <c r="DS308" s="354">
        <v>0</v>
      </c>
      <c r="DT308" s="354">
        <v>0</v>
      </c>
      <c r="DU308" s="354">
        <v>0</v>
      </c>
      <c r="DV308" s="354">
        <v>0</v>
      </c>
      <c r="DW308" s="354">
        <v>0</v>
      </c>
      <c r="DX308" s="354">
        <v>0</v>
      </c>
      <c r="DY308" s="354">
        <v>0</v>
      </c>
      <c r="DZ308" s="354">
        <v>0</v>
      </c>
      <c r="EA308" s="355">
        <v>0</v>
      </c>
      <c r="EB308" s="355">
        <v>0</v>
      </c>
      <c r="EC308" s="355">
        <v>0</v>
      </c>
      <c r="ED308" s="356">
        <v>0</v>
      </c>
    </row>
    <row r="309" spans="1:134" x14ac:dyDescent="0.2">
      <c r="A309" s="282" t="s">
        <v>232</v>
      </c>
      <c r="B309" s="333" t="s">
        <v>140</v>
      </c>
      <c r="C309" s="354">
        <v>0</v>
      </c>
      <c r="D309" s="354">
        <v>0</v>
      </c>
      <c r="E309" s="354">
        <v>0</v>
      </c>
      <c r="F309" s="354">
        <v>0</v>
      </c>
      <c r="G309" s="354">
        <v>0</v>
      </c>
      <c r="H309" s="354">
        <v>0</v>
      </c>
      <c r="I309" s="354">
        <v>0</v>
      </c>
      <c r="J309" s="354">
        <v>0</v>
      </c>
      <c r="K309" s="354">
        <v>0</v>
      </c>
      <c r="L309" s="354">
        <v>0</v>
      </c>
      <c r="M309" s="354">
        <v>0</v>
      </c>
      <c r="N309" s="354">
        <v>0</v>
      </c>
      <c r="O309" s="354">
        <v>0</v>
      </c>
      <c r="P309" s="354">
        <v>0</v>
      </c>
      <c r="Q309" s="354">
        <v>0</v>
      </c>
      <c r="R309" s="354">
        <v>0</v>
      </c>
      <c r="S309" s="354">
        <v>0</v>
      </c>
      <c r="T309" s="354">
        <v>0</v>
      </c>
      <c r="U309" s="354">
        <v>0</v>
      </c>
      <c r="V309" s="354">
        <v>0</v>
      </c>
      <c r="W309" s="354">
        <v>0</v>
      </c>
      <c r="X309" s="354">
        <v>0</v>
      </c>
      <c r="Y309" s="354">
        <v>0</v>
      </c>
      <c r="Z309" s="354">
        <v>0</v>
      </c>
      <c r="AA309" s="354">
        <v>0</v>
      </c>
      <c r="AB309" s="354">
        <v>0</v>
      </c>
      <c r="AC309" s="354">
        <v>0</v>
      </c>
      <c r="AD309" s="354">
        <v>0</v>
      </c>
      <c r="AE309" s="354">
        <v>0</v>
      </c>
      <c r="AF309" s="354">
        <v>0</v>
      </c>
      <c r="AG309" s="354">
        <v>0</v>
      </c>
      <c r="AH309" s="354">
        <v>0</v>
      </c>
      <c r="AI309" s="354">
        <v>0</v>
      </c>
      <c r="AJ309" s="354">
        <v>0</v>
      </c>
      <c r="AK309" s="354">
        <v>1</v>
      </c>
      <c r="AL309" s="354">
        <v>0</v>
      </c>
      <c r="AM309" s="354">
        <v>0</v>
      </c>
      <c r="AN309" s="354">
        <v>0</v>
      </c>
      <c r="AO309" s="354">
        <v>0</v>
      </c>
      <c r="AP309" s="354">
        <v>0</v>
      </c>
      <c r="AQ309" s="354">
        <v>0</v>
      </c>
      <c r="AR309" s="354">
        <v>0</v>
      </c>
      <c r="AS309" s="354">
        <v>0</v>
      </c>
      <c r="AT309" s="354">
        <v>0</v>
      </c>
      <c r="AU309" s="354">
        <v>0</v>
      </c>
      <c r="AV309" s="354">
        <v>0</v>
      </c>
      <c r="AW309" s="354">
        <v>0</v>
      </c>
      <c r="AX309" s="354">
        <v>0</v>
      </c>
      <c r="AY309" s="354">
        <v>0</v>
      </c>
      <c r="AZ309" s="354">
        <v>0</v>
      </c>
      <c r="BA309" s="354">
        <v>0</v>
      </c>
      <c r="BB309" s="354">
        <v>0</v>
      </c>
      <c r="BC309" s="354">
        <v>0</v>
      </c>
      <c r="BD309" s="354">
        <v>0</v>
      </c>
      <c r="BE309" s="354">
        <v>0</v>
      </c>
      <c r="BF309" s="354">
        <v>0</v>
      </c>
      <c r="BG309" s="354">
        <v>0</v>
      </c>
      <c r="BH309" s="354">
        <v>0</v>
      </c>
      <c r="BI309" s="354">
        <v>0</v>
      </c>
      <c r="BJ309" s="354">
        <v>0</v>
      </c>
      <c r="BK309" s="354">
        <v>0</v>
      </c>
      <c r="BL309" s="354">
        <v>0</v>
      </c>
      <c r="BM309" s="354">
        <v>0</v>
      </c>
      <c r="BN309" s="354">
        <v>0</v>
      </c>
      <c r="BO309" s="354">
        <v>0</v>
      </c>
      <c r="BP309" s="354">
        <v>0</v>
      </c>
      <c r="BQ309" s="354">
        <v>0</v>
      </c>
      <c r="BR309" s="354">
        <v>0</v>
      </c>
      <c r="BS309" s="354">
        <v>0</v>
      </c>
      <c r="BT309" s="354">
        <v>0</v>
      </c>
      <c r="BU309" s="354">
        <v>0</v>
      </c>
      <c r="BV309" s="354">
        <v>0</v>
      </c>
      <c r="BW309" s="354">
        <v>0</v>
      </c>
      <c r="BX309" s="354">
        <v>0</v>
      </c>
      <c r="BY309" s="354">
        <v>0</v>
      </c>
      <c r="BZ309" s="354">
        <v>0</v>
      </c>
      <c r="CA309" s="354">
        <v>0</v>
      </c>
      <c r="CB309" s="354">
        <v>0</v>
      </c>
      <c r="CC309" s="354">
        <v>0</v>
      </c>
      <c r="CD309" s="354">
        <v>0</v>
      </c>
      <c r="CE309" s="354">
        <v>0</v>
      </c>
      <c r="CF309" s="354">
        <v>0</v>
      </c>
      <c r="CG309" s="354">
        <v>0</v>
      </c>
      <c r="CH309" s="354">
        <v>0</v>
      </c>
      <c r="CI309" s="354">
        <v>0</v>
      </c>
      <c r="CJ309" s="354">
        <v>0</v>
      </c>
      <c r="CK309" s="354">
        <v>0</v>
      </c>
      <c r="CL309" s="354">
        <v>0</v>
      </c>
      <c r="CM309" s="354">
        <v>0</v>
      </c>
      <c r="CN309" s="354">
        <v>0</v>
      </c>
      <c r="CO309" s="354">
        <v>0</v>
      </c>
      <c r="CP309" s="354">
        <v>0</v>
      </c>
      <c r="CQ309" s="354">
        <v>0</v>
      </c>
      <c r="CR309" s="354">
        <v>0</v>
      </c>
      <c r="CS309" s="354">
        <v>0</v>
      </c>
      <c r="CT309" s="354">
        <v>0</v>
      </c>
      <c r="CU309" s="354">
        <v>0</v>
      </c>
      <c r="CV309" s="354">
        <v>0</v>
      </c>
      <c r="CW309" s="354">
        <v>0</v>
      </c>
      <c r="CX309" s="354">
        <v>0</v>
      </c>
      <c r="CY309" s="354">
        <v>0</v>
      </c>
      <c r="CZ309" s="354">
        <v>0</v>
      </c>
      <c r="DA309" s="354">
        <v>0</v>
      </c>
      <c r="DB309" s="354">
        <v>0</v>
      </c>
      <c r="DC309" s="354">
        <v>0</v>
      </c>
      <c r="DD309" s="354">
        <v>0</v>
      </c>
      <c r="DE309" s="354">
        <v>0</v>
      </c>
      <c r="DF309" s="354">
        <v>0</v>
      </c>
      <c r="DG309" s="354">
        <v>0</v>
      </c>
      <c r="DH309" s="354">
        <v>0</v>
      </c>
      <c r="DI309" s="354">
        <v>0</v>
      </c>
      <c r="DJ309" s="354">
        <v>0</v>
      </c>
      <c r="DK309" s="354">
        <v>0</v>
      </c>
      <c r="DL309" s="354">
        <v>0</v>
      </c>
      <c r="DM309" s="354">
        <v>0</v>
      </c>
      <c r="DN309" s="354">
        <v>0</v>
      </c>
      <c r="DO309" s="354">
        <v>0</v>
      </c>
      <c r="DP309" s="354">
        <v>0</v>
      </c>
      <c r="DQ309" s="354">
        <v>0</v>
      </c>
      <c r="DR309" s="354">
        <v>0</v>
      </c>
      <c r="DS309" s="354">
        <v>0</v>
      </c>
      <c r="DT309" s="354">
        <v>0</v>
      </c>
      <c r="DU309" s="354">
        <v>0</v>
      </c>
      <c r="DV309" s="354">
        <v>0</v>
      </c>
      <c r="DW309" s="354">
        <v>0</v>
      </c>
      <c r="DX309" s="354">
        <v>0</v>
      </c>
      <c r="DY309" s="354">
        <v>0</v>
      </c>
      <c r="DZ309" s="354">
        <v>0</v>
      </c>
      <c r="EA309" s="355">
        <v>0</v>
      </c>
      <c r="EB309" s="355">
        <v>0</v>
      </c>
      <c r="EC309" s="355">
        <v>0</v>
      </c>
      <c r="ED309" s="356">
        <v>0</v>
      </c>
    </row>
    <row r="310" spans="1:134" x14ac:dyDescent="0.2">
      <c r="A310" s="282" t="s">
        <v>233</v>
      </c>
      <c r="B310" s="223" t="s">
        <v>141</v>
      </c>
      <c r="C310" s="354">
        <v>0</v>
      </c>
      <c r="D310" s="354">
        <v>0</v>
      </c>
      <c r="E310" s="354">
        <v>0</v>
      </c>
      <c r="F310" s="354">
        <v>0</v>
      </c>
      <c r="G310" s="354">
        <v>0</v>
      </c>
      <c r="H310" s="354">
        <v>0</v>
      </c>
      <c r="I310" s="354">
        <v>0</v>
      </c>
      <c r="J310" s="354">
        <v>0</v>
      </c>
      <c r="K310" s="354">
        <v>0</v>
      </c>
      <c r="L310" s="354">
        <v>0</v>
      </c>
      <c r="M310" s="354">
        <v>0</v>
      </c>
      <c r="N310" s="354">
        <v>0</v>
      </c>
      <c r="O310" s="354">
        <v>0</v>
      </c>
      <c r="P310" s="354">
        <v>0</v>
      </c>
      <c r="Q310" s="354">
        <v>0</v>
      </c>
      <c r="R310" s="354">
        <v>0</v>
      </c>
      <c r="S310" s="354">
        <v>0</v>
      </c>
      <c r="T310" s="354">
        <v>0</v>
      </c>
      <c r="U310" s="354">
        <v>0</v>
      </c>
      <c r="V310" s="354">
        <v>-5.4800976474476905E-4</v>
      </c>
      <c r="W310" s="354">
        <v>0</v>
      </c>
      <c r="X310" s="354">
        <v>-2.0597067023112501E-3</v>
      </c>
      <c r="Y310" s="354">
        <v>-2.5701376802820144E-3</v>
      </c>
      <c r="Z310" s="354">
        <v>-1.8827308802964314E-3</v>
      </c>
      <c r="AA310" s="354">
        <v>-2.5604355498529507E-3</v>
      </c>
      <c r="AB310" s="354">
        <v>-7.1192067529762229E-4</v>
      </c>
      <c r="AC310" s="354">
        <v>-6.2339244101931597E-4</v>
      </c>
      <c r="AD310" s="354">
        <v>-7.6608389791850244E-4</v>
      </c>
      <c r="AE310" s="354">
        <v>-2.6266584119660701E-2</v>
      </c>
      <c r="AF310" s="354">
        <v>-2.6779778403652013E-4</v>
      </c>
      <c r="AG310" s="354">
        <v>-6.6413668060482864E-3</v>
      </c>
      <c r="AH310" s="354">
        <v>-4.7822430443056523E-6</v>
      </c>
      <c r="AI310" s="354">
        <v>-7.2690881656085253E-4</v>
      </c>
      <c r="AJ310" s="354">
        <v>-1.119497403727076E-3</v>
      </c>
      <c r="AK310" s="354">
        <v>-1.4296532608366016E-3</v>
      </c>
      <c r="AL310" s="354">
        <v>0.99976579380249975</v>
      </c>
      <c r="AM310" s="354">
        <v>-1.1866911546933935E-2</v>
      </c>
      <c r="AN310" s="354">
        <v>-1.1196402371195999E-3</v>
      </c>
      <c r="AO310" s="354">
        <v>-2.6696542768764515E-3</v>
      </c>
      <c r="AP310" s="354">
        <v>-3.4061032521782541E-4</v>
      </c>
      <c r="AQ310" s="354">
        <v>-2.8178546251573862E-3</v>
      </c>
      <c r="AR310" s="354">
        <v>-1.7808437836087123E-2</v>
      </c>
      <c r="AS310" s="354">
        <v>-2.0760714771827355E-4</v>
      </c>
      <c r="AT310" s="354">
        <v>-1.2436857611030894E-3</v>
      </c>
      <c r="AU310" s="354">
        <v>0</v>
      </c>
      <c r="AV310" s="354">
        <v>-1.6935039809181289E-3</v>
      </c>
      <c r="AW310" s="354">
        <v>-5.7805142760331586E-3</v>
      </c>
      <c r="AX310" s="354">
        <v>-1.0547160424088622E-2</v>
      </c>
      <c r="AY310" s="354">
        <v>-2.8457690554136062E-3</v>
      </c>
      <c r="AZ310" s="354">
        <v>-2.1895174803274065E-3</v>
      </c>
      <c r="BA310" s="354">
        <v>-2.6924431976159939E-4</v>
      </c>
      <c r="BB310" s="354">
        <v>-2.6785897690145047E-3</v>
      </c>
      <c r="BC310" s="354">
        <v>-5.8851228252970508E-3</v>
      </c>
      <c r="BD310" s="354">
        <v>-3.7065618178231778E-3</v>
      </c>
      <c r="BE310" s="354">
        <v>-2.1190691532005607E-2</v>
      </c>
      <c r="BF310" s="354">
        <v>-2.111241517434264E-2</v>
      </c>
      <c r="BG310" s="354">
        <v>-4.2318749276740227E-3</v>
      </c>
      <c r="BH310" s="354">
        <v>-3.4353482567349106E-3</v>
      </c>
      <c r="BI310" s="354">
        <v>-1.4342770618580417E-2</v>
      </c>
      <c r="BJ310" s="354">
        <v>-2.364280516344577E-4</v>
      </c>
      <c r="BK310" s="354">
        <v>-6.4743520656494638E-4</v>
      </c>
      <c r="BL310" s="354">
        <v>-3.1821416875537537E-2</v>
      </c>
      <c r="BM310" s="354">
        <v>-6.5227621873835424E-3</v>
      </c>
      <c r="BN310" s="354">
        <v>0</v>
      </c>
      <c r="BO310" s="354">
        <v>-1.5238343446753908E-3</v>
      </c>
      <c r="BP310" s="354">
        <v>-2.5938936398561927E-3</v>
      </c>
      <c r="BQ310" s="354">
        <v>-1.3334082436298254E-3</v>
      </c>
      <c r="BR310" s="354">
        <v>-9.6011313648510042E-3</v>
      </c>
      <c r="BS310" s="354">
        <v>-7.4688769858868712E-4</v>
      </c>
      <c r="BT310" s="354">
        <v>-4.8038156757603391E-4</v>
      </c>
      <c r="BU310" s="354">
        <v>-1.6904367963767152E-3</v>
      </c>
      <c r="BV310" s="354">
        <v>-7.7296013559095334E-4</v>
      </c>
      <c r="BW310" s="354">
        <v>-5.0143022027335519E-4</v>
      </c>
      <c r="BX310" s="354">
        <v>-7.4530865973945174E-4</v>
      </c>
      <c r="BY310" s="354">
        <v>-4.5240609399153885E-2</v>
      </c>
      <c r="BZ310" s="354">
        <v>-2.4849828322375416E-3</v>
      </c>
      <c r="CA310" s="354">
        <v>-2.721371642730344E-3</v>
      </c>
      <c r="CB310" s="354">
        <v>-5.3848296834945759E-3</v>
      </c>
      <c r="CC310" s="354">
        <v>-1.2999451744356483E-3</v>
      </c>
      <c r="CD310" s="354">
        <v>-8.8654153494194064E-3</v>
      </c>
      <c r="CE310" s="354">
        <v>-3.1054806892436084E-2</v>
      </c>
      <c r="CF310" s="354">
        <v>-1.8866681454208528E-2</v>
      </c>
      <c r="CG310" s="354">
        <v>-1.851105893095181E-3</v>
      </c>
      <c r="CH310" s="354">
        <v>-1.4122610607911989E-2</v>
      </c>
      <c r="CI310" s="354">
        <v>-9.1969348163668859E-3</v>
      </c>
      <c r="CJ310" s="354">
        <v>0</v>
      </c>
      <c r="CK310" s="354">
        <v>-8.2833613747195882E-3</v>
      </c>
      <c r="CL310" s="354">
        <v>-1.1805050232422849E-2</v>
      </c>
      <c r="CM310" s="354">
        <v>0</v>
      </c>
      <c r="CN310" s="354">
        <v>0</v>
      </c>
      <c r="CO310" s="354">
        <v>0</v>
      </c>
      <c r="CP310" s="354">
        <v>0</v>
      </c>
      <c r="CQ310" s="354">
        <v>0</v>
      </c>
      <c r="CR310" s="354">
        <v>0</v>
      </c>
      <c r="CS310" s="354">
        <v>0</v>
      </c>
      <c r="CT310" s="354">
        <v>0</v>
      </c>
      <c r="CU310" s="354">
        <v>0</v>
      </c>
      <c r="CV310" s="354">
        <v>0</v>
      </c>
      <c r="CW310" s="354">
        <v>0</v>
      </c>
      <c r="CX310" s="354">
        <v>0</v>
      </c>
      <c r="CY310" s="354">
        <v>0</v>
      </c>
      <c r="CZ310" s="354">
        <v>0</v>
      </c>
      <c r="DA310" s="354">
        <v>0</v>
      </c>
      <c r="DB310" s="354">
        <v>0</v>
      </c>
      <c r="DC310" s="354">
        <v>0</v>
      </c>
      <c r="DD310" s="354">
        <v>0</v>
      </c>
      <c r="DE310" s="354">
        <v>0</v>
      </c>
      <c r="DF310" s="354">
        <v>0</v>
      </c>
      <c r="DG310" s="354">
        <v>0</v>
      </c>
      <c r="DH310" s="354">
        <v>0</v>
      </c>
      <c r="DI310" s="354">
        <v>0</v>
      </c>
      <c r="DJ310" s="354">
        <v>0</v>
      </c>
      <c r="DK310" s="354">
        <v>0</v>
      </c>
      <c r="DL310" s="354">
        <v>0</v>
      </c>
      <c r="DM310" s="354">
        <v>0</v>
      </c>
      <c r="DN310" s="354">
        <v>0</v>
      </c>
      <c r="DO310" s="354">
        <v>0</v>
      </c>
      <c r="DP310" s="354">
        <v>0</v>
      </c>
      <c r="DQ310" s="354">
        <v>0</v>
      </c>
      <c r="DR310" s="354">
        <v>0</v>
      </c>
      <c r="DS310" s="354">
        <v>0</v>
      </c>
      <c r="DT310" s="354">
        <v>0</v>
      </c>
      <c r="DU310" s="354">
        <v>0</v>
      </c>
      <c r="DV310" s="354">
        <v>0</v>
      </c>
      <c r="DW310" s="354">
        <v>0</v>
      </c>
      <c r="DX310" s="354">
        <v>0</v>
      </c>
      <c r="DY310" s="354">
        <v>0</v>
      </c>
      <c r="DZ310" s="354">
        <v>0</v>
      </c>
      <c r="EA310" s="355">
        <v>0</v>
      </c>
      <c r="EB310" s="355">
        <v>0</v>
      </c>
      <c r="EC310" s="355">
        <v>0</v>
      </c>
      <c r="ED310" s="356">
        <v>0</v>
      </c>
    </row>
    <row r="311" spans="1:134" x14ac:dyDescent="0.2">
      <c r="A311" s="282" t="s">
        <v>234</v>
      </c>
      <c r="B311" s="332" t="s">
        <v>142</v>
      </c>
      <c r="C311" s="354">
        <v>-3.3831435795066332E-2</v>
      </c>
      <c r="D311" s="354">
        <v>0</v>
      </c>
      <c r="E311" s="354">
        <v>-3.3083138891779967E-2</v>
      </c>
      <c r="F311" s="354">
        <v>-4.1316819204643959E-2</v>
      </c>
      <c r="G311" s="354">
        <v>-1.7739165837894622E-3</v>
      </c>
      <c r="H311" s="354">
        <v>-2.8006964757574661E-3</v>
      </c>
      <c r="I311" s="354">
        <v>0</v>
      </c>
      <c r="J311" s="354">
        <v>-2.5613706451388663E-3</v>
      </c>
      <c r="K311" s="354">
        <v>-6.8596875263006658E-4</v>
      </c>
      <c r="L311" s="354">
        <v>0</v>
      </c>
      <c r="M311" s="354">
        <v>0</v>
      </c>
      <c r="N311" s="354">
        <v>-4.2960832197690051E-3</v>
      </c>
      <c r="O311" s="354">
        <v>-1.3847427199983584E-5</v>
      </c>
      <c r="P311" s="354">
        <v>-3.0817842200779507E-4</v>
      </c>
      <c r="Q311" s="354">
        <v>-1.0475515635530471E-2</v>
      </c>
      <c r="R311" s="354">
        <v>-1.6000879338805367E-3</v>
      </c>
      <c r="S311" s="354">
        <v>-5.4731686602008944E-3</v>
      </c>
      <c r="T311" s="354">
        <v>-2.4564965815271893E-2</v>
      </c>
      <c r="U311" s="354">
        <v>-8.4202138195649187E-3</v>
      </c>
      <c r="V311" s="354">
        <v>-1.2166645044388802E-2</v>
      </c>
      <c r="W311" s="354">
        <v>0</v>
      </c>
      <c r="X311" s="354">
        <v>0</v>
      </c>
      <c r="Y311" s="354">
        <v>0</v>
      </c>
      <c r="Z311" s="354">
        <v>0</v>
      </c>
      <c r="AA311" s="354">
        <v>0</v>
      </c>
      <c r="AB311" s="354">
        <v>0</v>
      </c>
      <c r="AC311" s="354">
        <v>-7.6462352654701846E-2</v>
      </c>
      <c r="AD311" s="354">
        <v>-0.11629068877365349</v>
      </c>
      <c r="AE311" s="354">
        <v>-8.4916275276113011E-4</v>
      </c>
      <c r="AF311" s="354">
        <v>-3.8975850151625954E-2</v>
      </c>
      <c r="AG311" s="354">
        <v>-2.6814597115470636E-2</v>
      </c>
      <c r="AH311" s="354">
        <v>0</v>
      </c>
      <c r="AI311" s="354">
        <v>0</v>
      </c>
      <c r="AJ311" s="354">
        <v>0</v>
      </c>
      <c r="AK311" s="354">
        <v>0</v>
      </c>
      <c r="AL311" s="354">
        <v>0</v>
      </c>
      <c r="AM311" s="354">
        <v>0.96995943150401598</v>
      </c>
      <c r="AN311" s="354">
        <v>-4.2700223602516164E-2</v>
      </c>
      <c r="AO311" s="354">
        <v>-1.00959402035676E-2</v>
      </c>
      <c r="AP311" s="354">
        <v>-2.1209727014330187E-4</v>
      </c>
      <c r="AQ311" s="354">
        <v>-1.8852912297191815E-3</v>
      </c>
      <c r="AR311" s="354">
        <v>0</v>
      </c>
      <c r="AS311" s="354">
        <v>-5.9273705147878789E-4</v>
      </c>
      <c r="AT311" s="354">
        <v>0</v>
      </c>
      <c r="AU311" s="354">
        <v>0</v>
      </c>
      <c r="AV311" s="354">
        <v>-4.9739596812144807E-3</v>
      </c>
      <c r="AW311" s="354">
        <v>-2.3090518670713909E-2</v>
      </c>
      <c r="AX311" s="354">
        <v>-9.3124553268991717E-3</v>
      </c>
      <c r="AY311" s="354">
        <v>-6.9251876342014723E-4</v>
      </c>
      <c r="AZ311" s="354">
        <v>-3.2188229437089665E-3</v>
      </c>
      <c r="BA311" s="354">
        <v>0</v>
      </c>
      <c r="BB311" s="354">
        <v>0</v>
      </c>
      <c r="BC311" s="354">
        <v>0</v>
      </c>
      <c r="BD311" s="354">
        <v>-2.8566301797092467E-2</v>
      </c>
      <c r="BE311" s="354">
        <v>0</v>
      </c>
      <c r="BF311" s="354">
        <v>0</v>
      </c>
      <c r="BG311" s="354">
        <v>-8.5382691805146094E-4</v>
      </c>
      <c r="BH311" s="354">
        <v>-2.1507151297268484E-4</v>
      </c>
      <c r="BI311" s="354">
        <v>0</v>
      </c>
      <c r="BJ311" s="354">
        <v>0</v>
      </c>
      <c r="BK311" s="354">
        <v>0</v>
      </c>
      <c r="BL311" s="354">
        <v>0</v>
      </c>
      <c r="BM311" s="354">
        <v>0</v>
      </c>
      <c r="BN311" s="354">
        <v>0</v>
      </c>
      <c r="BO311" s="354">
        <v>0</v>
      </c>
      <c r="BP311" s="354">
        <v>0</v>
      </c>
      <c r="BQ311" s="354">
        <v>0</v>
      </c>
      <c r="BR311" s="354">
        <v>-3.3874052124387832E-3</v>
      </c>
      <c r="BS311" s="354">
        <v>-8.2517444588036835E-4</v>
      </c>
      <c r="BT311" s="354">
        <v>0</v>
      </c>
      <c r="BU311" s="354">
        <v>0</v>
      </c>
      <c r="BV311" s="354">
        <v>-2.0171131486657439E-5</v>
      </c>
      <c r="BW311" s="354">
        <v>-1.0423471707603398E-5</v>
      </c>
      <c r="BX311" s="354">
        <v>-2.5973948515265231E-4</v>
      </c>
      <c r="BY311" s="354">
        <v>-5.5935216524005877E-5</v>
      </c>
      <c r="BZ311" s="354">
        <v>-6.7520825829683369E-5</v>
      </c>
      <c r="CA311" s="354">
        <v>-1.7323391313870621E-3</v>
      </c>
      <c r="CB311" s="354">
        <v>-2.3290388955119961E-2</v>
      </c>
      <c r="CC311" s="354">
        <v>-2.2836530886947747E-3</v>
      </c>
      <c r="CD311" s="354">
        <v>-4.9977865400686059E-3</v>
      </c>
      <c r="CE311" s="354">
        <v>-1.8463923612931478E-3</v>
      </c>
      <c r="CF311" s="354">
        <v>-6.5842705202116417E-3</v>
      </c>
      <c r="CG311" s="354">
        <v>0</v>
      </c>
      <c r="CH311" s="354">
        <v>-6.8194186508912773E-3</v>
      </c>
      <c r="CI311" s="354">
        <v>-1.2910027826049464E-2</v>
      </c>
      <c r="CJ311" s="354">
        <v>0</v>
      </c>
      <c r="CK311" s="354">
        <v>-7.7728138930668845E-4</v>
      </c>
      <c r="CL311" s="354">
        <v>-2.6117730547535451E-4</v>
      </c>
      <c r="CM311" s="354">
        <v>-9.46028712584078E-3</v>
      </c>
      <c r="CN311" s="354">
        <v>0</v>
      </c>
      <c r="CO311" s="354">
        <v>-3.3001771698396118E-2</v>
      </c>
      <c r="CP311" s="354">
        <v>-2.4054794257439237E-2</v>
      </c>
      <c r="CQ311" s="354">
        <v>-3.5506554976476871E-4</v>
      </c>
      <c r="CR311" s="354">
        <v>-2.9232183133666765E-4</v>
      </c>
      <c r="CS311" s="354">
        <v>0</v>
      </c>
      <c r="CT311" s="354">
        <v>-5.6755663354616593E-4</v>
      </c>
      <c r="CU311" s="354">
        <v>-1.6376339268646634E-4</v>
      </c>
      <c r="CV311" s="354">
        <v>0</v>
      </c>
      <c r="CW311" s="354">
        <v>0</v>
      </c>
      <c r="CX311" s="354">
        <v>-5.5624437770830535E-3</v>
      </c>
      <c r="CY311" s="354">
        <v>-1.0429688443891082E-5</v>
      </c>
      <c r="CZ311" s="354">
        <v>-1.602539009548237E-4</v>
      </c>
      <c r="DA311" s="354">
        <v>-7.832780691591221E-3</v>
      </c>
      <c r="DB311" s="354">
        <v>-2.1713777916829887E-4</v>
      </c>
      <c r="DC311" s="354">
        <v>-9.6913776378773652E-4</v>
      </c>
      <c r="DD311" s="354">
        <v>-7.8558336868258666E-3</v>
      </c>
      <c r="DE311" s="354">
        <v>-1.0565641594778033E-2</v>
      </c>
      <c r="DF311" s="354">
        <v>0</v>
      </c>
      <c r="DG311" s="354">
        <v>-1.280181311432919E-3</v>
      </c>
      <c r="DH311" s="354">
        <v>0</v>
      </c>
      <c r="DI311" s="354">
        <v>-4.687923507614193E-3</v>
      </c>
      <c r="DJ311" s="354">
        <v>-3.3048859225862873E-3</v>
      </c>
      <c r="DK311" s="354">
        <v>-3.3977123591432046E-4</v>
      </c>
      <c r="DL311" s="354">
        <v>-1.0051425127838582E-3</v>
      </c>
      <c r="DM311" s="354">
        <v>0</v>
      </c>
      <c r="DN311" s="354">
        <v>-5.8721847577159945E-4</v>
      </c>
      <c r="DO311" s="354">
        <v>-1.2721012194864042E-4</v>
      </c>
      <c r="DP311" s="354">
        <v>0</v>
      </c>
      <c r="DQ311" s="354">
        <v>0</v>
      </c>
      <c r="DR311" s="354">
        <v>-1.6595383291062975E-3</v>
      </c>
      <c r="DS311" s="354">
        <v>-1.6998245433065366E-5</v>
      </c>
      <c r="DT311" s="354">
        <v>-1.4752090691481085E-4</v>
      </c>
      <c r="DU311" s="354">
        <v>-2.4541366598847631E-3</v>
      </c>
      <c r="DV311" s="354">
        <v>-1.0852525021126562E-3</v>
      </c>
      <c r="DW311" s="354">
        <v>-5.1748119802469189E-4</v>
      </c>
      <c r="DX311" s="354">
        <v>-4.1536824135629726E-3</v>
      </c>
      <c r="DY311" s="354">
        <v>-3.0528790591822976E-3</v>
      </c>
      <c r="DZ311" s="354">
        <v>0</v>
      </c>
      <c r="EA311" s="355">
        <v>-8.1290355675817487E-3</v>
      </c>
      <c r="EB311" s="355">
        <v>-3.4776084079220478E-3</v>
      </c>
      <c r="EC311" s="355">
        <v>-5.9045933978327785E-3</v>
      </c>
      <c r="ED311" s="356">
        <v>-5.7243019781298482E-3</v>
      </c>
    </row>
    <row r="312" spans="1:134" x14ac:dyDescent="0.2">
      <c r="A312" s="282" t="s">
        <v>235</v>
      </c>
      <c r="B312" s="330" t="s">
        <v>143</v>
      </c>
      <c r="C312" s="354">
        <v>-1.3468641129709663E-3</v>
      </c>
      <c r="D312" s="354">
        <v>0</v>
      </c>
      <c r="E312" s="354">
        <v>-1.1053527163814894E-2</v>
      </c>
      <c r="F312" s="354">
        <v>-1.3602277282622432E-2</v>
      </c>
      <c r="G312" s="354">
        <v>-3.236866273536504E-5</v>
      </c>
      <c r="H312" s="354">
        <v>-4.5701245911785972E-5</v>
      </c>
      <c r="I312" s="354">
        <v>0</v>
      </c>
      <c r="J312" s="354">
        <v>-5.2018295007411107E-5</v>
      </c>
      <c r="K312" s="354">
        <v>-1.1966460694268201E-5</v>
      </c>
      <c r="L312" s="354">
        <v>0</v>
      </c>
      <c r="M312" s="354">
        <v>0</v>
      </c>
      <c r="N312" s="354">
        <v>-3.1118395316718721E-5</v>
      </c>
      <c r="O312" s="354">
        <v>0</v>
      </c>
      <c r="P312" s="354">
        <v>-4.0073349005664355E-5</v>
      </c>
      <c r="Q312" s="354">
        <v>-5.0096329974493405E-4</v>
      </c>
      <c r="R312" s="354">
        <v>-2.51452042425248E-5</v>
      </c>
      <c r="S312" s="354">
        <v>-8.5032739527410916E-5</v>
      </c>
      <c r="T312" s="354">
        <v>-1.7078416018283037E-2</v>
      </c>
      <c r="U312" s="354">
        <v>-6.4279683957185405E-4</v>
      </c>
      <c r="V312" s="354">
        <v>-5.2551641331996144E-4</v>
      </c>
      <c r="W312" s="354">
        <v>0</v>
      </c>
      <c r="X312" s="354">
        <v>0</v>
      </c>
      <c r="Y312" s="354">
        <v>0</v>
      </c>
      <c r="Z312" s="354">
        <v>0</v>
      </c>
      <c r="AA312" s="354">
        <v>0</v>
      </c>
      <c r="AB312" s="354">
        <v>0</v>
      </c>
      <c r="AC312" s="354">
        <v>-4.3194540205513887E-5</v>
      </c>
      <c r="AD312" s="354">
        <v>-3.4867566546246701E-5</v>
      </c>
      <c r="AE312" s="354">
        <v>-4.5809972690655553E-3</v>
      </c>
      <c r="AF312" s="354">
        <v>0</v>
      </c>
      <c r="AG312" s="354">
        <v>0</v>
      </c>
      <c r="AH312" s="354">
        <v>0</v>
      </c>
      <c r="AI312" s="354">
        <v>0</v>
      </c>
      <c r="AJ312" s="354">
        <v>0</v>
      </c>
      <c r="AK312" s="354">
        <v>0</v>
      </c>
      <c r="AL312" s="354">
        <v>0</v>
      </c>
      <c r="AM312" s="354">
        <v>-1.27931239448669E-2</v>
      </c>
      <c r="AN312" s="354">
        <v>0.96460669853154513</v>
      </c>
      <c r="AO312" s="354">
        <v>-5.4372494004334675E-4</v>
      </c>
      <c r="AP312" s="354">
        <v>-1.6292821637564889E-5</v>
      </c>
      <c r="AQ312" s="354">
        <v>-1.3065904764534734E-4</v>
      </c>
      <c r="AR312" s="354">
        <v>0</v>
      </c>
      <c r="AS312" s="354">
        <v>-4.6730907734650245E-5</v>
      </c>
      <c r="AT312" s="354">
        <v>0</v>
      </c>
      <c r="AU312" s="354">
        <v>0</v>
      </c>
      <c r="AV312" s="354">
        <v>-1.3354613080287275E-4</v>
      </c>
      <c r="AW312" s="354">
        <v>-2.5672324375194375E-4</v>
      </c>
      <c r="AX312" s="354">
        <v>0</v>
      </c>
      <c r="AY312" s="354">
        <v>-7.7705352112661144E-6</v>
      </c>
      <c r="AZ312" s="354">
        <v>-1.2685674486490828E-4</v>
      </c>
      <c r="BA312" s="354">
        <v>0</v>
      </c>
      <c r="BB312" s="354">
        <v>0</v>
      </c>
      <c r="BC312" s="354">
        <v>0</v>
      </c>
      <c r="BD312" s="354">
        <v>0</v>
      </c>
      <c r="BE312" s="354">
        <v>0</v>
      </c>
      <c r="BF312" s="354">
        <v>0</v>
      </c>
      <c r="BG312" s="354">
        <v>-4.182176854799573E-5</v>
      </c>
      <c r="BH312" s="354">
        <v>-6.1670306331683224E-6</v>
      </c>
      <c r="BI312" s="354">
        <v>0</v>
      </c>
      <c r="BJ312" s="354">
        <v>0</v>
      </c>
      <c r="BK312" s="354">
        <v>0</v>
      </c>
      <c r="BL312" s="354">
        <v>0</v>
      </c>
      <c r="BM312" s="354">
        <v>0</v>
      </c>
      <c r="BN312" s="354">
        <v>0</v>
      </c>
      <c r="BO312" s="354">
        <v>0</v>
      </c>
      <c r="BP312" s="354">
        <v>0</v>
      </c>
      <c r="BQ312" s="354">
        <v>0</v>
      </c>
      <c r="BR312" s="354">
        <v>0</v>
      </c>
      <c r="BS312" s="354">
        <v>-2.6672228149401001E-4</v>
      </c>
      <c r="BT312" s="354">
        <v>0</v>
      </c>
      <c r="BU312" s="354">
        <v>0</v>
      </c>
      <c r="BV312" s="354">
        <v>0</v>
      </c>
      <c r="BW312" s="354">
        <v>0</v>
      </c>
      <c r="BX312" s="354">
        <v>-8.2500658449116482E-6</v>
      </c>
      <c r="BY312" s="354">
        <v>-2.2878548162894626E-5</v>
      </c>
      <c r="BZ312" s="354">
        <v>-8.0011310579872536E-7</v>
      </c>
      <c r="CA312" s="354">
        <v>-6.1621867894057919E-4</v>
      </c>
      <c r="CB312" s="354">
        <v>-1.8532665816595798E-3</v>
      </c>
      <c r="CC312" s="354">
        <v>-3.9745572080986959E-4</v>
      </c>
      <c r="CD312" s="354">
        <v>-5.0840802717687216E-5</v>
      </c>
      <c r="CE312" s="354">
        <v>-4.0149694114034393E-4</v>
      </c>
      <c r="CF312" s="354">
        <v>-1.4640224994303406E-2</v>
      </c>
      <c r="CG312" s="354">
        <v>0</v>
      </c>
      <c r="CH312" s="354">
        <v>0</v>
      </c>
      <c r="CI312" s="354">
        <v>-1.141841102337428E-3</v>
      </c>
      <c r="CJ312" s="354">
        <v>0</v>
      </c>
      <c r="CK312" s="354">
        <v>-2.4773955363104825E-4</v>
      </c>
      <c r="CL312" s="354">
        <v>-3.140726592540913E-4</v>
      </c>
      <c r="CM312" s="354">
        <v>-1.9195586295356636E-3</v>
      </c>
      <c r="CN312" s="354">
        <v>0</v>
      </c>
      <c r="CO312" s="354">
        <v>-3.1973243801360959E-3</v>
      </c>
      <c r="CP312" s="354">
        <v>-1.9770411509257681E-3</v>
      </c>
      <c r="CQ312" s="354">
        <v>-1.825248278060453E-5</v>
      </c>
      <c r="CR312" s="354">
        <v>-3.2552075532465803E-5</v>
      </c>
      <c r="CS312" s="354">
        <v>0</v>
      </c>
      <c r="CT312" s="354">
        <v>-4.6105515347025538E-5</v>
      </c>
      <c r="CU312" s="354">
        <v>-1.1427157253032681E-5</v>
      </c>
      <c r="CV312" s="354">
        <v>0</v>
      </c>
      <c r="CW312" s="354">
        <v>0</v>
      </c>
      <c r="CX312" s="354">
        <v>-2.984259309423832E-5</v>
      </c>
      <c r="CY312" s="354">
        <v>0</v>
      </c>
      <c r="CZ312" s="354">
        <v>-2.0338883449200294E-5</v>
      </c>
      <c r="DA312" s="354">
        <v>-3.4845564084696416E-4</v>
      </c>
      <c r="DB312" s="354">
        <v>-1.5070664546055925E-5</v>
      </c>
      <c r="DC312" s="354">
        <v>-6.0227224228325331E-5</v>
      </c>
      <c r="DD312" s="354">
        <v>-1.7036774572116116E-2</v>
      </c>
      <c r="DE312" s="354">
        <v>-5.5737457901626312E-4</v>
      </c>
      <c r="DF312" s="354">
        <v>-6.0776530916499582E-4</v>
      </c>
      <c r="DG312" s="354">
        <v>-5.2354421678324058E-4</v>
      </c>
      <c r="DH312" s="354">
        <v>0</v>
      </c>
      <c r="DI312" s="354">
        <v>-1.5507109739801106E-2</v>
      </c>
      <c r="DJ312" s="354">
        <v>-2.6806235825611226E-3</v>
      </c>
      <c r="DK312" s="354">
        <v>-2.0988737271971508E-5</v>
      </c>
      <c r="DL312" s="354">
        <v>-4.6319130766695589E-5</v>
      </c>
      <c r="DM312" s="354">
        <v>0</v>
      </c>
      <c r="DN312" s="354">
        <v>-4.7702746909294611E-5</v>
      </c>
      <c r="DO312" s="354">
        <v>-8.8765263337433292E-6</v>
      </c>
      <c r="DP312" s="354">
        <v>0</v>
      </c>
      <c r="DQ312" s="354">
        <v>0</v>
      </c>
      <c r="DR312" s="354">
        <v>-1.3648620809929695E-5</v>
      </c>
      <c r="DS312" s="354">
        <v>0</v>
      </c>
      <c r="DT312" s="354">
        <v>-2.7096578005606607E-5</v>
      </c>
      <c r="DU312" s="354">
        <v>-1.2637217522244704E-3</v>
      </c>
      <c r="DV312" s="354">
        <v>-7.2054071953638562E-5</v>
      </c>
      <c r="DW312" s="354">
        <v>-1.2244876818590753E-4</v>
      </c>
      <c r="DX312" s="354">
        <v>-1.5235499689890871E-2</v>
      </c>
      <c r="DY312" s="354">
        <v>-9.0618070051591397E-4</v>
      </c>
      <c r="DZ312" s="354">
        <v>-4.261366455468378E-4</v>
      </c>
      <c r="EA312" s="355">
        <v>-3.3569821735310911E-3</v>
      </c>
      <c r="EB312" s="355">
        <v>-1.7923077975952218E-3</v>
      </c>
      <c r="EC312" s="355">
        <v>-2.5991209298196181E-2</v>
      </c>
      <c r="ED312" s="356">
        <v>-1.208064129303941E-3</v>
      </c>
    </row>
    <row r="313" spans="1:134" x14ac:dyDescent="0.2">
      <c r="A313" s="282" t="s">
        <v>236</v>
      </c>
      <c r="B313" s="330" t="s">
        <v>144</v>
      </c>
      <c r="C313" s="354">
        <v>-3.5771322825819095E-4</v>
      </c>
      <c r="D313" s="354">
        <v>-1.6466732422890809E-4</v>
      </c>
      <c r="E313" s="354">
        <v>-4.2358644342661161E-4</v>
      </c>
      <c r="F313" s="354">
        <v>-8.159844834804375E-4</v>
      </c>
      <c r="G313" s="354">
        <v>-5.7516357275268681E-4</v>
      </c>
      <c r="H313" s="354">
        <v>-2.7049539777835316E-4</v>
      </c>
      <c r="I313" s="354">
        <v>-1.2798737494600711E-5</v>
      </c>
      <c r="J313" s="354">
        <v>-1.7880880944878251E-3</v>
      </c>
      <c r="K313" s="354">
        <v>-5.0185702949629828E-4</v>
      </c>
      <c r="L313" s="354">
        <v>-1.8794032576084269E-4</v>
      </c>
      <c r="M313" s="354">
        <v>-7.1486019655245199E-6</v>
      </c>
      <c r="N313" s="354">
        <v>-4.3089369567267697E-4</v>
      </c>
      <c r="O313" s="354">
        <v>-3.8072949473379365E-4</v>
      </c>
      <c r="P313" s="354">
        <v>-1.0801617574595721E-4</v>
      </c>
      <c r="Q313" s="354">
        <v>-1.0825724094146172E-3</v>
      </c>
      <c r="R313" s="354">
        <v>-5.5802194805872811E-4</v>
      </c>
      <c r="S313" s="354">
        <v>-7.6576085374361464E-4</v>
      </c>
      <c r="T313" s="354">
        <v>-6.3024436267049603E-4</v>
      </c>
      <c r="U313" s="354">
        <v>-2.1985049479977983E-3</v>
      </c>
      <c r="V313" s="354">
        <v>-4.3824526887454272E-4</v>
      </c>
      <c r="W313" s="354">
        <v>0</v>
      </c>
      <c r="X313" s="354">
        <v>-6.4074570253257997E-3</v>
      </c>
      <c r="Y313" s="354">
        <v>-7.2714912881207509E-3</v>
      </c>
      <c r="Z313" s="354">
        <v>-5.793612384137831E-3</v>
      </c>
      <c r="AA313" s="354">
        <v>-2.0313231059351775E-4</v>
      </c>
      <c r="AB313" s="354">
        <v>-3.5229788803405103E-4</v>
      </c>
      <c r="AC313" s="354">
        <v>-7.0473144267297998E-4</v>
      </c>
      <c r="AD313" s="354">
        <v>-4.266294917846424E-5</v>
      </c>
      <c r="AE313" s="354">
        <v>-1.5540806547831429E-2</v>
      </c>
      <c r="AF313" s="354">
        <v>0</v>
      </c>
      <c r="AG313" s="354">
        <v>0</v>
      </c>
      <c r="AH313" s="354">
        <v>-9.6150969650695664E-4</v>
      </c>
      <c r="AI313" s="354">
        <v>0</v>
      </c>
      <c r="AJ313" s="354">
        <v>-3.8226591548805652E-4</v>
      </c>
      <c r="AK313" s="354">
        <v>-6.4352341224507717E-4</v>
      </c>
      <c r="AL313" s="354">
        <v>0</v>
      </c>
      <c r="AM313" s="354">
        <v>-4.7045656725631523E-4</v>
      </c>
      <c r="AN313" s="354">
        <v>-2.3139346354616279E-3</v>
      </c>
      <c r="AO313" s="354">
        <v>0.90942627749221983</v>
      </c>
      <c r="AP313" s="354">
        <v>-4.3082360573022632E-6</v>
      </c>
      <c r="AQ313" s="354">
        <v>-3.1103499275135491E-3</v>
      </c>
      <c r="AR313" s="354">
        <v>-5.481486082013603E-4</v>
      </c>
      <c r="AS313" s="354">
        <v>-6.0389757133182068E-3</v>
      </c>
      <c r="AT313" s="354">
        <v>-5.4022608008835023E-5</v>
      </c>
      <c r="AU313" s="354">
        <v>-3.1561911201809581E-4</v>
      </c>
      <c r="AV313" s="354">
        <v>-2.0694940603391108E-4</v>
      </c>
      <c r="AW313" s="354">
        <v>-1.4608939145612551E-5</v>
      </c>
      <c r="AX313" s="354">
        <v>-5.8627497080625355E-4</v>
      </c>
      <c r="AY313" s="354">
        <v>-4.9480660452156649E-5</v>
      </c>
      <c r="AZ313" s="354">
        <v>-5.1544929187855981E-4</v>
      </c>
      <c r="BA313" s="354">
        <v>-4.562338151334741E-6</v>
      </c>
      <c r="BB313" s="354">
        <v>-4.811080849445146E-5</v>
      </c>
      <c r="BC313" s="354">
        <v>-5.1903051583378642E-5</v>
      </c>
      <c r="BD313" s="354">
        <v>-4.7813070807309551E-5</v>
      </c>
      <c r="BE313" s="354">
        <v>-1.5857826311938972E-5</v>
      </c>
      <c r="BF313" s="354">
        <v>-1.1422265118883624E-5</v>
      </c>
      <c r="BG313" s="354">
        <v>-3.6086942727322103E-4</v>
      </c>
      <c r="BH313" s="354">
        <v>-9.1682066159060537E-5</v>
      </c>
      <c r="BI313" s="354">
        <v>-5.2906125076136647E-4</v>
      </c>
      <c r="BJ313" s="354">
        <v>-1.3008175070222433E-5</v>
      </c>
      <c r="BK313" s="354">
        <v>-1.4316586493978745E-5</v>
      </c>
      <c r="BL313" s="354">
        <v>-1.7700595512149881E-4</v>
      </c>
      <c r="BM313" s="354">
        <v>-3.2150008959039282E-5</v>
      </c>
      <c r="BN313" s="354">
        <v>-2.9207100637642862E-5</v>
      </c>
      <c r="BO313" s="354">
        <v>-2.9149727615087012E-5</v>
      </c>
      <c r="BP313" s="354">
        <v>-9.2179854751611019E-6</v>
      </c>
      <c r="BQ313" s="354">
        <v>-1.2962030471413299E-5</v>
      </c>
      <c r="BR313" s="354">
        <v>-2.0940642059886713E-4</v>
      </c>
      <c r="BS313" s="354">
        <v>-6.2192093200963254E-5</v>
      </c>
      <c r="BT313" s="354">
        <v>-1.7411972908621841E-6</v>
      </c>
      <c r="BU313" s="354">
        <v>-3.3998962254260087E-5</v>
      </c>
      <c r="BV313" s="354">
        <v>-2.2442609550812277E-4</v>
      </c>
      <c r="BW313" s="354">
        <v>-1.4453082162872631E-5</v>
      </c>
      <c r="BX313" s="354">
        <v>-4.8337627429220058E-5</v>
      </c>
      <c r="BY313" s="354">
        <v>-3.2832286657780304E-5</v>
      </c>
      <c r="BZ313" s="354">
        <v>-7.2049040775144614E-5</v>
      </c>
      <c r="CA313" s="354">
        <v>-4.2831143558760127E-4</v>
      </c>
      <c r="CB313" s="354">
        <v>-1.7735149484974157E-3</v>
      </c>
      <c r="CC313" s="354">
        <v>-3.6292006526983021E-4</v>
      </c>
      <c r="CD313" s="354">
        <v>-1.13604685451318E-3</v>
      </c>
      <c r="CE313" s="354">
        <v>-4.1959093653123983E-4</v>
      </c>
      <c r="CF313" s="354">
        <v>-5.0488667580059015E-4</v>
      </c>
      <c r="CG313" s="354">
        <v>-3.1329828455739137E-4</v>
      </c>
      <c r="CH313" s="354">
        <v>-1.5119132895542466E-3</v>
      </c>
      <c r="CI313" s="354">
        <v>-3.269137913127932E-4</v>
      </c>
      <c r="CJ313" s="354">
        <v>0</v>
      </c>
      <c r="CK313" s="354">
        <v>-4.169044685720568E-5</v>
      </c>
      <c r="CL313" s="354">
        <v>-3.4880905629721109E-4</v>
      </c>
      <c r="CM313" s="354">
        <v>-1.5150295525657399E-2</v>
      </c>
      <c r="CN313" s="354">
        <v>-3.390937236450066E-4</v>
      </c>
      <c r="CO313" s="354">
        <v>-2.3054174540310129E-4</v>
      </c>
      <c r="CP313" s="354">
        <v>-7.3042416869989208E-3</v>
      </c>
      <c r="CQ313" s="354">
        <v>-3.2433107581640727E-4</v>
      </c>
      <c r="CR313" s="354">
        <v>-1.9266841513820894E-4</v>
      </c>
      <c r="CS313" s="354">
        <v>-1.3737185595293851E-5</v>
      </c>
      <c r="CT313" s="354">
        <v>-1.5848409308781982E-3</v>
      </c>
      <c r="CU313" s="354">
        <v>-4.7923937922104E-4</v>
      </c>
      <c r="CV313" s="354">
        <v>-1.1783217104766771E-4</v>
      </c>
      <c r="CW313" s="354">
        <v>-2.0655572098006886E-4</v>
      </c>
      <c r="CX313" s="354">
        <v>-4.1322777398883413E-4</v>
      </c>
      <c r="CY313" s="354">
        <v>-3.8842004977982392E-4</v>
      </c>
      <c r="CZ313" s="354">
        <v>-5.482268050056969E-5</v>
      </c>
      <c r="DA313" s="354">
        <v>-2.7646312347797491E-3</v>
      </c>
      <c r="DB313" s="354">
        <v>-3.3444793318908116E-4</v>
      </c>
      <c r="DC313" s="354">
        <v>-4.6991540756810931E-4</v>
      </c>
      <c r="DD313" s="354">
        <v>-4.3379742864832157E-4</v>
      </c>
      <c r="DE313" s="354">
        <v>-1.9063422444199234E-3</v>
      </c>
      <c r="DF313" s="354">
        <v>-5.0683530442933251E-4</v>
      </c>
      <c r="DG313" s="354">
        <v>-1.3575640218418754E-3</v>
      </c>
      <c r="DH313" s="354">
        <v>-2.8408234822187333E-4</v>
      </c>
      <c r="DI313" s="354">
        <v>-3.3537609428083842E-4</v>
      </c>
      <c r="DJ313" s="354">
        <v>-8.1295518703013148E-4</v>
      </c>
      <c r="DK313" s="354">
        <v>-3.7295198802652876E-4</v>
      </c>
      <c r="DL313" s="354">
        <v>-2.7415251929168404E-4</v>
      </c>
      <c r="DM313" s="354">
        <v>-1.409387725881061E-5</v>
      </c>
      <c r="DN313" s="354">
        <v>-1.6397445131702843E-3</v>
      </c>
      <c r="DO313" s="354">
        <v>-3.7226939960884818E-4</v>
      </c>
      <c r="DP313" s="354">
        <v>-4.0544419580463024E-4</v>
      </c>
      <c r="DQ313" s="354">
        <v>-2.2323706902003794E-5</v>
      </c>
      <c r="DR313" s="354">
        <v>-1.889912574786885E-4</v>
      </c>
      <c r="DS313" s="354">
        <v>-3.9594099050753136E-4</v>
      </c>
      <c r="DT313" s="354">
        <v>-7.3037787072748189E-5</v>
      </c>
      <c r="DU313" s="354">
        <v>-1.7116710761879562E-3</v>
      </c>
      <c r="DV313" s="354">
        <v>-1.5990227484068307E-3</v>
      </c>
      <c r="DW313" s="354">
        <v>-8.91795779700524E-5</v>
      </c>
      <c r="DX313" s="354">
        <v>-5.5788390153629073E-4</v>
      </c>
      <c r="DY313" s="354">
        <v>-4.7089713125788365E-4</v>
      </c>
      <c r="DZ313" s="354">
        <v>-3.5536924075341023E-4</v>
      </c>
      <c r="EA313" s="355">
        <v>-3.8478403136221568E-3</v>
      </c>
      <c r="EB313" s="355">
        <v>-4.2206134127926783E-3</v>
      </c>
      <c r="EC313" s="355">
        <v>-3.1882434619211462E-3</v>
      </c>
      <c r="ED313" s="356">
        <v>-1.3406607587277965E-3</v>
      </c>
    </row>
    <row r="314" spans="1:134" x14ac:dyDescent="0.2">
      <c r="A314" s="282" t="s">
        <v>237</v>
      </c>
      <c r="B314" s="330" t="s">
        <v>145</v>
      </c>
      <c r="C314" s="354">
        <v>-8.549595060494318E-2</v>
      </c>
      <c r="D314" s="354">
        <v>-8.7852915372595587E-3</v>
      </c>
      <c r="E314" s="354">
        <v>-5.9434910268613876E-3</v>
      </c>
      <c r="F314" s="354">
        <v>-3.7295859549311833E-2</v>
      </c>
      <c r="G314" s="354">
        <v>-0.10615606427113718</v>
      </c>
      <c r="H314" s="354">
        <v>-1.4683978558069811E-2</v>
      </c>
      <c r="I314" s="354">
        <v>-0.32019011067730424</v>
      </c>
      <c r="J314" s="354">
        <v>-5.8390910760079172E-3</v>
      </c>
      <c r="K314" s="354">
        <v>-8.425516977210298E-3</v>
      </c>
      <c r="L314" s="354">
        <v>-5.1370812631720126E-4</v>
      </c>
      <c r="M314" s="354">
        <v>-4.6340261357929395E-4</v>
      </c>
      <c r="N314" s="354">
        <v>-1.3883866281809924E-3</v>
      </c>
      <c r="O314" s="354">
        <v>-1.0366472760037909E-2</v>
      </c>
      <c r="P314" s="354">
        <v>-1.0147287463454296E-3</v>
      </c>
      <c r="Q314" s="354">
        <v>-8.9982892097745428E-3</v>
      </c>
      <c r="R314" s="354">
        <v>-5.4054217699244888E-4</v>
      </c>
      <c r="S314" s="354">
        <v>-3.1572831662493766E-3</v>
      </c>
      <c r="T314" s="354">
        <v>-1.6935411833441629E-2</v>
      </c>
      <c r="U314" s="354">
        <v>-5.3297497898248279E-3</v>
      </c>
      <c r="V314" s="354">
        <v>-9.1623470283979241E-3</v>
      </c>
      <c r="W314" s="354">
        <v>0</v>
      </c>
      <c r="X314" s="354">
        <v>-1.0098441216880511E-2</v>
      </c>
      <c r="Y314" s="354">
        <v>-1.6942743694603055E-2</v>
      </c>
      <c r="Z314" s="354">
        <v>-1.3660022874760034E-2</v>
      </c>
      <c r="AA314" s="354">
        <v>-1.188098756942382E-2</v>
      </c>
      <c r="AB314" s="354">
        <v>-7.9136990253161524E-2</v>
      </c>
      <c r="AC314" s="354">
        <v>-1.9622081960167858E-2</v>
      </c>
      <c r="AD314" s="354">
        <v>-3.4806608457583529E-2</v>
      </c>
      <c r="AE314" s="354">
        <v>-6.69795540046558E-2</v>
      </c>
      <c r="AF314" s="354">
        <v>-7.5901928006653865E-2</v>
      </c>
      <c r="AG314" s="354">
        <v>-2.5952746541343413E-2</v>
      </c>
      <c r="AH314" s="354">
        <v>-1.8665840858084783E-2</v>
      </c>
      <c r="AI314" s="354">
        <v>-3.3729577478204108E-3</v>
      </c>
      <c r="AJ314" s="354">
        <v>-3.9500452794819481E-3</v>
      </c>
      <c r="AK314" s="354">
        <v>-6.6703522228503277E-3</v>
      </c>
      <c r="AL314" s="354">
        <v>-4.3377055946295139E-3</v>
      </c>
      <c r="AM314" s="354">
        <v>-6.359166357214277E-2</v>
      </c>
      <c r="AN314" s="354">
        <v>-6.7622141233935674E-4</v>
      </c>
      <c r="AO314" s="354">
        <v>-7.5990485626171361E-2</v>
      </c>
      <c r="AP314" s="354">
        <v>0.98300169128094217</v>
      </c>
      <c r="AQ314" s="354">
        <v>-5.4702880350149613E-2</v>
      </c>
      <c r="AR314" s="354">
        <v>-8.1434174276011989E-2</v>
      </c>
      <c r="AS314" s="354">
        <v>-1.0703747312368143E-2</v>
      </c>
      <c r="AT314" s="354">
        <v>-2.935072379546777E-2</v>
      </c>
      <c r="AU314" s="354">
        <v>-4.2883418510122888E-2</v>
      </c>
      <c r="AV314" s="354">
        <v>-3.3054611809728636E-2</v>
      </c>
      <c r="AW314" s="354">
        <v>-2.5225131727411275E-2</v>
      </c>
      <c r="AX314" s="354">
        <v>-1.7671491039216607E-2</v>
      </c>
      <c r="AY314" s="354">
        <v>-1.0345658874928174E-3</v>
      </c>
      <c r="AZ314" s="354">
        <v>-1.6790551182899128E-4</v>
      </c>
      <c r="BA314" s="354">
        <v>-5.3486391567168266E-5</v>
      </c>
      <c r="BB314" s="354">
        <v>-5.7318998716630041E-4</v>
      </c>
      <c r="BC314" s="354">
        <v>-7.0819795807447797E-4</v>
      </c>
      <c r="BD314" s="354">
        <v>-7.3592571257033151E-3</v>
      </c>
      <c r="BE314" s="354">
        <v>-0.33474125777989838</v>
      </c>
      <c r="BF314" s="354">
        <v>-0.24667108878867522</v>
      </c>
      <c r="BG314" s="354">
        <v>-5.4826793934359261E-3</v>
      </c>
      <c r="BH314" s="354">
        <v>-3.0274282914048703E-3</v>
      </c>
      <c r="BI314" s="354">
        <v>-1.4316690964074534E-3</v>
      </c>
      <c r="BJ314" s="354">
        <v>-3.1326954952510173E-5</v>
      </c>
      <c r="BK314" s="354">
        <v>-6.332047045039046E-5</v>
      </c>
      <c r="BL314" s="354">
        <v>-1.0827192627220589E-2</v>
      </c>
      <c r="BM314" s="354">
        <v>-2.4739482778671526E-3</v>
      </c>
      <c r="BN314" s="354">
        <v>-1.2485105790006429E-4</v>
      </c>
      <c r="BO314" s="354">
        <v>-4.1637761545490308E-4</v>
      </c>
      <c r="BP314" s="354">
        <v>-3.0655937334020497E-4</v>
      </c>
      <c r="BQ314" s="354">
        <v>-2.4381774660025022E-4</v>
      </c>
      <c r="BR314" s="354">
        <v>-1.0409965970904944E-3</v>
      </c>
      <c r="BS314" s="354">
        <v>-8.1735279024482572E-5</v>
      </c>
      <c r="BT314" s="354">
        <v>-4.47588082794881E-5</v>
      </c>
      <c r="BU314" s="354">
        <v>-2.0422724087242449E-3</v>
      </c>
      <c r="BV314" s="354">
        <v>-4.2693111315859856E-3</v>
      </c>
      <c r="BW314" s="354">
        <v>-1.6844024567814798E-2</v>
      </c>
      <c r="BX314" s="354">
        <v>-2.2930718181589553E-4</v>
      </c>
      <c r="BY314" s="354">
        <v>-5.5678627414925785E-4</v>
      </c>
      <c r="BZ314" s="354">
        <v>-1.0750077413307173E-3</v>
      </c>
      <c r="CA314" s="354">
        <v>-6.3258295174173076E-3</v>
      </c>
      <c r="CB314" s="354">
        <v>-9.2343857952073404E-3</v>
      </c>
      <c r="CC314" s="354">
        <v>-2.7463255960499312E-3</v>
      </c>
      <c r="CD314" s="354">
        <v>-1.0929160851509891E-3</v>
      </c>
      <c r="CE314" s="354">
        <v>-1.6695976102014344E-3</v>
      </c>
      <c r="CF314" s="354">
        <v>-2.7137006196450795E-2</v>
      </c>
      <c r="CG314" s="354">
        <v>-1.4777157225466324E-3</v>
      </c>
      <c r="CH314" s="354">
        <v>-4.9622276299661188E-3</v>
      </c>
      <c r="CI314" s="354">
        <v>-2.0077702666342462E-3</v>
      </c>
      <c r="CJ314" s="354">
        <v>0</v>
      </c>
      <c r="CK314" s="354">
        <v>-1.1563189724158693E-3</v>
      </c>
      <c r="CL314" s="354">
        <v>-5.8968434748966347E-3</v>
      </c>
      <c r="CM314" s="354">
        <v>-5.0532055279208815E-2</v>
      </c>
      <c r="CN314" s="354">
        <v>-3.8893695618259852E-3</v>
      </c>
      <c r="CO314" s="354">
        <v>-7.9822020482663426E-4</v>
      </c>
      <c r="CP314" s="354">
        <v>-1.2672093632962712E-2</v>
      </c>
      <c r="CQ314" s="354">
        <v>-5.9839476103550213E-2</v>
      </c>
      <c r="CR314" s="354">
        <v>-8.3407849076831686E-4</v>
      </c>
      <c r="CS314" s="354">
        <v>-0.30087826249709054</v>
      </c>
      <c r="CT314" s="354">
        <v>-5.1753773009901183E-3</v>
      </c>
      <c r="CU314" s="354">
        <v>-5.4561082719264097E-3</v>
      </c>
      <c r="CV314" s="354">
        <v>-3.2207746561965946E-4</v>
      </c>
      <c r="CW314" s="354">
        <v>-1.317992346432141E-3</v>
      </c>
      <c r="CX314" s="354">
        <v>-1.3314650958247368E-3</v>
      </c>
      <c r="CY314" s="354">
        <v>-1.0575870588409442E-2</v>
      </c>
      <c r="CZ314" s="354">
        <v>-5.1501684327795037E-4</v>
      </c>
      <c r="DA314" s="354">
        <v>-2.8488766090939395E-3</v>
      </c>
      <c r="DB314" s="354">
        <v>-3.2397151138152804E-4</v>
      </c>
      <c r="DC314" s="354">
        <v>-2.255878863565841E-3</v>
      </c>
      <c r="DD314" s="354">
        <v>-3.5344483521707079E-3</v>
      </c>
      <c r="DE314" s="354">
        <v>-4.6214711437353902E-3</v>
      </c>
      <c r="DF314" s="354">
        <v>-8.579076702949634E-3</v>
      </c>
      <c r="DG314" s="354">
        <v>-1.4482923009452E-2</v>
      </c>
      <c r="DH314" s="354">
        <v>-3.2583948365346696E-3</v>
      </c>
      <c r="DI314" s="354">
        <v>-1.9350184095023256E-2</v>
      </c>
      <c r="DJ314" s="354">
        <v>-1.9644492386281659E-2</v>
      </c>
      <c r="DK314" s="354">
        <v>-6.8810093263828975E-2</v>
      </c>
      <c r="DL314" s="354">
        <v>-1.1868303342149173E-3</v>
      </c>
      <c r="DM314" s="354">
        <v>-0.31238607946011759</v>
      </c>
      <c r="DN314" s="354">
        <v>-5.3546676941149717E-3</v>
      </c>
      <c r="DO314" s="354">
        <v>-4.238262210197229E-3</v>
      </c>
      <c r="DP314" s="354">
        <v>-1.1082239924284322E-3</v>
      </c>
      <c r="DQ314" s="354">
        <v>-4.8812262824569219E-4</v>
      </c>
      <c r="DR314" s="354">
        <v>-6.0895050765803304E-4</v>
      </c>
      <c r="DS314" s="354">
        <v>-1.0780650171452124E-2</v>
      </c>
      <c r="DT314" s="354">
        <v>-6.8613373506651104E-4</v>
      </c>
      <c r="DU314" s="354">
        <v>-4.6832712321779896E-3</v>
      </c>
      <c r="DV314" s="354">
        <v>-1.5489341243497294E-3</v>
      </c>
      <c r="DW314" s="354">
        <v>-2.6326257610421954E-3</v>
      </c>
      <c r="DX314" s="354">
        <v>-1.1461054092834103E-2</v>
      </c>
      <c r="DY314" s="354">
        <v>-5.620869188792294E-3</v>
      </c>
      <c r="DZ314" s="354">
        <v>-6.0152478480661247E-3</v>
      </c>
      <c r="EA314" s="355">
        <v>-4.2181073891792625E-2</v>
      </c>
      <c r="EB314" s="355">
        <v>-2.5476114816565053E-2</v>
      </c>
      <c r="EC314" s="355">
        <v>-1.3998736584813614E-2</v>
      </c>
      <c r="ED314" s="356">
        <v>-4.079498958402749E-2</v>
      </c>
    </row>
    <row r="315" spans="1:134" x14ac:dyDescent="0.2">
      <c r="A315" s="282" t="s">
        <v>238</v>
      </c>
      <c r="B315" s="334" t="s">
        <v>146</v>
      </c>
      <c r="C315" s="354">
        <v>-4.871007033667224E-2</v>
      </c>
      <c r="D315" s="354">
        <v>-4.2569552478358128E-2</v>
      </c>
      <c r="E315" s="354">
        <v>-1.6687838711071715E-2</v>
      </c>
      <c r="F315" s="354">
        <v>-4.4629699725615514E-2</v>
      </c>
      <c r="G315" s="354">
        <v>-8.8869350278830053E-3</v>
      </c>
      <c r="H315" s="354">
        <v>-7.3715336785670944E-3</v>
      </c>
      <c r="I315" s="354">
        <v>-6.8634633286192778E-3</v>
      </c>
      <c r="J315" s="354">
        <v>-3.2663068206274272E-2</v>
      </c>
      <c r="K315" s="354">
        <v>-1.9646548136781329E-2</v>
      </c>
      <c r="L315" s="354">
        <v>-7.074945823202573E-3</v>
      </c>
      <c r="M315" s="354">
        <v>-9.6573668462250932E-4</v>
      </c>
      <c r="N315" s="354">
        <v>-2.1576386372742354E-2</v>
      </c>
      <c r="O315" s="354">
        <v>-1.9850407085893688E-2</v>
      </c>
      <c r="P315" s="354">
        <v>-3.0108601427568035E-2</v>
      </c>
      <c r="Q315" s="354">
        <v>-1.3690562929203008E-2</v>
      </c>
      <c r="R315" s="354">
        <v>-3.2082764129781186E-3</v>
      </c>
      <c r="S315" s="354">
        <v>-2.1524334903371702E-3</v>
      </c>
      <c r="T315" s="354">
        <v>-8.7664916717844522E-3</v>
      </c>
      <c r="U315" s="354">
        <v>-1.5541013577342834E-2</v>
      </c>
      <c r="V315" s="354">
        <v>-3.1354918370427574E-3</v>
      </c>
      <c r="W315" s="354">
        <v>0</v>
      </c>
      <c r="X315" s="354">
        <v>-2.1078702381100465E-2</v>
      </c>
      <c r="Y315" s="354">
        <v>-2.3048948559233201E-2</v>
      </c>
      <c r="Z315" s="354">
        <v>-0.10383347349524703</v>
      </c>
      <c r="AA315" s="354">
        <v>-5.7698031502085592E-2</v>
      </c>
      <c r="AB315" s="354">
        <v>-2.6595268203700138E-3</v>
      </c>
      <c r="AC315" s="354">
        <v>-7.050400047356744E-4</v>
      </c>
      <c r="AD315" s="354">
        <v>-1.3124168840169055E-3</v>
      </c>
      <c r="AE315" s="354">
        <v>-8.2408632766199793E-4</v>
      </c>
      <c r="AF315" s="354">
        <v>-1.6302878506543857E-3</v>
      </c>
      <c r="AG315" s="354">
        <v>-7.7231938699061174E-3</v>
      </c>
      <c r="AH315" s="354">
        <v>-2.6336657550761318E-2</v>
      </c>
      <c r="AI315" s="354">
        <v>-7.1563586621031738E-2</v>
      </c>
      <c r="AJ315" s="354">
        <v>-7.202316918598016E-2</v>
      </c>
      <c r="AK315" s="354">
        <v>-7.1138580736553006E-2</v>
      </c>
      <c r="AL315" s="354">
        <v>-5.7757548361635692E-2</v>
      </c>
      <c r="AM315" s="354">
        <v>-8.1905424171536002E-3</v>
      </c>
      <c r="AN315" s="354">
        <v>-0.10987676040784376</v>
      </c>
      <c r="AO315" s="354">
        <v>-2.1562176583715887E-2</v>
      </c>
      <c r="AP315" s="354">
        <v>-2.6404205397625043E-3</v>
      </c>
      <c r="AQ315" s="354">
        <v>0.96712335393102489</v>
      </c>
      <c r="AR315" s="354">
        <v>-4.7769442890552537E-3</v>
      </c>
      <c r="AS315" s="354">
        <v>-4.5751160757281899E-3</v>
      </c>
      <c r="AT315" s="354">
        <v>-1.1280464379708864E-2</v>
      </c>
      <c r="AU315" s="354">
        <v>-7.0289793911046151E-3</v>
      </c>
      <c r="AV315" s="354">
        <v>-2.5045559124507086E-3</v>
      </c>
      <c r="AW315" s="354">
        <v>-4.116340313132686E-3</v>
      </c>
      <c r="AX315" s="354">
        <v>-1.5766458728245088E-3</v>
      </c>
      <c r="AY315" s="354">
        <v>-8.9685849507940441E-3</v>
      </c>
      <c r="AZ315" s="354">
        <v>-1.5282175003403823E-3</v>
      </c>
      <c r="BA315" s="354">
        <v>-2.7817062140453032E-4</v>
      </c>
      <c r="BB315" s="354">
        <v>-2.9333672891520869E-3</v>
      </c>
      <c r="BC315" s="354">
        <v>-9.0309310117453797E-3</v>
      </c>
      <c r="BD315" s="354">
        <v>-8.3192901139320825E-3</v>
      </c>
      <c r="BE315" s="354">
        <v>-8.503933251972887E-3</v>
      </c>
      <c r="BF315" s="354">
        <v>-6.1253149231552881E-3</v>
      </c>
      <c r="BG315" s="354">
        <v>-2.6249934449005325E-2</v>
      </c>
      <c r="BH315" s="354">
        <v>-9.4097950775773685E-3</v>
      </c>
      <c r="BI315" s="354">
        <v>-1.7542571885686916E-2</v>
      </c>
      <c r="BJ315" s="354">
        <v>-1.6760387212978859E-3</v>
      </c>
      <c r="BK315" s="354">
        <v>-6.8602815153556707E-4</v>
      </c>
      <c r="BL315" s="354">
        <v>-4.4916209718927971E-3</v>
      </c>
      <c r="BM315" s="354">
        <v>-3.0959753365338884E-3</v>
      </c>
      <c r="BN315" s="354">
        <v>-6.0246403537832563E-4</v>
      </c>
      <c r="BO315" s="354">
        <v>-4.9984504456266126E-3</v>
      </c>
      <c r="BP315" s="354">
        <v>-6.7405339634597529E-3</v>
      </c>
      <c r="BQ315" s="354">
        <v>-2.1825174108847618E-2</v>
      </c>
      <c r="BR315" s="354">
        <v>-2.2240066544363366E-2</v>
      </c>
      <c r="BS315" s="354">
        <v>-3.3697690046229842E-3</v>
      </c>
      <c r="BT315" s="354">
        <v>-7.0677825867694448E-4</v>
      </c>
      <c r="BU315" s="354">
        <v>-8.1371289312709687E-3</v>
      </c>
      <c r="BV315" s="354">
        <v>-1.2155374987886842E-2</v>
      </c>
      <c r="BW315" s="354">
        <v>-1.608261111361186E-2</v>
      </c>
      <c r="BX315" s="354">
        <v>-7.2345934909126856E-3</v>
      </c>
      <c r="BY315" s="354">
        <v>-1.6044889126949565E-2</v>
      </c>
      <c r="BZ315" s="354">
        <v>-1.0377547822452452E-2</v>
      </c>
      <c r="CA315" s="354">
        <v>-1.4008891815298753E-2</v>
      </c>
      <c r="CB315" s="354">
        <v>-1.9301270237741516E-2</v>
      </c>
      <c r="CC315" s="354">
        <v>-3.885964959511364E-3</v>
      </c>
      <c r="CD315" s="354">
        <v>-6.4867776218011774E-3</v>
      </c>
      <c r="CE315" s="354">
        <v>-1.1407635959157863E-3</v>
      </c>
      <c r="CF315" s="354">
        <v>-6.6865655441182299E-3</v>
      </c>
      <c r="CG315" s="354">
        <v>-9.9389932866289447E-3</v>
      </c>
      <c r="CH315" s="354">
        <v>-5.0170259128443527E-3</v>
      </c>
      <c r="CI315" s="354">
        <v>-3.9293068034591858E-2</v>
      </c>
      <c r="CJ315" s="354">
        <v>0</v>
      </c>
      <c r="CK315" s="354">
        <v>-1.0439268006758127E-3</v>
      </c>
      <c r="CL315" s="354">
        <v>-2.1027088464175138E-3</v>
      </c>
      <c r="CM315" s="354">
        <v>-9.5685722429583384E-2</v>
      </c>
      <c r="CN315" s="354">
        <v>-7.7698149348908896E-2</v>
      </c>
      <c r="CO315" s="354">
        <v>-9.0825462503793964E-3</v>
      </c>
      <c r="CP315" s="354">
        <v>-3.0922262322746658E-2</v>
      </c>
      <c r="CQ315" s="354">
        <v>-5.0112860668649582E-3</v>
      </c>
      <c r="CR315" s="354">
        <v>-5.8410430874464916E-3</v>
      </c>
      <c r="CS315" s="354">
        <v>-7.3667164133580628E-3</v>
      </c>
      <c r="CT315" s="354">
        <v>-2.89503451093652E-2</v>
      </c>
      <c r="CU315" s="354">
        <v>-1.8761119162478142E-2</v>
      </c>
      <c r="CV315" s="354">
        <v>-4.4357496083806489E-3</v>
      </c>
      <c r="CW315" s="354">
        <v>-8.3263167022519288E-3</v>
      </c>
      <c r="CX315" s="354">
        <v>-4.6398396644506089E-2</v>
      </c>
      <c r="CY315" s="354">
        <v>-2.9867156966037017E-2</v>
      </c>
      <c r="CZ315" s="354">
        <v>-1.5281361564444568E-2</v>
      </c>
      <c r="DA315" s="354">
        <v>-2.1786875563627382E-2</v>
      </c>
      <c r="DB315" s="354">
        <v>-1.9228659717644011E-3</v>
      </c>
      <c r="DC315" s="354">
        <v>-1.5245315531355449E-3</v>
      </c>
      <c r="DD315" s="354">
        <v>-6.0339794700793557E-3</v>
      </c>
      <c r="DE315" s="354">
        <v>-2.9216034669010054E-2</v>
      </c>
      <c r="DF315" s="354">
        <v>-3.6262295856482767E-3</v>
      </c>
      <c r="DG315" s="354">
        <v>-2.6097513165749379E-2</v>
      </c>
      <c r="DH315" s="354">
        <v>-6.509313260731267E-2</v>
      </c>
      <c r="DI315" s="354">
        <v>-1.3212656485493676E-2</v>
      </c>
      <c r="DJ315" s="354">
        <v>-4.1926767973282326E-2</v>
      </c>
      <c r="DK315" s="354">
        <v>-5.7625347694554331E-3</v>
      </c>
      <c r="DL315" s="354">
        <v>-8.6642985066793261E-3</v>
      </c>
      <c r="DM315" s="354">
        <v>-7.5579962292933647E-3</v>
      </c>
      <c r="DN315" s="354">
        <v>-2.9953270781038561E-2</v>
      </c>
      <c r="DO315" s="354">
        <v>-1.4573490554882967E-2</v>
      </c>
      <c r="DP315" s="354">
        <v>-1.5262800615233087E-2</v>
      </c>
      <c r="DQ315" s="354">
        <v>-2.865887698299199E-3</v>
      </c>
      <c r="DR315" s="354">
        <v>-2.1220479064597203E-2</v>
      </c>
      <c r="DS315" s="354">
        <v>-3.0445471904655769E-2</v>
      </c>
      <c r="DT315" s="354">
        <v>-2.035866947647668E-2</v>
      </c>
      <c r="DU315" s="354">
        <v>-3.1208169211268167E-2</v>
      </c>
      <c r="DV315" s="354">
        <v>-9.1933784779898511E-3</v>
      </c>
      <c r="DW315" s="354">
        <v>-1.699557497954455E-3</v>
      </c>
      <c r="DX315" s="354">
        <v>-7.7599814711828696E-3</v>
      </c>
      <c r="DY315" s="354">
        <v>-3.2687741764549069E-2</v>
      </c>
      <c r="DZ315" s="354">
        <v>-2.5425428011577236E-3</v>
      </c>
      <c r="EA315" s="355">
        <v>-1.1245413088680873E-3</v>
      </c>
      <c r="EB315" s="355">
        <v>-5.63256403858287E-3</v>
      </c>
      <c r="EC315" s="355">
        <v>-9.3177241866461403E-4</v>
      </c>
      <c r="ED315" s="356">
        <v>-3.9181158298864921E-4</v>
      </c>
    </row>
    <row r="316" spans="1:134" x14ac:dyDescent="0.2">
      <c r="A316" s="282" t="s">
        <v>239</v>
      </c>
      <c r="B316" s="330" t="s">
        <v>6</v>
      </c>
      <c r="C316" s="354">
        <v>-1.5705295433970782E-3</v>
      </c>
      <c r="D316" s="354">
        <v>-3.7892110735346601E-4</v>
      </c>
      <c r="E316" s="354">
        <v>-2.3852912803201413E-4</v>
      </c>
      <c r="F316" s="354">
        <v>-8.2622404517411117E-4</v>
      </c>
      <c r="G316" s="354">
        <v>-2.9522528597468315E-4</v>
      </c>
      <c r="H316" s="354">
        <v>-5.685245909277097E-4</v>
      </c>
      <c r="I316" s="354">
        <v>-5.541024098798792E-5</v>
      </c>
      <c r="J316" s="354">
        <v>-8.8204949696310639E-4</v>
      </c>
      <c r="K316" s="354">
        <v>-4.795755653348655E-4</v>
      </c>
      <c r="L316" s="354">
        <v>-6.5031628091217944E-4</v>
      </c>
      <c r="M316" s="354">
        <v>-6.9980128434747664E-5</v>
      </c>
      <c r="N316" s="354">
        <v>-3.779931399701562E-3</v>
      </c>
      <c r="O316" s="354">
        <v>-1.6110795406503963E-3</v>
      </c>
      <c r="P316" s="354">
        <v>-6.4533974098961264E-4</v>
      </c>
      <c r="Q316" s="354">
        <v>-1.1415781346235205E-3</v>
      </c>
      <c r="R316" s="354">
        <v>-8.1216816054844552E-5</v>
      </c>
      <c r="S316" s="354">
        <v>-6.2924585523384171E-4</v>
      </c>
      <c r="T316" s="354">
        <v>-5.2216210787919511E-4</v>
      </c>
      <c r="U316" s="354">
        <v>-1.0918529857758795E-3</v>
      </c>
      <c r="V316" s="354">
        <v>-9.7390254156752367E-5</v>
      </c>
      <c r="W316" s="354">
        <v>0</v>
      </c>
      <c r="X316" s="354">
        <v>-4.6320915995662549E-4</v>
      </c>
      <c r="Y316" s="354">
        <v>-2.4675390584573929E-4</v>
      </c>
      <c r="Z316" s="354">
        <v>-5.3869202519612916E-4</v>
      </c>
      <c r="AA316" s="354">
        <v>-3.3559171746515358E-3</v>
      </c>
      <c r="AB316" s="354">
        <v>-8.938919312071001E-5</v>
      </c>
      <c r="AC316" s="354">
        <v>-1.447797628248488E-4</v>
      </c>
      <c r="AD316" s="354">
        <v>-2.9796873813155572E-3</v>
      </c>
      <c r="AE316" s="354">
        <v>-5.2736839854778869E-4</v>
      </c>
      <c r="AF316" s="354">
        <v>-9.499407209070437E-5</v>
      </c>
      <c r="AG316" s="354">
        <v>-8.3615152787769476E-3</v>
      </c>
      <c r="AH316" s="354">
        <v>-1.5592538598841336E-4</v>
      </c>
      <c r="AI316" s="354">
        <v>-8.8769201041750598E-4</v>
      </c>
      <c r="AJ316" s="354">
        <v>-1.0494818028542873E-3</v>
      </c>
      <c r="AK316" s="354">
        <v>-1.1302861310655121E-3</v>
      </c>
      <c r="AL316" s="354">
        <v>-9.614825208516623E-4</v>
      </c>
      <c r="AM316" s="354">
        <v>-6.4517018009510995E-3</v>
      </c>
      <c r="AN316" s="354">
        <v>-3.287031100513817E-3</v>
      </c>
      <c r="AO316" s="354">
        <v>-1.8874052325022362E-3</v>
      </c>
      <c r="AP316" s="354">
        <v>-3.5132393467308834E-4</v>
      </c>
      <c r="AQ316" s="354">
        <v>-1.7986155173181188E-3</v>
      </c>
      <c r="AR316" s="354">
        <v>0.99965268047784117</v>
      </c>
      <c r="AS316" s="354">
        <v>-3.4796157916781216E-4</v>
      </c>
      <c r="AT316" s="354">
        <v>-1.0041390265002697E-3</v>
      </c>
      <c r="AU316" s="354">
        <v>-6.4180906329507233E-4</v>
      </c>
      <c r="AV316" s="354">
        <v>-5.3871807881574374E-4</v>
      </c>
      <c r="AW316" s="354">
        <v>-1.3933375609219242E-2</v>
      </c>
      <c r="AX316" s="354">
        <v>-4.816243380395936E-4</v>
      </c>
      <c r="AY316" s="354">
        <v>-1.5894261765144898E-3</v>
      </c>
      <c r="AZ316" s="354">
        <v>-7.0023180631489739E-4</v>
      </c>
      <c r="BA316" s="354">
        <v>-3.5601550440061837E-5</v>
      </c>
      <c r="BB316" s="354">
        <v>-4.2180302683935143E-4</v>
      </c>
      <c r="BC316" s="354">
        <v>-5.9105728920573423E-3</v>
      </c>
      <c r="BD316" s="354">
        <v>-6.6318317170211069E-3</v>
      </c>
      <c r="BE316" s="354">
        <v>-2.0851430650011397E-4</v>
      </c>
      <c r="BF316" s="354">
        <v>-1.5019118276830455E-4</v>
      </c>
      <c r="BG316" s="354">
        <v>-2.204100490985864E-3</v>
      </c>
      <c r="BH316" s="354">
        <v>-8.9997227805851086E-4</v>
      </c>
      <c r="BI316" s="354">
        <v>-5.0499058662938001E-3</v>
      </c>
      <c r="BJ316" s="354">
        <v>-5.3990199754226501E-4</v>
      </c>
      <c r="BK316" s="354">
        <v>-1.9653897948094119E-4</v>
      </c>
      <c r="BL316" s="354">
        <v>-1.7908130078544607E-5</v>
      </c>
      <c r="BM316" s="354">
        <v>-2.4518965097192094E-4</v>
      </c>
      <c r="BN316" s="354">
        <v>-1.5783437036824322E-4</v>
      </c>
      <c r="BO316" s="354">
        <v>-1.9893285512620619E-3</v>
      </c>
      <c r="BP316" s="354">
        <v>-5.0853181374990106E-3</v>
      </c>
      <c r="BQ316" s="354">
        <v>-4.6455583411479451E-3</v>
      </c>
      <c r="BR316" s="354">
        <v>-3.4679501892603153E-3</v>
      </c>
      <c r="BS316" s="354">
        <v>-2.0456222368290134E-3</v>
      </c>
      <c r="BT316" s="354">
        <v>-4.1637565210518282E-6</v>
      </c>
      <c r="BU316" s="354">
        <v>-1.3390463116535732E-3</v>
      </c>
      <c r="BV316" s="354">
        <v>-3.1811052048840733E-3</v>
      </c>
      <c r="BW316" s="354">
        <v>-2.4598402300362887E-3</v>
      </c>
      <c r="BX316" s="354">
        <v>-4.8819266662094549E-4</v>
      </c>
      <c r="BY316" s="354">
        <v>-1.0070479987903255E-3</v>
      </c>
      <c r="BZ316" s="354">
        <v>-1.0487356678653564E-3</v>
      </c>
      <c r="CA316" s="354">
        <v>-2.2860994405535578E-3</v>
      </c>
      <c r="CB316" s="354">
        <v>-1.7711319812459148E-3</v>
      </c>
      <c r="CC316" s="354">
        <v>-1.9415807349036093E-4</v>
      </c>
      <c r="CD316" s="354">
        <v>-5.9712147658046784E-4</v>
      </c>
      <c r="CE316" s="354">
        <v>-1.069703477258803E-3</v>
      </c>
      <c r="CF316" s="354">
        <v>-1.3392940993386304E-3</v>
      </c>
      <c r="CG316" s="354">
        <v>-1.8507638392644928E-3</v>
      </c>
      <c r="CH316" s="354">
        <v>-1.4125295789151468E-3</v>
      </c>
      <c r="CI316" s="354">
        <v>-1.3107714147643096E-3</v>
      </c>
      <c r="CJ316" s="354">
        <v>0</v>
      </c>
      <c r="CK316" s="354">
        <v>-3.1250843589507517E-3</v>
      </c>
      <c r="CL316" s="354">
        <v>-1.9623839033121589E-4</v>
      </c>
      <c r="CM316" s="354">
        <v>-2.1365315295898166E-3</v>
      </c>
      <c r="CN316" s="354">
        <v>-3.4309688408496039E-4</v>
      </c>
      <c r="CO316" s="354">
        <v>-2.0217015329424107E-4</v>
      </c>
      <c r="CP316" s="354">
        <v>-5.1645207162767659E-4</v>
      </c>
      <c r="CQ316" s="354">
        <v>-1.9465364290078367E-4</v>
      </c>
      <c r="CR316" s="354">
        <v>-3.8907532609968264E-4</v>
      </c>
      <c r="CS316" s="354">
        <v>-5.998810461443913E-5</v>
      </c>
      <c r="CT316" s="354">
        <v>-7.8178930342247298E-4</v>
      </c>
      <c r="CU316" s="354">
        <v>-4.5796209420706773E-4</v>
      </c>
      <c r="CV316" s="354">
        <v>-3.8085850508683599E-4</v>
      </c>
      <c r="CW316" s="354">
        <v>-2.0081670095159222E-4</v>
      </c>
      <c r="CX316" s="354">
        <v>-2.5789340656488225E-3</v>
      </c>
      <c r="CY316" s="354">
        <v>-1.4843536628564812E-3</v>
      </c>
      <c r="CZ316" s="354">
        <v>-3.2753663227073318E-4</v>
      </c>
      <c r="DA316" s="354">
        <v>-8.9858699395472879E-4</v>
      </c>
      <c r="DB316" s="354">
        <v>-5.0310541124317099E-5</v>
      </c>
      <c r="DC316" s="354">
        <v>-4.4568399687624284E-4</v>
      </c>
      <c r="DD316" s="354">
        <v>-3.5940437257667244E-4</v>
      </c>
      <c r="DE316" s="354">
        <v>-8.1184126492518313E-4</v>
      </c>
      <c r="DF316" s="354">
        <v>-9.577943036514294E-4</v>
      </c>
      <c r="DG316" s="354">
        <v>-6.1855012116147608E-4</v>
      </c>
      <c r="DH316" s="354">
        <v>-2.9164395873145329E-4</v>
      </c>
      <c r="DI316" s="354">
        <v>-1.3078761151047178E-4</v>
      </c>
      <c r="DJ316" s="354">
        <v>-7.0304302812595858E-4</v>
      </c>
      <c r="DK316" s="354">
        <v>-1.8543348498875728E-4</v>
      </c>
      <c r="DL316" s="354">
        <v>-5.5947069075973604E-4</v>
      </c>
      <c r="DM316" s="354">
        <v>-6.1440293132858584E-5</v>
      </c>
      <c r="DN316" s="354">
        <v>-8.0887279963920368E-4</v>
      </c>
      <c r="DO316" s="354">
        <v>-3.5574137111016427E-4</v>
      </c>
      <c r="DP316" s="354">
        <v>-1.4733665296117135E-3</v>
      </c>
      <c r="DQ316" s="354">
        <v>-7.1371039250640517E-5</v>
      </c>
      <c r="DR316" s="354">
        <v>-1.5071150357959581E-3</v>
      </c>
      <c r="DS316" s="354">
        <v>-1.6560577020701777E-3</v>
      </c>
      <c r="DT316" s="354">
        <v>-4.363622972807067E-4</v>
      </c>
      <c r="DU316" s="354">
        <v>-1.1636776790551436E-3</v>
      </c>
      <c r="DV316" s="354">
        <v>-2.3688220198719623E-4</v>
      </c>
      <c r="DW316" s="354">
        <v>-4.96851362014395E-4</v>
      </c>
      <c r="DX316" s="354">
        <v>-4.6221093155633832E-4</v>
      </c>
      <c r="DY316" s="354">
        <v>-9.6489913463767933E-4</v>
      </c>
      <c r="DZ316" s="354">
        <v>-6.9908976970076261E-4</v>
      </c>
      <c r="EA316" s="355">
        <v>-2.423482988931885E-3</v>
      </c>
      <c r="EB316" s="355">
        <v>-7.6808683003355312E-3</v>
      </c>
      <c r="EC316" s="355">
        <v>-3.2059881150091093E-3</v>
      </c>
      <c r="ED316" s="356">
        <v>-3.6672694761722942E-3</v>
      </c>
    </row>
    <row r="317" spans="1:134" x14ac:dyDescent="0.2">
      <c r="A317" s="282" t="s">
        <v>240</v>
      </c>
      <c r="B317" s="330" t="s">
        <v>20</v>
      </c>
      <c r="C317" s="354">
        <v>-1.0192032309064183E-3</v>
      </c>
      <c r="D317" s="354">
        <v>-9.0676535930722419E-4</v>
      </c>
      <c r="E317" s="354">
        <v>-1.8453611623918732E-3</v>
      </c>
      <c r="F317" s="354">
        <v>-2.5168666409357133E-3</v>
      </c>
      <c r="G317" s="354">
        <v>-5.2593568161855939E-4</v>
      </c>
      <c r="H317" s="354">
        <v>-8.9495527107489258E-6</v>
      </c>
      <c r="I317" s="354">
        <v>-2.5958171224393754E-4</v>
      </c>
      <c r="J317" s="354">
        <v>-1.3620148180390789E-5</v>
      </c>
      <c r="K317" s="354">
        <v>-1.3330619795019879E-5</v>
      </c>
      <c r="L317" s="354">
        <v>-1.0595650340712086E-6</v>
      </c>
      <c r="M317" s="354">
        <v>-5.2317627578008916E-6</v>
      </c>
      <c r="N317" s="354">
        <v>-1.5595595430729162E-5</v>
      </c>
      <c r="O317" s="354">
        <v>-3.4527266121400026E-5</v>
      </c>
      <c r="P317" s="354">
        <v>-6.4068833520403266E-6</v>
      </c>
      <c r="Q317" s="354">
        <v>-2.3412420510732716E-5</v>
      </c>
      <c r="R317" s="354">
        <v>-3.7806988173720875E-6</v>
      </c>
      <c r="S317" s="354">
        <v>-8.4360466559581041E-6</v>
      </c>
      <c r="T317" s="354">
        <v>-3.4869816470586568E-3</v>
      </c>
      <c r="U317" s="354">
        <v>-4.6878576567369946E-5</v>
      </c>
      <c r="V317" s="354">
        <v>-3.3246177121453964E-6</v>
      </c>
      <c r="W317" s="354">
        <v>0</v>
      </c>
      <c r="X317" s="354">
        <v>-1.0958928203337166E-4</v>
      </c>
      <c r="Y317" s="354">
        <v>-9.9243917696413068E-5</v>
      </c>
      <c r="Z317" s="354">
        <v>-1.3178882841534539E-4</v>
      </c>
      <c r="AA317" s="354">
        <v>-2.7879182285583167E-3</v>
      </c>
      <c r="AB317" s="354">
        <v>-1.1751724616569262E-3</v>
      </c>
      <c r="AC317" s="354">
        <v>-9.3625782542806017E-3</v>
      </c>
      <c r="AD317" s="354">
        <v>-8.972840189958621E-3</v>
      </c>
      <c r="AE317" s="354">
        <v>-3.4644060747180214E-3</v>
      </c>
      <c r="AF317" s="354">
        <v>-2.0717996014542491E-5</v>
      </c>
      <c r="AG317" s="354">
        <v>-5.8123779799964734E-4</v>
      </c>
      <c r="AH317" s="354">
        <v>-2.3880063332609013E-3</v>
      </c>
      <c r="AI317" s="354">
        <v>-2.4285497718966485E-3</v>
      </c>
      <c r="AJ317" s="354">
        <v>-2.2949197912033748E-3</v>
      </c>
      <c r="AK317" s="354">
        <v>-2.0448818839081556E-3</v>
      </c>
      <c r="AL317" s="354">
        <v>-2.5855093037590233E-3</v>
      </c>
      <c r="AM317" s="354">
        <v>-1.8167895355468876E-2</v>
      </c>
      <c r="AN317" s="354">
        <v>-1.0005915924043421E-2</v>
      </c>
      <c r="AO317" s="354">
        <v>-7.5423581952636855E-4</v>
      </c>
      <c r="AP317" s="354">
        <v>-1.7402215021429452E-3</v>
      </c>
      <c r="AQ317" s="354">
        <v>-5.9548606206939504E-3</v>
      </c>
      <c r="AR317" s="354">
        <v>-1.6896295098648435E-3</v>
      </c>
      <c r="AS317" s="354">
        <v>0.99981070093293212</v>
      </c>
      <c r="AT317" s="354">
        <v>-2.8915935928979501E-4</v>
      </c>
      <c r="AU317" s="354">
        <v>-1.8072599433917533E-4</v>
      </c>
      <c r="AV317" s="354">
        <v>-1.458209244193297E-4</v>
      </c>
      <c r="AW317" s="354">
        <v>-2.7407796098948174E-4</v>
      </c>
      <c r="AX317" s="354">
        <v>-1.2075964376267067E-4</v>
      </c>
      <c r="AY317" s="354">
        <v>-1.7538865833562152E-5</v>
      </c>
      <c r="AZ317" s="354">
        <v>-1.8732636174779982E-6</v>
      </c>
      <c r="BA317" s="354">
        <v>-4.0992904642005862E-7</v>
      </c>
      <c r="BB317" s="354">
        <v>-4.8567916405903989E-6</v>
      </c>
      <c r="BC317" s="354">
        <v>-1.4057491454697233E-4</v>
      </c>
      <c r="BD317" s="354">
        <v>-1.5772907194206665E-4</v>
      </c>
      <c r="BE317" s="354">
        <v>-2.1294150315345718E-3</v>
      </c>
      <c r="BF317" s="354">
        <v>-2.8222614327177032E-4</v>
      </c>
      <c r="BG317" s="354">
        <v>-3.4013597379463517E-5</v>
      </c>
      <c r="BH317" s="354">
        <v>-2.1371893137739943E-5</v>
      </c>
      <c r="BI317" s="354">
        <v>-9.2762099238002707E-6</v>
      </c>
      <c r="BJ317" s="354">
        <v>-2.9192375119285049E-7</v>
      </c>
      <c r="BK317" s="354">
        <v>-3.5465519616239032E-7</v>
      </c>
      <c r="BL317" s="354">
        <v>-4.3031759501585357E-5</v>
      </c>
      <c r="BM317" s="354">
        <v>-4.3793483659503732E-6</v>
      </c>
      <c r="BN317" s="354">
        <v>-5.7948263114308579E-6</v>
      </c>
      <c r="BO317" s="354">
        <v>-5.4459708649486102E-6</v>
      </c>
      <c r="BP317" s="354">
        <v>-1.0811420783406272E-6</v>
      </c>
      <c r="BQ317" s="354">
        <v>-2.8056384343275404E-5</v>
      </c>
      <c r="BR317" s="354">
        <v>-3.4262678491883423E-5</v>
      </c>
      <c r="BS317" s="354">
        <v>-9.3808393194775581E-6</v>
      </c>
      <c r="BT317" s="354">
        <v>-5.4842482656578907E-7</v>
      </c>
      <c r="BU317" s="354">
        <v>-2.6226525233495084E-6</v>
      </c>
      <c r="BV317" s="354">
        <v>-5.0227444020691233E-5</v>
      </c>
      <c r="BW317" s="354">
        <v>-3.338425227421678E-4</v>
      </c>
      <c r="BX317" s="354">
        <v>-3.2378896574961877E-6</v>
      </c>
      <c r="BY317" s="354">
        <v>-1.1773307418016728E-5</v>
      </c>
      <c r="BZ317" s="354">
        <v>-1.9399136277883548E-5</v>
      </c>
      <c r="CA317" s="354">
        <v>-3.053894904341058E-4</v>
      </c>
      <c r="CB317" s="354">
        <v>-1.8554654250373405E-3</v>
      </c>
      <c r="CC317" s="354">
        <v>-7.4779872141773922E-6</v>
      </c>
      <c r="CD317" s="354">
        <v>-2.7796416678176181E-5</v>
      </c>
      <c r="CE317" s="354">
        <v>-1.4341085232643014E-5</v>
      </c>
      <c r="CF317" s="354">
        <v>-1.5821773063217969E-3</v>
      </c>
      <c r="CG317" s="354">
        <v>-4.5999476718457981E-5</v>
      </c>
      <c r="CH317" s="354">
        <v>-1.2949612858391903E-4</v>
      </c>
      <c r="CI317" s="354">
        <v>-1.4907952119150801E-5</v>
      </c>
      <c r="CJ317" s="354">
        <v>0</v>
      </c>
      <c r="CK317" s="354">
        <v>-2.8220876338653795E-5</v>
      </c>
      <c r="CL317" s="354">
        <v>-2.8137572556477339E-5</v>
      </c>
      <c r="CM317" s="354">
        <v>-1.3865131331317012E-3</v>
      </c>
      <c r="CN317" s="354">
        <v>-8.2103731710115441E-4</v>
      </c>
      <c r="CO317" s="354">
        <v>-1.5640729170566196E-3</v>
      </c>
      <c r="CP317" s="354">
        <v>-1.573230648894906E-3</v>
      </c>
      <c r="CQ317" s="354">
        <v>-3.4677008109440364E-4</v>
      </c>
      <c r="CR317" s="354">
        <v>-6.1247133280532064E-6</v>
      </c>
      <c r="CS317" s="354">
        <v>-2.8102774202805379E-4</v>
      </c>
      <c r="CT317" s="354">
        <v>-1.2071982575943732E-5</v>
      </c>
      <c r="CU317" s="354">
        <v>-1.2729836546494422E-5</v>
      </c>
      <c r="CV317" s="354">
        <v>-6.2053552519491524E-7</v>
      </c>
      <c r="CW317" s="354">
        <v>-1.5013195326765145E-5</v>
      </c>
      <c r="CX317" s="354">
        <v>-1.0640408006759076E-5</v>
      </c>
      <c r="CY317" s="354">
        <v>-3.1811386491216097E-5</v>
      </c>
      <c r="CZ317" s="354">
        <v>-3.2517585129047415E-6</v>
      </c>
      <c r="DA317" s="354">
        <v>-1.8428958938392319E-5</v>
      </c>
      <c r="DB317" s="354">
        <v>-2.3419903976734335E-6</v>
      </c>
      <c r="DC317" s="354">
        <v>-5.9751064868987339E-6</v>
      </c>
      <c r="DD317" s="354">
        <v>-1.0581006957577568E-5</v>
      </c>
      <c r="DE317" s="354">
        <v>-3.4856307024980533E-5</v>
      </c>
      <c r="DF317" s="354">
        <v>-3.2696289111087935E-5</v>
      </c>
      <c r="DG317" s="354">
        <v>-4.0141128488529375E-4</v>
      </c>
      <c r="DH317" s="354">
        <v>-6.9790949592633919E-4</v>
      </c>
      <c r="DI317" s="354">
        <v>-1.0118276991773858E-3</v>
      </c>
      <c r="DJ317" s="354">
        <v>-2.5106000053132715E-3</v>
      </c>
      <c r="DK317" s="354">
        <v>-3.3034462478539361E-4</v>
      </c>
      <c r="DL317" s="354">
        <v>-8.8070287846353729E-6</v>
      </c>
      <c r="DM317" s="354">
        <v>-2.8783084512580109E-4</v>
      </c>
      <c r="DN317" s="354">
        <v>-1.2490191795477338E-5</v>
      </c>
      <c r="DO317" s="354">
        <v>-9.8884374151075926E-6</v>
      </c>
      <c r="DP317" s="354">
        <v>-2.4005667749201436E-6</v>
      </c>
      <c r="DQ317" s="354">
        <v>-5.3357482115114589E-6</v>
      </c>
      <c r="DR317" s="354">
        <v>-6.2181965439104078E-6</v>
      </c>
      <c r="DS317" s="354">
        <v>-3.54911992543136E-5</v>
      </c>
      <c r="DT317" s="354">
        <v>-4.3321713515096086E-6</v>
      </c>
      <c r="DU317" s="354">
        <v>-2.3865656090178513E-5</v>
      </c>
      <c r="DV317" s="354">
        <v>-1.1027029923270037E-5</v>
      </c>
      <c r="DW317" s="354">
        <v>-6.6610868171267216E-6</v>
      </c>
      <c r="DX317" s="354">
        <v>-1.3607672738101434E-5</v>
      </c>
      <c r="DY317" s="354">
        <v>-4.1427828244439377E-5</v>
      </c>
      <c r="DZ317" s="354">
        <v>-2.3864874887644529E-5</v>
      </c>
      <c r="EA317" s="355">
        <v>-2.1811062454002209E-3</v>
      </c>
      <c r="EB317" s="355">
        <v>-2.8897713308712512E-3</v>
      </c>
      <c r="EC317" s="355">
        <v>-1.8488022679661246E-3</v>
      </c>
      <c r="ED317" s="356">
        <v>-2.1148101245443999E-3</v>
      </c>
    </row>
    <row r="318" spans="1:134" x14ac:dyDescent="0.2">
      <c r="A318" s="282" t="s">
        <v>241</v>
      </c>
      <c r="B318" s="330" t="s">
        <v>147</v>
      </c>
      <c r="C318" s="354">
        <v>-2.8863631832024214E-3</v>
      </c>
      <c r="D318" s="354">
        <v>-6.3703819673784068E-4</v>
      </c>
      <c r="E318" s="354">
        <v>-8.5129654087861368E-4</v>
      </c>
      <c r="F318" s="354">
        <v>-1.4910747234155432E-3</v>
      </c>
      <c r="G318" s="354">
        <v>-1.5293687704645133E-3</v>
      </c>
      <c r="H318" s="354">
        <v>-3.0520291140775197E-4</v>
      </c>
      <c r="I318" s="354">
        <v>-2.5158097071876844E-4</v>
      </c>
      <c r="J318" s="354">
        <v>-4.8720125757403506E-4</v>
      </c>
      <c r="K318" s="354">
        <v>-4.7412169097860109E-4</v>
      </c>
      <c r="L318" s="354">
        <v>-9.559482370513167E-5</v>
      </c>
      <c r="M318" s="354">
        <v>-1.6032327869357306E-5</v>
      </c>
      <c r="N318" s="354">
        <v>-4.9132502857653939E-4</v>
      </c>
      <c r="O318" s="354">
        <v>-3.397123454017822E-4</v>
      </c>
      <c r="P318" s="354">
        <v>-4.2396311145733042E-4</v>
      </c>
      <c r="Q318" s="354">
        <v>-3.1791283689335236E-4</v>
      </c>
      <c r="R318" s="354">
        <v>-1.0162147739575186E-4</v>
      </c>
      <c r="S318" s="354">
        <v>-3.634693518793688E-4</v>
      </c>
      <c r="T318" s="354">
        <v>-5.3252693494650852E-4</v>
      </c>
      <c r="U318" s="354">
        <v>-6.0686967921106077E-4</v>
      </c>
      <c r="V318" s="354">
        <v>-4.2660946780123656E-5</v>
      </c>
      <c r="W318" s="354">
        <v>0</v>
      </c>
      <c r="X318" s="354">
        <v>-5.5324572676936981E-3</v>
      </c>
      <c r="Y318" s="354">
        <v>-2.8671149025144122E-3</v>
      </c>
      <c r="Z318" s="354">
        <v>-3.8772960740829734E-3</v>
      </c>
      <c r="AA318" s="354">
        <v>-2.0446368493502636E-3</v>
      </c>
      <c r="AB318" s="354">
        <v>-1.6798229712273786E-3</v>
      </c>
      <c r="AC318" s="354">
        <v>-3.1746685016074438E-3</v>
      </c>
      <c r="AD318" s="354">
        <v>-3.0828766628097806E-3</v>
      </c>
      <c r="AE318" s="354">
        <v>-5.4548658279113581E-3</v>
      </c>
      <c r="AF318" s="354">
        <v>-5.3132990901670098E-4</v>
      </c>
      <c r="AG318" s="354">
        <v>-2.97741553872332E-3</v>
      </c>
      <c r="AH318" s="354">
        <v>-3.1054340947616497E-3</v>
      </c>
      <c r="AI318" s="354">
        <v>-1.8619873769838856E-3</v>
      </c>
      <c r="AJ318" s="354">
        <v>-1.3250844807771176E-3</v>
      </c>
      <c r="AK318" s="354">
        <v>-2.0179335688196142E-3</v>
      </c>
      <c r="AL318" s="354">
        <v>-1.5446386257164546E-3</v>
      </c>
      <c r="AM318" s="354">
        <v>-2.2054113393334442E-3</v>
      </c>
      <c r="AN318" s="354">
        <v>-3.1830302171930902E-3</v>
      </c>
      <c r="AO318" s="354">
        <v>-7.4465438994307806E-3</v>
      </c>
      <c r="AP318" s="354">
        <v>-1.5930866033811168E-4</v>
      </c>
      <c r="AQ318" s="354">
        <v>-4.6609988504150348E-3</v>
      </c>
      <c r="AR318" s="354">
        <v>-1.1619443822253092E-3</v>
      </c>
      <c r="AS318" s="354">
        <v>-3.7775655469787729E-4</v>
      </c>
      <c r="AT318" s="354">
        <v>0.96719199791274324</v>
      </c>
      <c r="AU318" s="354">
        <v>-1.2665006524831099E-3</v>
      </c>
      <c r="AV318" s="354">
        <v>-6.5801865817003552E-4</v>
      </c>
      <c r="AW318" s="354">
        <v>-2.3686617489790465E-3</v>
      </c>
      <c r="AX318" s="354">
        <v>-2.2856677920019869E-3</v>
      </c>
      <c r="AY318" s="354">
        <v>-1.8757096008941616E-3</v>
      </c>
      <c r="AZ318" s="354">
        <v>-3.9710760689149941E-4</v>
      </c>
      <c r="BA318" s="354">
        <v>-3.3774623072666235E-5</v>
      </c>
      <c r="BB318" s="354">
        <v>-4.0015780398085536E-4</v>
      </c>
      <c r="BC318" s="354">
        <v>-5.4647517542595852E-4</v>
      </c>
      <c r="BD318" s="354">
        <v>-6.1316076582435181E-4</v>
      </c>
      <c r="BE318" s="354">
        <v>-9.4672448093885018E-4</v>
      </c>
      <c r="BF318" s="354">
        <v>-6.8191805125773178E-4</v>
      </c>
      <c r="BG318" s="354">
        <v>-1.2174367043107385E-3</v>
      </c>
      <c r="BH318" s="354">
        <v>-7.6012055475955674E-4</v>
      </c>
      <c r="BI318" s="354">
        <v>-8.0291272759675588E-4</v>
      </c>
      <c r="BJ318" s="354">
        <v>-4.6754939483754755E-5</v>
      </c>
      <c r="BK318" s="354">
        <v>-2.9412282874404255E-5</v>
      </c>
      <c r="BL318" s="354">
        <v>-4.0745968735891266E-6</v>
      </c>
      <c r="BM318" s="354">
        <v>-3.3944268607946343E-5</v>
      </c>
      <c r="BN318" s="354">
        <v>-5.6465794595677771E-5</v>
      </c>
      <c r="BO318" s="354">
        <v>-2.3232130963117052E-4</v>
      </c>
      <c r="BP318" s="354">
        <v>-3.2499971052777661E-4</v>
      </c>
      <c r="BQ318" s="354">
        <v>-2.9993261257478228E-4</v>
      </c>
      <c r="BR318" s="354">
        <v>-1.7230899704738824E-3</v>
      </c>
      <c r="BS318" s="354">
        <v>-2.9201485009228069E-4</v>
      </c>
      <c r="BT318" s="354">
        <v>-3.7162491506099087E-5</v>
      </c>
      <c r="BU318" s="354">
        <v>-2.5878636906506675E-4</v>
      </c>
      <c r="BV318" s="354">
        <v>-4.4787680223758956E-4</v>
      </c>
      <c r="BW318" s="354">
        <v>-6.7580931940869576E-4</v>
      </c>
      <c r="BX318" s="354">
        <v>-2.9569457699999514E-4</v>
      </c>
      <c r="BY318" s="354">
        <v>-6.8921161804248287E-4</v>
      </c>
      <c r="BZ318" s="354">
        <v>-3.8108719324239307E-4</v>
      </c>
      <c r="CA318" s="354">
        <v>-4.0797710005779496E-4</v>
      </c>
      <c r="CB318" s="354">
        <v>-6.9214219250506351E-4</v>
      </c>
      <c r="CC318" s="354">
        <v>-1.2810063480645303E-4</v>
      </c>
      <c r="CD318" s="354">
        <v>-7.4714042709903277E-4</v>
      </c>
      <c r="CE318" s="354">
        <v>-6.1788953609853508E-4</v>
      </c>
      <c r="CF318" s="354">
        <v>-1.0337197413827208E-3</v>
      </c>
      <c r="CG318" s="354">
        <v>-5.74402408625374E-4</v>
      </c>
      <c r="CH318" s="354">
        <v>-9.5109645993390532E-4</v>
      </c>
      <c r="CI318" s="354">
        <v>-1.1754056599515748E-3</v>
      </c>
      <c r="CJ318" s="354">
        <v>0</v>
      </c>
      <c r="CK318" s="354">
        <v>-3.3869763324732946E-4</v>
      </c>
      <c r="CL318" s="354">
        <v>-3.6745818278164277E-4</v>
      </c>
      <c r="CM318" s="354">
        <v>-3.9265774863555414E-3</v>
      </c>
      <c r="CN318" s="354">
        <v>-5.7681088781357339E-4</v>
      </c>
      <c r="CO318" s="354">
        <v>-7.2153348141694245E-4</v>
      </c>
      <c r="CP318" s="354">
        <v>-9.3203367096069507E-4</v>
      </c>
      <c r="CQ318" s="354">
        <v>-1.0083729837935998E-3</v>
      </c>
      <c r="CR318" s="354">
        <v>-2.0886857697531439E-4</v>
      </c>
      <c r="CS318" s="354">
        <v>-2.7236599807878975E-4</v>
      </c>
      <c r="CT318" s="354">
        <v>-4.3182240123344052E-4</v>
      </c>
      <c r="CU318" s="354">
        <v>-4.5275401460027421E-4</v>
      </c>
      <c r="CV318" s="354">
        <v>-5.5985222451001101E-5</v>
      </c>
      <c r="CW318" s="354">
        <v>-4.6006763109911239E-5</v>
      </c>
      <c r="CX318" s="354">
        <v>-3.3521636228688175E-4</v>
      </c>
      <c r="CY318" s="354">
        <v>-3.1299091788549046E-4</v>
      </c>
      <c r="CZ318" s="354">
        <v>-2.1517882893870992E-4</v>
      </c>
      <c r="DA318" s="354">
        <v>-2.5024335328376686E-4</v>
      </c>
      <c r="DB318" s="354">
        <v>-6.2950405666978564E-5</v>
      </c>
      <c r="DC318" s="354">
        <v>-2.5743907908207773E-4</v>
      </c>
      <c r="DD318" s="354">
        <v>-3.6653848689248062E-4</v>
      </c>
      <c r="DE318" s="354">
        <v>-4.5123460249123562E-4</v>
      </c>
      <c r="DF318" s="354">
        <v>-4.1955339544153219E-4</v>
      </c>
      <c r="DG318" s="354">
        <v>-1.1367887373988062E-3</v>
      </c>
      <c r="DH318" s="354">
        <v>-4.9030876864418764E-4</v>
      </c>
      <c r="DI318" s="354">
        <v>-4.6677335463070628E-4</v>
      </c>
      <c r="DJ318" s="354">
        <v>-1.268771702826966E-3</v>
      </c>
      <c r="DK318" s="354">
        <v>-9.6060938684136164E-4</v>
      </c>
      <c r="DL318" s="354">
        <v>-3.003424766350867E-4</v>
      </c>
      <c r="DM318" s="354">
        <v>-2.7895941818699378E-4</v>
      </c>
      <c r="DN318" s="354">
        <v>-4.4678200776541408E-4</v>
      </c>
      <c r="DO318" s="354">
        <v>-3.516957756261537E-4</v>
      </c>
      <c r="DP318" s="354">
        <v>-2.165810972065973E-4</v>
      </c>
      <c r="DQ318" s="354">
        <v>-1.6350983161026618E-5</v>
      </c>
      <c r="DR318" s="354">
        <v>-1.9589861818366481E-4</v>
      </c>
      <c r="DS318" s="354">
        <v>-3.4919644368634322E-4</v>
      </c>
      <c r="DT318" s="354">
        <v>-2.8667305843291425E-4</v>
      </c>
      <c r="DU318" s="354">
        <v>-3.2406723723724492E-4</v>
      </c>
      <c r="DV318" s="354">
        <v>-2.9639575280126905E-4</v>
      </c>
      <c r="DW318" s="354">
        <v>-2.8699472714785316E-4</v>
      </c>
      <c r="DX318" s="354">
        <v>-4.7138573819572081E-4</v>
      </c>
      <c r="DY318" s="354">
        <v>-5.3630666027119933E-4</v>
      </c>
      <c r="DZ318" s="354">
        <v>-3.0623014302571611E-4</v>
      </c>
      <c r="EA318" s="355">
        <v>-1.3883238946221284E-3</v>
      </c>
      <c r="EB318" s="355">
        <v>-2.6578041622123739E-3</v>
      </c>
      <c r="EC318" s="355">
        <v>-1.1768048303295588E-3</v>
      </c>
      <c r="ED318" s="356">
        <v>-1.3461249009238572E-3</v>
      </c>
    </row>
    <row r="319" spans="1:134" x14ac:dyDescent="0.2">
      <c r="A319" s="282" t="s">
        <v>242</v>
      </c>
      <c r="B319" s="330" t="s">
        <v>148</v>
      </c>
      <c r="C319" s="354">
        <v>0</v>
      </c>
      <c r="D319" s="354">
        <v>-6.0631386476305009E-5</v>
      </c>
      <c r="E319" s="354">
        <v>-7.7937303407430076E-5</v>
      </c>
      <c r="F319" s="354">
        <v>-2.398980222572555E-4</v>
      </c>
      <c r="G319" s="354">
        <v>-3.2409357953042497E-4</v>
      </c>
      <c r="H319" s="354">
        <v>-3.0861519782875976E-4</v>
      </c>
      <c r="I319" s="354">
        <v>-2.8955950175753138E-5</v>
      </c>
      <c r="J319" s="354">
        <v>0</v>
      </c>
      <c r="K319" s="354">
        <v>0</v>
      </c>
      <c r="L319" s="354">
        <v>-1.345447997945732E-5</v>
      </c>
      <c r="M319" s="354">
        <v>0</v>
      </c>
      <c r="N319" s="354">
        <v>-6.9206574584162604E-4</v>
      </c>
      <c r="O319" s="354">
        <v>-2.5074270839646495E-4</v>
      </c>
      <c r="P319" s="354">
        <v>-7.4649759154499175E-5</v>
      </c>
      <c r="Q319" s="354">
        <v>-1.0777122403802511E-4</v>
      </c>
      <c r="R319" s="354">
        <v>-1.0322316984417652E-4</v>
      </c>
      <c r="S319" s="354">
        <v>-4.3039327148507113E-4</v>
      </c>
      <c r="T319" s="354">
        <v>-3.9943055540171116E-4</v>
      </c>
      <c r="U319" s="354">
        <v>-3.2497708793577856E-4</v>
      </c>
      <c r="V319" s="354">
        <v>-1.6129168643097328E-5</v>
      </c>
      <c r="W319" s="354">
        <v>0</v>
      </c>
      <c r="X319" s="354">
        <v>0</v>
      </c>
      <c r="Y319" s="354">
        <v>0</v>
      </c>
      <c r="Z319" s="354">
        <v>0</v>
      </c>
      <c r="AA319" s="354">
        <v>0</v>
      </c>
      <c r="AB319" s="354">
        <v>0</v>
      </c>
      <c r="AC319" s="354">
        <v>0</v>
      </c>
      <c r="AD319" s="354">
        <v>0</v>
      </c>
      <c r="AE319" s="354">
        <v>0</v>
      </c>
      <c r="AF319" s="354">
        <v>0</v>
      </c>
      <c r="AG319" s="354">
        <v>0</v>
      </c>
      <c r="AH319" s="354">
        <v>0</v>
      </c>
      <c r="AI319" s="354">
        <v>-1.5658525712400478E-4</v>
      </c>
      <c r="AJ319" s="354">
        <v>-1.7134481889878234E-4</v>
      </c>
      <c r="AK319" s="354">
        <v>-1.3022824656802544E-4</v>
      </c>
      <c r="AL319" s="354">
        <v>-1.7027117278443934E-4</v>
      </c>
      <c r="AM319" s="354">
        <v>-2.2411660554388444E-4</v>
      </c>
      <c r="AN319" s="354">
        <v>-5.5962164877532323E-4</v>
      </c>
      <c r="AO319" s="354">
        <v>-3.2170092010355192E-3</v>
      </c>
      <c r="AP319" s="354">
        <v>-4.1961327300207838E-5</v>
      </c>
      <c r="AQ319" s="354">
        <v>-5.7382838813134008E-4</v>
      </c>
      <c r="AR319" s="354">
        <v>-1.8150014508831454E-4</v>
      </c>
      <c r="AS319" s="354">
        <v>-4.1065046987161284E-4</v>
      </c>
      <c r="AT319" s="354">
        <v>-1.752428001444576E-4</v>
      </c>
      <c r="AU319" s="354">
        <v>0.99052382029314412</v>
      </c>
      <c r="AV319" s="354">
        <v>-8.2538587396005611E-4</v>
      </c>
      <c r="AW319" s="354">
        <v>-4.0257034914454708E-4</v>
      </c>
      <c r="AX319" s="354">
        <v>-7.4428875259711658E-5</v>
      </c>
      <c r="AY319" s="354">
        <v>-7.5549728644445143E-4</v>
      </c>
      <c r="AZ319" s="354">
        <v>-3.1376037675349571E-3</v>
      </c>
      <c r="BA319" s="354">
        <v>-8.7696099674725269E-5</v>
      </c>
      <c r="BB319" s="354">
        <v>-3.4633772806309966E-4</v>
      </c>
      <c r="BC319" s="354">
        <v>-1.617054776242102E-3</v>
      </c>
      <c r="BD319" s="354">
        <v>-3.8802426268634586E-3</v>
      </c>
      <c r="BE319" s="354">
        <v>-1.0896415107196349E-4</v>
      </c>
      <c r="BF319" s="354">
        <v>-7.8486004166977737E-5</v>
      </c>
      <c r="BG319" s="354">
        <v>0</v>
      </c>
      <c r="BH319" s="354">
        <v>0</v>
      </c>
      <c r="BI319" s="354">
        <v>0</v>
      </c>
      <c r="BJ319" s="354">
        <v>0</v>
      </c>
      <c r="BK319" s="354">
        <v>-7.5995698987454431E-5</v>
      </c>
      <c r="BL319" s="354">
        <v>0</v>
      </c>
      <c r="BM319" s="354">
        <v>0</v>
      </c>
      <c r="BN319" s="354">
        <v>0</v>
      </c>
      <c r="BO319" s="354">
        <v>-8.9318110792863711E-4</v>
      </c>
      <c r="BP319" s="354">
        <v>-4.0590984698053397E-4</v>
      </c>
      <c r="BQ319" s="354">
        <v>-1.0513775759850624E-3</v>
      </c>
      <c r="BR319" s="354">
        <v>-7.7606533933746041E-4</v>
      </c>
      <c r="BS319" s="354">
        <v>-2.9542178339261898E-4</v>
      </c>
      <c r="BT319" s="354">
        <v>0</v>
      </c>
      <c r="BU319" s="354">
        <v>-5.6681583104136867E-4</v>
      </c>
      <c r="BV319" s="354">
        <v>-2.6192255766873654E-4</v>
      </c>
      <c r="BW319" s="354">
        <v>-1.6023350794547428E-4</v>
      </c>
      <c r="BX319" s="354">
        <v>-3.463901449839173E-5</v>
      </c>
      <c r="BY319" s="354">
        <v>-1.4058346784420048E-4</v>
      </c>
      <c r="BZ319" s="354">
        <v>-1.0603339640865147E-4</v>
      </c>
      <c r="CA319" s="354">
        <v>-1.9045281369581407E-4</v>
      </c>
      <c r="CB319" s="354">
        <v>-2.0917514819939604E-4</v>
      </c>
      <c r="CC319" s="354">
        <v>-3.2516824481515583E-5</v>
      </c>
      <c r="CD319" s="354">
        <v>-7.5891637457258594E-4</v>
      </c>
      <c r="CE319" s="354">
        <v>-7.3165865975435157E-4</v>
      </c>
      <c r="CF319" s="354">
        <v>-7.9940865985729385E-4</v>
      </c>
      <c r="CG319" s="354">
        <v>-3.4704922724062485E-4</v>
      </c>
      <c r="CH319" s="354">
        <v>-5.9254851271073902E-4</v>
      </c>
      <c r="CI319" s="354">
        <v>-4.6249270289930343E-4</v>
      </c>
      <c r="CJ319" s="354">
        <v>0</v>
      </c>
      <c r="CK319" s="354">
        <v>-7.1998387273979403E-5</v>
      </c>
      <c r="CL319" s="354">
        <v>-1.5424460593225012E-4</v>
      </c>
      <c r="CM319" s="354">
        <v>0</v>
      </c>
      <c r="CN319" s="354">
        <v>-5.4899131703334359E-5</v>
      </c>
      <c r="CO319" s="354">
        <v>-6.6057326864940301E-5</v>
      </c>
      <c r="CP319" s="354">
        <v>-1.4995427850085543E-4</v>
      </c>
      <c r="CQ319" s="354">
        <v>-2.1368764429535337E-4</v>
      </c>
      <c r="CR319" s="354">
        <v>-2.1120380833238345E-4</v>
      </c>
      <c r="CS319" s="354">
        <v>-3.1348222591742956E-5</v>
      </c>
      <c r="CT319" s="354">
        <v>0</v>
      </c>
      <c r="CU319" s="354">
        <v>0</v>
      </c>
      <c r="CV319" s="354">
        <v>-7.8796322375771486E-6</v>
      </c>
      <c r="CW319" s="354">
        <v>0</v>
      </c>
      <c r="CX319" s="354">
        <v>-4.7217574577161398E-4</v>
      </c>
      <c r="CY319" s="354">
        <v>-2.3101954202248327E-4</v>
      </c>
      <c r="CZ319" s="354">
        <v>-3.7887842883798997E-5</v>
      </c>
      <c r="DA319" s="354">
        <v>-8.4831530410389223E-5</v>
      </c>
      <c r="DB319" s="354">
        <v>-6.394258952383603E-5</v>
      </c>
      <c r="DC319" s="354">
        <v>-3.0484013818863237E-4</v>
      </c>
      <c r="DD319" s="354">
        <v>-2.7492819947271349E-4</v>
      </c>
      <c r="DE319" s="354">
        <v>-2.4163492116478051E-4</v>
      </c>
      <c r="DF319" s="354">
        <v>-1.5862394017503251E-4</v>
      </c>
      <c r="DG319" s="354">
        <v>0</v>
      </c>
      <c r="DH319" s="354">
        <v>-4.666611923212663E-5</v>
      </c>
      <c r="DI319" s="354">
        <v>-4.2733706546970093E-5</v>
      </c>
      <c r="DJ319" s="354">
        <v>-2.041318368719565E-4</v>
      </c>
      <c r="DK319" s="354">
        <v>-2.0356590295575664E-4</v>
      </c>
      <c r="DL319" s="354">
        <v>-3.0370042151820268E-4</v>
      </c>
      <c r="DM319" s="354">
        <v>-3.2107098525783197E-5</v>
      </c>
      <c r="DN319" s="354">
        <v>0</v>
      </c>
      <c r="DO319" s="354">
        <v>0</v>
      </c>
      <c r="DP319" s="354">
        <v>-3.0482675979229065E-5</v>
      </c>
      <c r="DQ319" s="354">
        <v>0</v>
      </c>
      <c r="DR319" s="354">
        <v>-2.7593693668610201E-4</v>
      </c>
      <c r="DS319" s="354">
        <v>-2.5774294999132517E-4</v>
      </c>
      <c r="DT319" s="354">
        <v>-5.047626595280923E-5</v>
      </c>
      <c r="DU319" s="354">
        <v>-1.0985754198845089E-4</v>
      </c>
      <c r="DV319" s="354">
        <v>-3.0106735226206156E-4</v>
      </c>
      <c r="DW319" s="354">
        <v>-3.3983773013446608E-4</v>
      </c>
      <c r="DX319" s="354">
        <v>-3.5357059870572605E-4</v>
      </c>
      <c r="DY319" s="354">
        <v>-2.8719078027110071E-4</v>
      </c>
      <c r="DZ319" s="354">
        <v>-1.157789030308829E-4</v>
      </c>
      <c r="EA319" s="355">
        <v>-3.6019775435168554E-4</v>
      </c>
      <c r="EB319" s="355">
        <v>-1.5131700577211899E-3</v>
      </c>
      <c r="EC319" s="355">
        <v>-3.0531957192186406E-4</v>
      </c>
      <c r="ED319" s="356">
        <v>-3.4924931297939695E-4</v>
      </c>
    </row>
    <row r="320" spans="1:134" x14ac:dyDescent="0.2">
      <c r="A320" s="282" t="s">
        <v>243</v>
      </c>
      <c r="B320" s="330" t="s">
        <v>149</v>
      </c>
      <c r="C320" s="354">
        <v>-8.1639676382172608E-4</v>
      </c>
      <c r="D320" s="354">
        <v>-6.4974657435006722E-5</v>
      </c>
      <c r="E320" s="354">
        <v>-9.7007359986416518E-5</v>
      </c>
      <c r="F320" s="354">
        <v>-1.2316850165862273E-3</v>
      </c>
      <c r="G320" s="354">
        <v>-1.5182987377464109E-2</v>
      </c>
      <c r="H320" s="354">
        <v>-3.2049697786730091E-3</v>
      </c>
      <c r="I320" s="354">
        <v>-8.5227641183328862E-4</v>
      </c>
      <c r="J320" s="354">
        <v>0</v>
      </c>
      <c r="K320" s="354">
        <v>-8.5502752009604635E-5</v>
      </c>
      <c r="L320" s="354">
        <v>-6.5676850607618645E-4</v>
      </c>
      <c r="M320" s="354">
        <v>-2.4322687753972983E-4</v>
      </c>
      <c r="N320" s="354">
        <v>-4.2307804641590566E-3</v>
      </c>
      <c r="O320" s="354">
        <v>-1.9441552757818819E-3</v>
      </c>
      <c r="P320" s="354">
        <v>-4.9085719121657646E-4</v>
      </c>
      <c r="Q320" s="354">
        <v>-2.0127128438596851E-3</v>
      </c>
      <c r="R320" s="354">
        <v>-8.5149930035941337E-4</v>
      </c>
      <c r="S320" s="354">
        <v>-3.2683304571323392E-3</v>
      </c>
      <c r="T320" s="354">
        <v>-2.1745373776922063E-3</v>
      </c>
      <c r="U320" s="354">
        <v>-2.6638036312671377E-3</v>
      </c>
      <c r="V320" s="354">
        <v>-1.2665849020074472E-4</v>
      </c>
      <c r="W320" s="354">
        <v>0</v>
      </c>
      <c r="X320" s="354">
        <v>0</v>
      </c>
      <c r="Y320" s="354">
        <v>0</v>
      </c>
      <c r="Z320" s="354">
        <v>0</v>
      </c>
      <c r="AA320" s="354">
        <v>0</v>
      </c>
      <c r="AB320" s="354">
        <v>0</v>
      </c>
      <c r="AC320" s="354">
        <v>0</v>
      </c>
      <c r="AD320" s="354">
        <v>0</v>
      </c>
      <c r="AE320" s="354">
        <v>-9.7340696257957431E-3</v>
      </c>
      <c r="AF320" s="354">
        <v>-7.0823448763365402E-4</v>
      </c>
      <c r="AG320" s="354">
        <v>-2.4819300832221945E-4</v>
      </c>
      <c r="AH320" s="354">
        <v>-1.0144500531126005E-3</v>
      </c>
      <c r="AI320" s="354">
        <v>-7.6667918722364464E-5</v>
      </c>
      <c r="AJ320" s="354">
        <v>-8.0769319026592496E-5</v>
      </c>
      <c r="AK320" s="354">
        <v>-3.6322022837164623E-4</v>
      </c>
      <c r="AL320" s="354">
        <v>-2.0855886949874058E-4</v>
      </c>
      <c r="AM320" s="354">
        <v>-6.2103925530101137E-3</v>
      </c>
      <c r="AN320" s="354">
        <v>-4.7114355105777458E-3</v>
      </c>
      <c r="AO320" s="354">
        <v>-7.0044580826857045E-3</v>
      </c>
      <c r="AP320" s="354">
        <v>-1.4715020374450656E-5</v>
      </c>
      <c r="AQ320" s="354">
        <v>-3.648810807224752E-3</v>
      </c>
      <c r="AR320" s="354">
        <v>-5.342193623907439E-3</v>
      </c>
      <c r="AS320" s="354">
        <v>-0.22623199153099044</v>
      </c>
      <c r="AT320" s="354">
        <v>-5.4151383789972793E-2</v>
      </c>
      <c r="AU320" s="354">
        <v>-8.8616258394055986E-3</v>
      </c>
      <c r="AV320" s="354">
        <v>0.87837633554507877</v>
      </c>
      <c r="AW320" s="354">
        <v>-2.8154855583790325E-2</v>
      </c>
      <c r="AX320" s="354">
        <v>-4.3375232056862285E-2</v>
      </c>
      <c r="AY320" s="354">
        <v>-1.0942366612238758E-2</v>
      </c>
      <c r="AZ320" s="354">
        <v>-4.2656212789061046E-3</v>
      </c>
      <c r="BA320" s="354">
        <v>-3.1702559850699458E-4</v>
      </c>
      <c r="BB320" s="354">
        <v>-3.7560824004263544E-3</v>
      </c>
      <c r="BC320" s="354">
        <v>-1.6919537658721263E-2</v>
      </c>
      <c r="BD320" s="354">
        <v>-1.8984204836256357E-2</v>
      </c>
      <c r="BE320" s="354">
        <v>-3.2072018058601961E-3</v>
      </c>
      <c r="BF320" s="354">
        <v>-2.3101217402486589E-3</v>
      </c>
      <c r="BG320" s="354">
        <v>0</v>
      </c>
      <c r="BH320" s="354">
        <v>-1.3707957372054234E-4</v>
      </c>
      <c r="BI320" s="354">
        <v>0</v>
      </c>
      <c r="BJ320" s="354">
        <v>-2.2372836098288238E-3</v>
      </c>
      <c r="BK320" s="354">
        <v>-1.2921819438003095E-3</v>
      </c>
      <c r="BL320" s="354">
        <v>0</v>
      </c>
      <c r="BM320" s="354">
        <v>-4.4705815380790799E-4</v>
      </c>
      <c r="BN320" s="354">
        <v>-1.3956478119824874E-3</v>
      </c>
      <c r="BO320" s="354">
        <v>-7.2413923484356563E-3</v>
      </c>
      <c r="BP320" s="354">
        <v>-5.8064306830819183E-4</v>
      </c>
      <c r="BQ320" s="354">
        <v>-1.0827525449800979E-2</v>
      </c>
      <c r="BR320" s="354">
        <v>-5.0249129453917001E-3</v>
      </c>
      <c r="BS320" s="354">
        <v>-7.6637156112760723E-4</v>
      </c>
      <c r="BT320" s="354">
        <v>-1.7585647747780823E-5</v>
      </c>
      <c r="BU320" s="354">
        <v>-3.7578817867645036E-3</v>
      </c>
      <c r="BV320" s="354">
        <v>-1.1474649673267028E-3</v>
      </c>
      <c r="BW320" s="354">
        <v>-1.1430919711199279E-2</v>
      </c>
      <c r="BX320" s="354">
        <v>-1.1535057588380998E-4</v>
      </c>
      <c r="BY320" s="354">
        <v>-1.0484579027623744E-3</v>
      </c>
      <c r="BZ320" s="354">
        <v>-4.0463603974936159E-3</v>
      </c>
      <c r="CA320" s="354">
        <v>-2.2836290032277788E-3</v>
      </c>
      <c r="CB320" s="354">
        <v>-5.7497297210696192E-3</v>
      </c>
      <c r="CC320" s="354">
        <v>-6.1845193696725195E-4</v>
      </c>
      <c r="CD320" s="354">
        <v>-6.2603847852703391E-3</v>
      </c>
      <c r="CE320" s="354">
        <v>-5.5560865848310942E-3</v>
      </c>
      <c r="CF320" s="354">
        <v>-4.5325538512293448E-3</v>
      </c>
      <c r="CG320" s="354">
        <v>-1.2314342776749785E-3</v>
      </c>
      <c r="CH320" s="354">
        <v>-6.7561934367612042E-3</v>
      </c>
      <c r="CI320" s="354">
        <v>-3.6597258787518035E-3</v>
      </c>
      <c r="CJ320" s="354">
        <v>0</v>
      </c>
      <c r="CK320" s="354">
        <v>-2.343941761900331E-3</v>
      </c>
      <c r="CL320" s="354">
        <v>-7.2527181491593962E-4</v>
      </c>
      <c r="CM320" s="354">
        <v>-1.1106173926453866E-3</v>
      </c>
      <c r="CN320" s="354">
        <v>-5.8831778113757827E-5</v>
      </c>
      <c r="CO320" s="354">
        <v>-8.2220536338401706E-5</v>
      </c>
      <c r="CP320" s="354">
        <v>-7.6989562591909155E-4</v>
      </c>
      <c r="CQ320" s="354">
        <v>-2.2634138744681009E-2</v>
      </c>
      <c r="CR320" s="354">
        <v>-2.1933521991406415E-3</v>
      </c>
      <c r="CS320" s="354">
        <v>-9.2268948197784357E-4</v>
      </c>
      <c r="CT320" s="354">
        <v>0</v>
      </c>
      <c r="CU320" s="354">
        <v>-8.1649321193927877E-5</v>
      </c>
      <c r="CV320" s="354">
        <v>-3.8463725844512555E-4</v>
      </c>
      <c r="CW320" s="354">
        <v>-6.7709630464315301E-4</v>
      </c>
      <c r="CX320" s="354">
        <v>-2.8865348890095661E-3</v>
      </c>
      <c r="CY320" s="354">
        <v>-1.7912299994844298E-3</v>
      </c>
      <c r="CZ320" s="354">
        <v>-2.4913034348451288E-4</v>
      </c>
      <c r="DA320" s="354">
        <v>-1.5842959226390584E-3</v>
      </c>
      <c r="DB320" s="354">
        <v>-5.274694656723642E-4</v>
      </c>
      <c r="DC320" s="354">
        <v>-2.3149021469609492E-3</v>
      </c>
      <c r="DD320" s="354">
        <v>-1.4967348838242408E-3</v>
      </c>
      <c r="DE320" s="354">
        <v>-1.9806564965185814E-3</v>
      </c>
      <c r="DF320" s="354">
        <v>-1.2456357309439559E-3</v>
      </c>
      <c r="DG320" s="354">
        <v>-3.2153633740979095E-4</v>
      </c>
      <c r="DH320" s="354">
        <v>-5.0009001725757512E-5</v>
      </c>
      <c r="DI320" s="354">
        <v>-5.3189985710496132E-5</v>
      </c>
      <c r="DJ320" s="354">
        <v>-1.0480541795121409E-3</v>
      </c>
      <c r="DK320" s="354">
        <v>-2.1082759093999513E-2</v>
      </c>
      <c r="DL320" s="354">
        <v>-3.153929811571277E-3</v>
      </c>
      <c r="DM320" s="354">
        <v>-9.4502589484514151E-4</v>
      </c>
      <c r="DN320" s="354">
        <v>0</v>
      </c>
      <c r="DO320" s="354">
        <v>-6.3424553776734519E-5</v>
      </c>
      <c r="DP320" s="354">
        <v>-1.4879847897986357E-3</v>
      </c>
      <c r="DQ320" s="354">
        <v>-3.303251114468953E-4</v>
      </c>
      <c r="DR320" s="354">
        <v>-1.686875283289359E-3</v>
      </c>
      <c r="DS320" s="354">
        <v>-1.9984322544243727E-3</v>
      </c>
      <c r="DT320" s="354">
        <v>-3.3190513150106456E-4</v>
      </c>
      <c r="DU320" s="354">
        <v>-2.0516764816273666E-3</v>
      </c>
      <c r="DV320" s="354">
        <v>-2.4835377580362974E-3</v>
      </c>
      <c r="DW320" s="354">
        <v>-2.5806676764455923E-3</v>
      </c>
      <c r="DX320" s="354">
        <v>-1.9248714755068482E-3</v>
      </c>
      <c r="DY320" s="354">
        <v>-2.3540731693176549E-3</v>
      </c>
      <c r="DZ320" s="354">
        <v>-9.0918393746635079E-4</v>
      </c>
      <c r="EA320" s="355">
        <v>-7.4617592498522298E-5</v>
      </c>
      <c r="EB320" s="355">
        <v>-7.2735662031536751E-4</v>
      </c>
      <c r="EC320" s="355">
        <v>-6.3249176665452331E-5</v>
      </c>
      <c r="ED320" s="356">
        <v>-7.2349542998097815E-5</v>
      </c>
    </row>
    <row r="321" spans="1:134" x14ac:dyDescent="0.2">
      <c r="A321" s="282" t="s">
        <v>244</v>
      </c>
      <c r="B321" s="330" t="s">
        <v>150</v>
      </c>
      <c r="C321" s="354">
        <v>-6.0049938669071666E-4</v>
      </c>
      <c r="D321" s="354">
        <v>-1.9831931245086437E-3</v>
      </c>
      <c r="E321" s="354">
        <v>0</v>
      </c>
      <c r="F321" s="354">
        <v>-7.7149912158196035E-4</v>
      </c>
      <c r="G321" s="354">
        <v>-5.5621493223002867E-5</v>
      </c>
      <c r="H321" s="354">
        <v>0</v>
      </c>
      <c r="I321" s="354">
        <v>0</v>
      </c>
      <c r="J321" s="354">
        <v>0</v>
      </c>
      <c r="K321" s="354">
        <v>0</v>
      </c>
      <c r="L321" s="354">
        <v>0</v>
      </c>
      <c r="M321" s="354">
        <v>-1.0646015714520986E-4</v>
      </c>
      <c r="N321" s="354">
        <v>-7.0313975605670017E-3</v>
      </c>
      <c r="O321" s="354">
        <v>-2.1571036077101986E-3</v>
      </c>
      <c r="P321" s="354">
        <v>-2.5132466307335372E-3</v>
      </c>
      <c r="Q321" s="354">
        <v>-1.5746300402451592E-3</v>
      </c>
      <c r="R321" s="354">
        <v>0</v>
      </c>
      <c r="S321" s="354">
        <v>0</v>
      </c>
      <c r="T321" s="354">
        <v>0</v>
      </c>
      <c r="U321" s="354">
        <v>-1.7070624061638346E-3</v>
      </c>
      <c r="V321" s="354">
        <v>0</v>
      </c>
      <c r="W321" s="354">
        <v>0</v>
      </c>
      <c r="X321" s="354">
        <v>-7.885509165309636E-4</v>
      </c>
      <c r="Y321" s="354">
        <v>-8.1612654926600467E-4</v>
      </c>
      <c r="Z321" s="354">
        <v>-7.1528009386923248E-4</v>
      </c>
      <c r="AA321" s="354">
        <v>-1.1916201271908889E-3</v>
      </c>
      <c r="AB321" s="354">
        <v>-1.8128536987659273E-4</v>
      </c>
      <c r="AC321" s="354">
        <v>-2.8159945442138702E-4</v>
      </c>
      <c r="AD321" s="354">
        <v>-2.0985416242472554E-4</v>
      </c>
      <c r="AE321" s="354">
        <v>-1.5807223426823156E-3</v>
      </c>
      <c r="AF321" s="354">
        <v>-7.0842691402370846E-4</v>
      </c>
      <c r="AG321" s="354">
        <v>-7.4643133320486039E-4</v>
      </c>
      <c r="AH321" s="354">
        <v>0</v>
      </c>
      <c r="AI321" s="354">
        <v>-6.1062719137369723E-3</v>
      </c>
      <c r="AJ321" s="354">
        <v>-5.0189833868724797E-3</v>
      </c>
      <c r="AK321" s="354">
        <v>-4.6242215306899594E-3</v>
      </c>
      <c r="AL321" s="354">
        <v>-4.3650624361252343E-3</v>
      </c>
      <c r="AM321" s="354">
        <v>-2.5157915951127272E-4</v>
      </c>
      <c r="AN321" s="354">
        <v>-1.5480178036092144E-2</v>
      </c>
      <c r="AO321" s="354">
        <v>0</v>
      </c>
      <c r="AP321" s="354">
        <v>0</v>
      </c>
      <c r="AQ321" s="354">
        <v>0</v>
      </c>
      <c r="AR321" s="354">
        <v>0</v>
      </c>
      <c r="AS321" s="354">
        <v>0</v>
      </c>
      <c r="AT321" s="354">
        <v>0</v>
      </c>
      <c r="AU321" s="354">
        <v>0</v>
      </c>
      <c r="AV321" s="354">
        <v>0</v>
      </c>
      <c r="AW321" s="354">
        <v>0.99283694456375537</v>
      </c>
      <c r="AX321" s="354">
        <v>0</v>
      </c>
      <c r="AY321" s="354">
        <v>0</v>
      </c>
      <c r="AZ321" s="354">
        <v>0</v>
      </c>
      <c r="BA321" s="354">
        <v>0</v>
      </c>
      <c r="BB321" s="354">
        <v>0</v>
      </c>
      <c r="BC321" s="354">
        <v>0</v>
      </c>
      <c r="BD321" s="354">
        <v>0</v>
      </c>
      <c r="BE321" s="354">
        <v>0</v>
      </c>
      <c r="BF321" s="354">
        <v>0</v>
      </c>
      <c r="BG321" s="354">
        <v>0</v>
      </c>
      <c r="BH321" s="354">
        <v>0</v>
      </c>
      <c r="BI321" s="354">
        <v>0</v>
      </c>
      <c r="BJ321" s="354">
        <v>0</v>
      </c>
      <c r="BK321" s="354">
        <v>0</v>
      </c>
      <c r="BL321" s="354">
        <v>0</v>
      </c>
      <c r="BM321" s="354">
        <v>-1.1429032089625385E-3</v>
      </c>
      <c r="BN321" s="354">
        <v>0</v>
      </c>
      <c r="BO321" s="354">
        <v>0</v>
      </c>
      <c r="BP321" s="354">
        <v>-4.6155180230101163E-3</v>
      </c>
      <c r="BQ321" s="354">
        <v>0</v>
      </c>
      <c r="BR321" s="354">
        <v>-6.6905285005602333E-3</v>
      </c>
      <c r="BS321" s="354">
        <v>-6.3337003765323889E-3</v>
      </c>
      <c r="BT321" s="354">
        <v>0</v>
      </c>
      <c r="BU321" s="354">
        <v>-2.3169029704167439E-3</v>
      </c>
      <c r="BV321" s="354">
        <v>-3.5400130228346489E-3</v>
      </c>
      <c r="BW321" s="354">
        <v>0</v>
      </c>
      <c r="BX321" s="354">
        <v>-2.1914606758674958E-3</v>
      </c>
      <c r="BY321" s="354">
        <v>-3.6016411122138528E-3</v>
      </c>
      <c r="BZ321" s="354">
        <v>0</v>
      </c>
      <c r="CA321" s="354">
        <v>-3.3212811974250708E-3</v>
      </c>
      <c r="CB321" s="354">
        <v>-5.0050027467323406E-3</v>
      </c>
      <c r="CC321" s="354">
        <v>0</v>
      </c>
      <c r="CD321" s="354">
        <v>0</v>
      </c>
      <c r="CE321" s="354">
        <v>0</v>
      </c>
      <c r="CF321" s="354">
        <v>0</v>
      </c>
      <c r="CG321" s="354">
        <v>-1.3312526938036742E-3</v>
      </c>
      <c r="CH321" s="354">
        <v>-2.9209910008878418E-3</v>
      </c>
      <c r="CI321" s="354">
        <v>-3.4002162788124481E-3</v>
      </c>
      <c r="CJ321" s="354">
        <v>0</v>
      </c>
      <c r="CK321" s="354">
        <v>0</v>
      </c>
      <c r="CL321" s="354">
        <v>0</v>
      </c>
      <c r="CM321" s="354">
        <v>-8.1691291867642837E-4</v>
      </c>
      <c r="CN321" s="354">
        <v>-1.795696698740287E-3</v>
      </c>
      <c r="CO321" s="354">
        <v>0</v>
      </c>
      <c r="CP321" s="354">
        <v>-4.8224488494034577E-4</v>
      </c>
      <c r="CQ321" s="354">
        <v>-3.6673438197184849E-5</v>
      </c>
      <c r="CR321" s="354">
        <v>0</v>
      </c>
      <c r="CS321" s="354">
        <v>0</v>
      </c>
      <c r="CT321" s="354">
        <v>0</v>
      </c>
      <c r="CU321" s="354">
        <v>0</v>
      </c>
      <c r="CV321" s="354">
        <v>0</v>
      </c>
      <c r="CW321" s="354">
        <v>-5.376436751741775E-4</v>
      </c>
      <c r="CX321" s="354">
        <v>-4.7973121151082126E-3</v>
      </c>
      <c r="CY321" s="354">
        <v>-1.9874280322453521E-3</v>
      </c>
      <c r="CZ321" s="354">
        <v>-1.2755767004739274E-3</v>
      </c>
      <c r="DA321" s="354">
        <v>-1.2394614363574346E-3</v>
      </c>
      <c r="DB321" s="354">
        <v>0</v>
      </c>
      <c r="DC321" s="354">
        <v>0</v>
      </c>
      <c r="DD321" s="354">
        <v>0</v>
      </c>
      <c r="DE321" s="354">
        <v>-1.2692768359665806E-3</v>
      </c>
      <c r="DF321" s="354">
        <v>0</v>
      </c>
      <c r="DG321" s="354">
        <v>-2.3650555951434512E-4</v>
      </c>
      <c r="DH321" s="354">
        <v>-1.5264029438749869E-3</v>
      </c>
      <c r="DI321" s="354">
        <v>0</v>
      </c>
      <c r="DJ321" s="354">
        <v>-6.5647699531571897E-4</v>
      </c>
      <c r="DK321" s="354">
        <v>-3.4936327674535562E-5</v>
      </c>
      <c r="DL321" s="354">
        <v>0</v>
      </c>
      <c r="DM321" s="354">
        <v>0</v>
      </c>
      <c r="DN321" s="354">
        <v>0</v>
      </c>
      <c r="DO321" s="354">
        <v>0</v>
      </c>
      <c r="DP321" s="354">
        <v>0</v>
      </c>
      <c r="DQ321" s="354">
        <v>-1.9108066043254372E-4</v>
      </c>
      <c r="DR321" s="354">
        <v>-2.803523097542524E-3</v>
      </c>
      <c r="DS321" s="354">
        <v>-2.2173256835411733E-3</v>
      </c>
      <c r="DT321" s="354">
        <v>-1.6993933640877881E-3</v>
      </c>
      <c r="DU321" s="354">
        <v>-1.6051129353553009E-3</v>
      </c>
      <c r="DV321" s="354">
        <v>0</v>
      </c>
      <c r="DW321" s="354">
        <v>0</v>
      </c>
      <c r="DX321" s="354">
        <v>0</v>
      </c>
      <c r="DY321" s="354">
        <v>-1.5085758430284665E-3</v>
      </c>
      <c r="DZ321" s="354">
        <v>0</v>
      </c>
      <c r="EA321" s="355">
        <v>-4.2891712198403964E-4</v>
      </c>
      <c r="EB321" s="355">
        <v>-1.0009869355154144E-3</v>
      </c>
      <c r="EC321" s="355">
        <v>-3.6356915192276045E-4</v>
      </c>
      <c r="ED321" s="356">
        <v>-4.1587991143267106E-4</v>
      </c>
    </row>
    <row r="322" spans="1:134" x14ac:dyDescent="0.2">
      <c r="A322" s="282" t="s">
        <v>245</v>
      </c>
      <c r="B322" s="334" t="s">
        <v>151</v>
      </c>
      <c r="C322" s="354">
        <v>-1.3261815537975534E-3</v>
      </c>
      <c r="D322" s="354">
        <v>-2.0713141213658039E-5</v>
      </c>
      <c r="E322" s="354">
        <v>-7.1368455441217797E-4</v>
      </c>
      <c r="F322" s="354">
        <v>-8.9566677929833695E-4</v>
      </c>
      <c r="G322" s="354">
        <v>-5.2683928007650873E-4</v>
      </c>
      <c r="H322" s="354">
        <v>-1.1559566365695493E-4</v>
      </c>
      <c r="I322" s="354">
        <v>-3.1614381539798487E-6</v>
      </c>
      <c r="J322" s="354">
        <v>-8.5227050276655985E-4</v>
      </c>
      <c r="K322" s="354">
        <v>-1.2608189529269629E-4</v>
      </c>
      <c r="L322" s="354">
        <v>-3.6802932225030828E-4</v>
      </c>
      <c r="M322" s="354">
        <v>-3.826461580258055E-6</v>
      </c>
      <c r="N322" s="354">
        <v>-1.8106254902043253E-4</v>
      </c>
      <c r="O322" s="354">
        <v>-1.7977888024421984E-4</v>
      </c>
      <c r="P322" s="354">
        <v>-6.0012483612707756E-5</v>
      </c>
      <c r="Q322" s="354">
        <v>-1.0137725295522964E-4</v>
      </c>
      <c r="R322" s="354">
        <v>-1.0121116682222066E-4</v>
      </c>
      <c r="S322" s="354">
        <v>-5.731536311922157E-5</v>
      </c>
      <c r="T322" s="354">
        <v>-2.8033442223747331E-5</v>
      </c>
      <c r="U322" s="354">
        <v>-1.8857053524531573E-4</v>
      </c>
      <c r="V322" s="354">
        <v>-5.4564785588687633E-6</v>
      </c>
      <c r="W322" s="354">
        <v>0</v>
      </c>
      <c r="X322" s="354">
        <v>-3.2493613820680205E-3</v>
      </c>
      <c r="Y322" s="354">
        <v>-3.8444937292439565E-3</v>
      </c>
      <c r="Z322" s="354">
        <v>-3.0966962360222338E-3</v>
      </c>
      <c r="AA322" s="354">
        <v>-1.1147594923898924E-3</v>
      </c>
      <c r="AB322" s="354">
        <v>-7.8159745968962011E-4</v>
      </c>
      <c r="AC322" s="354">
        <v>-1.1761241609586253E-3</v>
      </c>
      <c r="AD322" s="354">
        <v>-8.8924483210522291E-4</v>
      </c>
      <c r="AE322" s="354">
        <v>0</v>
      </c>
      <c r="AF322" s="354">
        <v>-1.4551030089111599E-4</v>
      </c>
      <c r="AG322" s="354">
        <v>-1.6676916730748331E-3</v>
      </c>
      <c r="AH322" s="354">
        <v>-1.09531020050712E-3</v>
      </c>
      <c r="AI322" s="354">
        <v>-5.5027217047059764E-6</v>
      </c>
      <c r="AJ322" s="354">
        <v>0</v>
      </c>
      <c r="AK322" s="354">
        <v>-1.3895350085240717E-4</v>
      </c>
      <c r="AL322" s="354">
        <v>-2.3557234717460601E-5</v>
      </c>
      <c r="AM322" s="354">
        <v>-1.7119266602278881E-3</v>
      </c>
      <c r="AN322" s="354">
        <v>-9.9552858044121557E-4</v>
      </c>
      <c r="AO322" s="354">
        <v>-3.4696960006761011E-3</v>
      </c>
      <c r="AP322" s="354">
        <v>-2.8513414980941123E-4</v>
      </c>
      <c r="AQ322" s="354">
        <v>-2.1285468985571552E-3</v>
      </c>
      <c r="AR322" s="354">
        <v>-2.8309083287461318E-5</v>
      </c>
      <c r="AS322" s="354">
        <v>-8.2524196529473075E-4</v>
      </c>
      <c r="AT322" s="354">
        <v>-8.66239095862705E-3</v>
      </c>
      <c r="AU322" s="354">
        <v>-8.758591543791104E-4</v>
      </c>
      <c r="AV322" s="354">
        <v>-2.0294730626783564E-3</v>
      </c>
      <c r="AW322" s="354">
        <v>-5.2341555921112878E-3</v>
      </c>
      <c r="AX322" s="354">
        <v>0.99879944842671786</v>
      </c>
      <c r="AY322" s="354">
        <v>-1.8007749159895583E-3</v>
      </c>
      <c r="AZ322" s="354">
        <v>-1.0139381570056048E-5</v>
      </c>
      <c r="BA322" s="354">
        <v>-7.5236884950681793E-6</v>
      </c>
      <c r="BB322" s="354">
        <v>-8.913978579553853E-5</v>
      </c>
      <c r="BC322" s="354">
        <v>-3.4452162630393447E-4</v>
      </c>
      <c r="BD322" s="354">
        <v>-3.8656311160504295E-4</v>
      </c>
      <c r="BE322" s="354">
        <v>-1.1896809551198571E-5</v>
      </c>
      <c r="BF322" s="354">
        <v>-8.5691765119378011E-6</v>
      </c>
      <c r="BG322" s="354">
        <v>-1.4173977904660443E-3</v>
      </c>
      <c r="BH322" s="354">
        <v>-2.5080087787625728E-4</v>
      </c>
      <c r="BI322" s="354">
        <v>-2.264033279738216E-3</v>
      </c>
      <c r="BJ322" s="354">
        <v>-2.6838304202861156E-5</v>
      </c>
      <c r="BK322" s="354">
        <v>-7.0706594280821992E-5</v>
      </c>
      <c r="BL322" s="354">
        <v>0</v>
      </c>
      <c r="BM322" s="354">
        <v>-3.6318065528844017E-6</v>
      </c>
      <c r="BN322" s="354">
        <v>-1.7994631083027715E-5</v>
      </c>
      <c r="BO322" s="354">
        <v>-4.3830644063732064E-6</v>
      </c>
      <c r="BP322" s="354">
        <v>-2.7188288902014888E-4</v>
      </c>
      <c r="BQ322" s="354">
        <v>-1.2483649791569332E-4</v>
      </c>
      <c r="BR322" s="354">
        <v>-1.4809794501650754E-4</v>
      </c>
      <c r="BS322" s="354">
        <v>-1.2357139258631057E-4</v>
      </c>
      <c r="BT322" s="354">
        <v>-4.0379644880532836E-7</v>
      </c>
      <c r="BU322" s="354">
        <v>-1.2403689647518584E-4</v>
      </c>
      <c r="BV322" s="354">
        <v>-3.5902699959862748E-4</v>
      </c>
      <c r="BW322" s="354">
        <v>-3.9749952311948566E-4</v>
      </c>
      <c r="BX322" s="354">
        <v>-1.4041864875263959E-5</v>
      </c>
      <c r="BY322" s="354">
        <v>-1.2825234314695435E-4</v>
      </c>
      <c r="BZ322" s="354">
        <v>-1.7764582113238627E-4</v>
      </c>
      <c r="CA322" s="354">
        <v>-6.0236063458707626E-5</v>
      </c>
      <c r="CB322" s="354">
        <v>-1.239132012996222E-4</v>
      </c>
      <c r="CC322" s="354">
        <v>-1.0311568992829735E-4</v>
      </c>
      <c r="CD322" s="354">
        <v>-7.4412374573395502E-4</v>
      </c>
      <c r="CE322" s="354">
        <v>-9.7434798686433819E-5</v>
      </c>
      <c r="CF322" s="354">
        <v>-5.8443252004011696E-5</v>
      </c>
      <c r="CG322" s="354">
        <v>-1.9693844540622874E-4</v>
      </c>
      <c r="CH322" s="354">
        <v>-3.4457060633964499E-4</v>
      </c>
      <c r="CI322" s="354">
        <v>-2.7389000045464424E-4</v>
      </c>
      <c r="CJ322" s="354">
        <v>0</v>
      </c>
      <c r="CK322" s="354">
        <v>0</v>
      </c>
      <c r="CL322" s="354">
        <v>-5.883608523929236E-5</v>
      </c>
      <c r="CM322" s="354">
        <v>-1.8041231478652378E-3</v>
      </c>
      <c r="CN322" s="354">
        <v>-1.87548649893199E-5</v>
      </c>
      <c r="CO322" s="354">
        <v>-6.0489767836604527E-4</v>
      </c>
      <c r="CP322" s="354">
        <v>-5.5985899509767645E-4</v>
      </c>
      <c r="CQ322" s="354">
        <v>-3.4736585909823789E-4</v>
      </c>
      <c r="CR322" s="354">
        <v>-7.9109015248836838E-5</v>
      </c>
      <c r="CS322" s="354">
        <v>-3.4226287294822565E-6</v>
      </c>
      <c r="CT322" s="354">
        <v>-7.5539520738852385E-4</v>
      </c>
      <c r="CU322" s="354">
        <v>-1.2039964707026252E-4</v>
      </c>
      <c r="CV322" s="354">
        <v>-2.1553681126323005E-4</v>
      </c>
      <c r="CW322" s="354">
        <v>-1.0980508439362798E-5</v>
      </c>
      <c r="CX322" s="354">
        <v>-1.2353355823305947E-4</v>
      </c>
      <c r="CY322" s="354">
        <v>-1.6563765640460808E-4</v>
      </c>
      <c r="CZ322" s="354">
        <v>-3.0458819639042241E-5</v>
      </c>
      <c r="DA322" s="354">
        <v>-7.9798550993156995E-5</v>
      </c>
      <c r="DB322" s="354">
        <v>-6.2696234819288089E-5</v>
      </c>
      <c r="DC322" s="354">
        <v>-4.0595484109934953E-5</v>
      </c>
      <c r="DD322" s="354">
        <v>-1.9295428683081082E-5</v>
      </c>
      <c r="DE322" s="354">
        <v>-1.4021058132875772E-4</v>
      </c>
      <c r="DF322" s="354">
        <v>-5.3662290204818349E-5</v>
      </c>
      <c r="DG322" s="354">
        <v>-5.2231412279532888E-4</v>
      </c>
      <c r="DH322" s="354">
        <v>-1.5942269733947012E-5</v>
      </c>
      <c r="DI322" s="354">
        <v>-3.9131949633822692E-4</v>
      </c>
      <c r="DJ322" s="354">
        <v>-7.6213260602580647E-4</v>
      </c>
      <c r="DK322" s="354">
        <v>-3.3091218257616631E-4</v>
      </c>
      <c r="DL322" s="354">
        <v>-1.1375477301598383E-4</v>
      </c>
      <c r="DM322" s="354">
        <v>-3.5054835250406817E-6</v>
      </c>
      <c r="DN322" s="354">
        <v>-7.8156433397017519E-4</v>
      </c>
      <c r="DO322" s="354">
        <v>-9.3525503686313574E-5</v>
      </c>
      <c r="DP322" s="354">
        <v>-8.3381287111357674E-4</v>
      </c>
      <c r="DQ322" s="354">
        <v>-3.9025155532590094E-6</v>
      </c>
      <c r="DR322" s="354">
        <v>-7.21923392762582E-5</v>
      </c>
      <c r="DS322" s="354">
        <v>-1.8479795179932604E-4</v>
      </c>
      <c r="DT322" s="354">
        <v>-4.0578913015033718E-5</v>
      </c>
      <c r="DU322" s="354">
        <v>-1.0333979151311714E-4</v>
      </c>
      <c r="DV322" s="354">
        <v>-2.9519901452860527E-4</v>
      </c>
      <c r="DW322" s="354">
        <v>-4.5256104578634227E-5</v>
      </c>
      <c r="DX322" s="354">
        <v>-2.4814829052985984E-5</v>
      </c>
      <c r="DY322" s="354">
        <v>-1.6664473024000841E-4</v>
      </c>
      <c r="DZ322" s="354">
        <v>-3.9167865122900807E-5</v>
      </c>
      <c r="EA322" s="355">
        <v>0</v>
      </c>
      <c r="EB322" s="355">
        <v>0</v>
      </c>
      <c r="EC322" s="355">
        <v>0</v>
      </c>
      <c r="ED322" s="356">
        <v>0</v>
      </c>
    </row>
    <row r="323" spans="1:134" x14ac:dyDescent="0.2">
      <c r="A323" s="282" t="s">
        <v>246</v>
      </c>
      <c r="B323" s="330" t="s">
        <v>152</v>
      </c>
      <c r="C323" s="354">
        <v>-1.3078343593303697E-5</v>
      </c>
      <c r="D323" s="354">
        <v>-5.6396972098680522E-7</v>
      </c>
      <c r="E323" s="354">
        <v>-1.4582208022439416E-6</v>
      </c>
      <c r="F323" s="354">
        <v>-2.8290628460399665E-4</v>
      </c>
      <c r="G323" s="354">
        <v>-2.1259955787463837E-5</v>
      </c>
      <c r="H323" s="354">
        <v>-2.5459052331818497E-4</v>
      </c>
      <c r="I323" s="354">
        <v>-2.462033448096351E-5</v>
      </c>
      <c r="J323" s="354">
        <v>-9.4857733405275113E-5</v>
      </c>
      <c r="K323" s="354">
        <v>-9.1120522355557011E-5</v>
      </c>
      <c r="L323" s="354">
        <v>-8.0317710229554353E-4</v>
      </c>
      <c r="M323" s="354">
        <v>-1.3927291643631624E-5</v>
      </c>
      <c r="N323" s="354">
        <v>-3.4412033919893652E-4</v>
      </c>
      <c r="O323" s="354">
        <v>-8.1384473581763735E-5</v>
      </c>
      <c r="P323" s="354">
        <v>-1.2602853871441855E-3</v>
      </c>
      <c r="Q323" s="354">
        <v>-3.182361750870557E-4</v>
      </c>
      <c r="R323" s="354">
        <v>-3.5009906337313979E-5</v>
      </c>
      <c r="S323" s="354">
        <v>-1.2267927857110487E-4</v>
      </c>
      <c r="T323" s="354">
        <v>-1.4784646111736019E-5</v>
      </c>
      <c r="U323" s="354">
        <v>-5.1650807755394335E-4</v>
      </c>
      <c r="V323" s="354">
        <v>-9.9027509078781369E-20</v>
      </c>
      <c r="W323" s="354">
        <v>0</v>
      </c>
      <c r="X323" s="354">
        <v>-8.9303719816318525E-5</v>
      </c>
      <c r="Y323" s="354">
        <v>-2.4262001324368697E-4</v>
      </c>
      <c r="Z323" s="354">
        <v>-1.8686557989498713E-4</v>
      </c>
      <c r="AA323" s="354">
        <v>-2.9520635341470978E-4</v>
      </c>
      <c r="AB323" s="354">
        <v>-2.1938755694823001E-5</v>
      </c>
      <c r="AC323" s="354">
        <v>-5.7505868091711056E-5</v>
      </c>
      <c r="AD323" s="354">
        <v>-5.3143576151044228E-5</v>
      </c>
      <c r="AE323" s="354">
        <v>0</v>
      </c>
      <c r="AF323" s="354">
        <v>-2.2345126076764219E-5</v>
      </c>
      <c r="AG323" s="354">
        <v>-1.4391347568281497E-2</v>
      </c>
      <c r="AH323" s="354">
        <v>-2.8955072410090886E-4</v>
      </c>
      <c r="AI323" s="354">
        <v>-1.453711796860452E-6</v>
      </c>
      <c r="AJ323" s="354">
        <v>-1.8947168432897935E-6</v>
      </c>
      <c r="AK323" s="354">
        <v>-1.2528602722566353E-6</v>
      </c>
      <c r="AL323" s="354">
        <v>-1.7397663672307198E-6</v>
      </c>
      <c r="AM323" s="354">
        <v>-1.8508767140907439E-5</v>
      </c>
      <c r="AN323" s="354">
        <v>-1.3914108359620146E-4</v>
      </c>
      <c r="AO323" s="354">
        <v>-3.5014181303971491E-5</v>
      </c>
      <c r="AP323" s="354">
        <v>-4.6775674744969762E-4</v>
      </c>
      <c r="AQ323" s="354">
        <v>-6.8549892367487011E-3</v>
      </c>
      <c r="AR323" s="354">
        <v>-2.6888911569014741E-5</v>
      </c>
      <c r="AS323" s="354">
        <v>-1.0666216912158732E-3</v>
      </c>
      <c r="AT323" s="354">
        <v>-2.8076615260405494E-4</v>
      </c>
      <c r="AU323" s="354">
        <v>-3.8766926290341076E-5</v>
      </c>
      <c r="AV323" s="354">
        <v>-3.3534544378389637E-4</v>
      </c>
      <c r="AW323" s="354">
        <v>-7.386904047304948E-5</v>
      </c>
      <c r="AX323" s="354">
        <v>-4.821026990534811E-4</v>
      </c>
      <c r="AY323" s="354">
        <v>0.95145143177024394</v>
      </c>
      <c r="AZ323" s="354">
        <v>-4.9790477020980716E-5</v>
      </c>
      <c r="BA323" s="354">
        <v>-1.5839928394791259E-5</v>
      </c>
      <c r="BB323" s="354">
        <v>-1.464793678038971E-4</v>
      </c>
      <c r="BC323" s="354">
        <v>-1.8109665581252559E-3</v>
      </c>
      <c r="BD323" s="354">
        <v>-4.2081999504052953E-4</v>
      </c>
      <c r="BE323" s="354">
        <v>-5.6108154588462218E-4</v>
      </c>
      <c r="BF323" s="354">
        <v>-4.0414253784468331E-4</v>
      </c>
      <c r="BG323" s="354">
        <v>-1.4340593346151248E-3</v>
      </c>
      <c r="BH323" s="354">
        <v>-8.8889968967407595E-4</v>
      </c>
      <c r="BI323" s="354">
        <v>-2.9764462176843538E-2</v>
      </c>
      <c r="BJ323" s="354">
        <v>-8.4367707143898161E-3</v>
      </c>
      <c r="BK323" s="354">
        <v>-6.8398268446220802E-4</v>
      </c>
      <c r="BL323" s="354">
        <v>0</v>
      </c>
      <c r="BM323" s="354">
        <v>-2.0241685299701678E-3</v>
      </c>
      <c r="BN323" s="354">
        <v>-2.461866434223528E-4</v>
      </c>
      <c r="BO323" s="354">
        <v>-2.9224082210413224E-3</v>
      </c>
      <c r="BP323" s="354">
        <v>-5.4346990357179712E-4</v>
      </c>
      <c r="BQ323" s="354">
        <v>-6.4124203970368444E-4</v>
      </c>
      <c r="BR323" s="354">
        <v>-3.9808680179183008E-3</v>
      </c>
      <c r="BS323" s="354">
        <v>-1.5164373285278603E-3</v>
      </c>
      <c r="BT323" s="354">
        <v>-1.6012860952494981E-5</v>
      </c>
      <c r="BU323" s="354">
        <v>-1.1043086605166538E-3</v>
      </c>
      <c r="BV323" s="354">
        <v>-7.7764512355885823E-4</v>
      </c>
      <c r="BW323" s="354">
        <v>-3.3766958359499969E-5</v>
      </c>
      <c r="BX323" s="354">
        <v>-3.3536710787936148E-3</v>
      </c>
      <c r="BY323" s="354">
        <v>-1.4486038327182524E-2</v>
      </c>
      <c r="BZ323" s="354">
        <v>-1.2102069737184372E-3</v>
      </c>
      <c r="CA323" s="354">
        <v>-1.8678206467782816E-3</v>
      </c>
      <c r="CB323" s="354">
        <v>-5.6029434864216529E-4</v>
      </c>
      <c r="CC323" s="354">
        <v>-2.4450546455643905E-3</v>
      </c>
      <c r="CD323" s="354">
        <v>-1.664554715029518E-3</v>
      </c>
      <c r="CE323" s="354">
        <v>-1.3852091716610461E-3</v>
      </c>
      <c r="CF323" s="354">
        <v>-1.8483011956650004E-4</v>
      </c>
      <c r="CG323" s="354">
        <v>-2.1612858392442094E-4</v>
      </c>
      <c r="CH323" s="354">
        <v>-7.6583602413960181E-3</v>
      </c>
      <c r="CI323" s="354">
        <v>-6.3932389026007041E-3</v>
      </c>
      <c r="CJ323" s="354">
        <v>0</v>
      </c>
      <c r="CK323" s="354">
        <v>-1.040343800036864E-3</v>
      </c>
      <c r="CL323" s="354">
        <v>-8.53241238368929E-4</v>
      </c>
      <c r="CM323" s="354">
        <v>-9.5723516148897438E-6</v>
      </c>
      <c r="CN323" s="354">
        <v>-2.0511556694234711E-7</v>
      </c>
      <c r="CO323" s="354">
        <v>-2.6888700802306298E-7</v>
      </c>
      <c r="CP323" s="354">
        <v>-7.4932024844574362E-5</v>
      </c>
      <c r="CQ323" s="354">
        <v>-5.6615062002766473E-6</v>
      </c>
      <c r="CR323" s="354">
        <v>-7.3763964498948961E-5</v>
      </c>
      <c r="CS323" s="354">
        <v>-1.064220796439887E-5</v>
      </c>
      <c r="CT323" s="354">
        <v>-3.3630204009399849E-5</v>
      </c>
      <c r="CU323" s="354">
        <v>-3.480556413590815E-5</v>
      </c>
      <c r="CV323" s="354">
        <v>-1.9045180631200662E-4</v>
      </c>
      <c r="CW323" s="354">
        <v>-2.2537310268616536E-5</v>
      </c>
      <c r="CX323" s="354">
        <v>-1.0993315602648956E-4</v>
      </c>
      <c r="CY323" s="354">
        <v>-2.5774708985017966E-5</v>
      </c>
      <c r="CZ323" s="354">
        <v>-2.5585880130191488E-4</v>
      </c>
      <c r="DA323" s="354">
        <v>-8.6954859192777331E-5</v>
      </c>
      <c r="DB323" s="354">
        <v>-9.2284541636243993E-6</v>
      </c>
      <c r="DC323" s="354">
        <v>-3.4756647661760462E-5</v>
      </c>
      <c r="DD323" s="354">
        <v>-4.0705109615392852E-6</v>
      </c>
      <c r="DE323" s="354">
        <v>-1.6126514239780563E-4</v>
      </c>
      <c r="DF323" s="354">
        <v>-4.0281657333318646E-5</v>
      </c>
      <c r="DG323" s="354">
        <v>-2.8657680107694671E-6</v>
      </c>
      <c r="DH323" s="354">
        <v>-1.7299710700180491E-7</v>
      </c>
      <c r="DI323" s="354">
        <v>-1.9155664428899833E-7</v>
      </c>
      <c r="DJ323" s="354">
        <v>-8.4966128470596831E-5</v>
      </c>
      <c r="DK323" s="354">
        <v>-5.5695264849474764E-6</v>
      </c>
      <c r="DL323" s="354">
        <v>-9.6623560861650091E-5</v>
      </c>
      <c r="DM323" s="354">
        <v>-1.0903802866511867E-5</v>
      </c>
      <c r="DN323" s="354">
        <v>-3.4795253849643103E-5</v>
      </c>
      <c r="DO323" s="354">
        <v>-2.703668985837965E-5</v>
      </c>
      <c r="DP323" s="354">
        <v>-7.0933248195755179E-4</v>
      </c>
      <c r="DQ323" s="354">
        <v>-6.9377024875776755E-6</v>
      </c>
      <c r="DR323" s="354">
        <v>-6.0317956526881673E-5</v>
      </c>
      <c r="DS323" s="354">
        <v>-4.7865035756722449E-5</v>
      </c>
      <c r="DT323" s="354">
        <v>-3.4086915268551033E-4</v>
      </c>
      <c r="DU323" s="354">
        <v>-1.2954723901664142E-4</v>
      </c>
      <c r="DV323" s="354">
        <v>-4.0116485270905911E-5</v>
      </c>
      <c r="DW323" s="354">
        <v>-3.8746932469723843E-5</v>
      </c>
      <c r="DX323" s="354">
        <v>-5.2348685964913143E-6</v>
      </c>
      <c r="DY323" s="354">
        <v>-1.8556889965775294E-4</v>
      </c>
      <c r="DZ323" s="354">
        <v>-3.1539075068907285E-5</v>
      </c>
      <c r="EA323" s="355">
        <v>-1.0027003704666146E-4</v>
      </c>
      <c r="EB323" s="355">
        <v>-3.189854205525824E-3</v>
      </c>
      <c r="EC323" s="355">
        <v>-1.101175751273013E-3</v>
      </c>
      <c r="ED323" s="356">
        <v>-9.6267408263478362E-4</v>
      </c>
    </row>
    <row r="324" spans="1:134" x14ac:dyDescent="0.2">
      <c r="A324" s="282" t="s">
        <v>247</v>
      </c>
      <c r="B324" s="330" t="s">
        <v>153</v>
      </c>
      <c r="C324" s="354">
        <v>0</v>
      </c>
      <c r="D324" s="354">
        <v>0</v>
      </c>
      <c r="E324" s="354">
        <v>0</v>
      </c>
      <c r="F324" s="354">
        <v>0</v>
      </c>
      <c r="G324" s="354">
        <v>0</v>
      </c>
      <c r="H324" s="354">
        <v>-4.2893924847035522E-4</v>
      </c>
      <c r="I324" s="354">
        <v>0</v>
      </c>
      <c r="J324" s="354">
        <v>-7.4829166948741057E-5</v>
      </c>
      <c r="K324" s="354">
        <v>0</v>
      </c>
      <c r="L324" s="354">
        <v>0</v>
      </c>
      <c r="M324" s="354">
        <v>0</v>
      </c>
      <c r="N324" s="354">
        <v>-3.4875771814104999E-5</v>
      </c>
      <c r="O324" s="354">
        <v>-3.888606119611872E-7</v>
      </c>
      <c r="P324" s="354">
        <v>0</v>
      </c>
      <c r="Q324" s="354">
        <v>0</v>
      </c>
      <c r="R324" s="354">
        <v>-4.9150574013376321E-6</v>
      </c>
      <c r="S324" s="354">
        <v>-1.633987001991181E-5</v>
      </c>
      <c r="T324" s="354">
        <v>-2.6502035798563859E-5</v>
      </c>
      <c r="U324" s="354">
        <v>0</v>
      </c>
      <c r="V324" s="354">
        <v>0</v>
      </c>
      <c r="W324" s="354">
        <v>0</v>
      </c>
      <c r="X324" s="354">
        <v>0</v>
      </c>
      <c r="Y324" s="354">
        <v>0</v>
      </c>
      <c r="Z324" s="354">
        <v>0</v>
      </c>
      <c r="AA324" s="354">
        <v>0</v>
      </c>
      <c r="AB324" s="354">
        <v>0</v>
      </c>
      <c r="AC324" s="354">
        <v>0</v>
      </c>
      <c r="AD324" s="354">
        <v>0</v>
      </c>
      <c r="AE324" s="354">
        <v>0</v>
      </c>
      <c r="AF324" s="354">
        <v>0</v>
      </c>
      <c r="AG324" s="354">
        <v>0</v>
      </c>
      <c r="AH324" s="354">
        <v>0</v>
      </c>
      <c r="AI324" s="354">
        <v>0</v>
      </c>
      <c r="AJ324" s="354">
        <v>0</v>
      </c>
      <c r="AK324" s="354">
        <v>0</v>
      </c>
      <c r="AL324" s="354">
        <v>0</v>
      </c>
      <c r="AM324" s="354">
        <v>0</v>
      </c>
      <c r="AN324" s="354">
        <v>-3.7571520963021758E-4</v>
      </c>
      <c r="AO324" s="354">
        <v>0</v>
      </c>
      <c r="AP324" s="354">
        <v>0</v>
      </c>
      <c r="AQ324" s="354">
        <v>0</v>
      </c>
      <c r="AR324" s="354">
        <v>0</v>
      </c>
      <c r="AS324" s="354">
        <v>0</v>
      </c>
      <c r="AT324" s="354">
        <v>0</v>
      </c>
      <c r="AU324" s="354">
        <v>0</v>
      </c>
      <c r="AV324" s="354">
        <v>0</v>
      </c>
      <c r="AW324" s="354">
        <v>0</v>
      </c>
      <c r="AX324" s="354">
        <v>0</v>
      </c>
      <c r="AY324" s="354">
        <v>0</v>
      </c>
      <c r="AZ324" s="354">
        <v>0.98706127877497873</v>
      </c>
      <c r="BA324" s="354">
        <v>-1.4121215102663115E-3</v>
      </c>
      <c r="BB324" s="354">
        <v>-1.8445149891618913E-3</v>
      </c>
      <c r="BC324" s="354">
        <v>0</v>
      </c>
      <c r="BD324" s="354">
        <v>0</v>
      </c>
      <c r="BE324" s="354">
        <v>0</v>
      </c>
      <c r="BF324" s="354">
        <v>0</v>
      </c>
      <c r="BG324" s="354">
        <v>-1.1312674413781431E-3</v>
      </c>
      <c r="BH324" s="354">
        <v>0</v>
      </c>
      <c r="BI324" s="354">
        <v>0</v>
      </c>
      <c r="BJ324" s="354">
        <v>0</v>
      </c>
      <c r="BK324" s="354">
        <v>0</v>
      </c>
      <c r="BL324" s="354">
        <v>0</v>
      </c>
      <c r="BM324" s="354">
        <v>0</v>
      </c>
      <c r="BN324" s="354">
        <v>0</v>
      </c>
      <c r="BO324" s="354">
        <v>0</v>
      </c>
      <c r="BP324" s="354">
        <v>0</v>
      </c>
      <c r="BQ324" s="354">
        <v>0</v>
      </c>
      <c r="BR324" s="354">
        <v>0</v>
      </c>
      <c r="BS324" s="354">
        <v>-3.614942975670924E-4</v>
      </c>
      <c r="BT324" s="354">
        <v>0</v>
      </c>
      <c r="BU324" s="354">
        <v>0</v>
      </c>
      <c r="BV324" s="354">
        <v>-8.4704251985117455E-6</v>
      </c>
      <c r="BW324" s="354">
        <v>0</v>
      </c>
      <c r="BX324" s="354">
        <v>0</v>
      </c>
      <c r="BY324" s="354">
        <v>0</v>
      </c>
      <c r="BZ324" s="354">
        <v>0</v>
      </c>
      <c r="CA324" s="354">
        <v>0</v>
      </c>
      <c r="CB324" s="354">
        <v>0</v>
      </c>
      <c r="CC324" s="354">
        <v>0</v>
      </c>
      <c r="CD324" s="354">
        <v>-2.3368762810192027E-4</v>
      </c>
      <c r="CE324" s="354">
        <v>-1.8449845873696167E-4</v>
      </c>
      <c r="CF324" s="354">
        <v>-9.5342077037052981E-4</v>
      </c>
      <c r="CG324" s="354">
        <v>0</v>
      </c>
      <c r="CH324" s="354">
        <v>0</v>
      </c>
      <c r="CI324" s="354">
        <v>0</v>
      </c>
      <c r="CJ324" s="354">
        <v>0</v>
      </c>
      <c r="CK324" s="354">
        <v>0</v>
      </c>
      <c r="CL324" s="354">
        <v>0</v>
      </c>
      <c r="CM324" s="354">
        <v>0</v>
      </c>
      <c r="CN324" s="354">
        <v>0</v>
      </c>
      <c r="CO324" s="354">
        <v>0</v>
      </c>
      <c r="CP324" s="354">
        <v>0</v>
      </c>
      <c r="CQ324" s="354">
        <v>0</v>
      </c>
      <c r="CR324" s="354">
        <v>-1.2427901511805067E-4</v>
      </c>
      <c r="CS324" s="354">
        <v>0</v>
      </c>
      <c r="CT324" s="354">
        <v>-2.6529414735094747E-5</v>
      </c>
      <c r="CU324" s="354">
        <v>0</v>
      </c>
      <c r="CV324" s="354">
        <v>0</v>
      </c>
      <c r="CW324" s="354">
        <v>0</v>
      </c>
      <c r="CX324" s="354">
        <v>-1.1141461947030725E-5</v>
      </c>
      <c r="CY324" s="354">
        <v>-1.2315333217663591E-7</v>
      </c>
      <c r="CZ324" s="354">
        <v>0</v>
      </c>
      <c r="DA324" s="354">
        <v>0</v>
      </c>
      <c r="DB324" s="354">
        <v>-1.2955870690657534E-6</v>
      </c>
      <c r="DC324" s="354">
        <v>-4.6292993546735986E-6</v>
      </c>
      <c r="DD324" s="354">
        <v>-7.2965444289889704E-6</v>
      </c>
      <c r="DE324" s="354">
        <v>0</v>
      </c>
      <c r="DF324" s="354">
        <v>0</v>
      </c>
      <c r="DG324" s="354">
        <v>0</v>
      </c>
      <c r="DH324" s="354">
        <v>0</v>
      </c>
      <c r="DI324" s="354">
        <v>0</v>
      </c>
      <c r="DJ324" s="354">
        <v>0</v>
      </c>
      <c r="DK324" s="354">
        <v>0</v>
      </c>
      <c r="DL324" s="354">
        <v>-1.6279332412042486E-4</v>
      </c>
      <c r="DM324" s="354">
        <v>0</v>
      </c>
      <c r="DN324" s="354">
        <v>-2.7448472210637568E-5</v>
      </c>
      <c r="DO324" s="354">
        <v>0</v>
      </c>
      <c r="DP324" s="354">
        <v>0</v>
      </c>
      <c r="DQ324" s="354">
        <v>0</v>
      </c>
      <c r="DR324" s="354">
        <v>-6.1130803631706212E-6</v>
      </c>
      <c r="DS324" s="354">
        <v>-2.2870243274601581E-7</v>
      </c>
      <c r="DT324" s="354">
        <v>0</v>
      </c>
      <c r="DU324" s="354">
        <v>0</v>
      </c>
      <c r="DV324" s="354">
        <v>-5.6319724465034322E-6</v>
      </c>
      <c r="DW324" s="354">
        <v>-5.160772443397044E-6</v>
      </c>
      <c r="DX324" s="354">
        <v>-9.3836994065663468E-6</v>
      </c>
      <c r="DY324" s="354">
        <v>0</v>
      </c>
      <c r="DZ324" s="354">
        <v>0</v>
      </c>
      <c r="EA324" s="355">
        <v>-2.1940413645501043E-4</v>
      </c>
      <c r="EB324" s="355">
        <v>-3.8467895836340636E-3</v>
      </c>
      <c r="EC324" s="355">
        <v>-2.4095185551873425E-3</v>
      </c>
      <c r="ED324" s="356">
        <v>-2.1064585394519556E-3</v>
      </c>
    </row>
    <row r="325" spans="1:134" x14ac:dyDescent="0.2">
      <c r="A325" s="282" t="s">
        <v>248</v>
      </c>
      <c r="B325" s="330" t="s">
        <v>154</v>
      </c>
      <c r="C325" s="354">
        <v>-5.6942111270462572E-6</v>
      </c>
      <c r="D325" s="354">
        <v>-3.6269672581823511E-6</v>
      </c>
      <c r="E325" s="354">
        <v>-2.8225096417730355E-5</v>
      </c>
      <c r="F325" s="354">
        <v>-3.4171548852040079E-5</v>
      </c>
      <c r="G325" s="354">
        <v>-4.4157322943226195E-5</v>
      </c>
      <c r="H325" s="354">
        <v>-1.4086420468946634E-4</v>
      </c>
      <c r="I325" s="354">
        <v>-4.2296550868338805E-6</v>
      </c>
      <c r="J325" s="354">
        <v>-2.1835392919088538E-5</v>
      </c>
      <c r="K325" s="354">
        <v>-1.0932156509120234E-4</v>
      </c>
      <c r="L325" s="354">
        <v>-5.1233834489846943E-5</v>
      </c>
      <c r="M325" s="354">
        <v>-2.2374313186545234E-6</v>
      </c>
      <c r="N325" s="354">
        <v>-9.0290387330150271E-5</v>
      </c>
      <c r="O325" s="354">
        <v>-5.0042005025458571E-5</v>
      </c>
      <c r="P325" s="354">
        <v>0</v>
      </c>
      <c r="Q325" s="354">
        <v>-4.3897928809837964E-5</v>
      </c>
      <c r="R325" s="354">
        <v>0</v>
      </c>
      <c r="S325" s="354">
        <v>0</v>
      </c>
      <c r="T325" s="354">
        <v>0</v>
      </c>
      <c r="U325" s="354">
        <v>-6.6944971287812521E-7</v>
      </c>
      <c r="V325" s="354">
        <v>0</v>
      </c>
      <c r="W325" s="354">
        <v>0</v>
      </c>
      <c r="X325" s="354">
        <v>-1.3640936157919151E-5</v>
      </c>
      <c r="Y325" s="354">
        <v>-3.3197535544831505E-5</v>
      </c>
      <c r="Z325" s="354">
        <v>-1.8823701265570904E-5</v>
      </c>
      <c r="AA325" s="354">
        <v>-5.2897259500635707E-5</v>
      </c>
      <c r="AB325" s="354">
        <v>0</v>
      </c>
      <c r="AC325" s="354">
        <v>-8.1565509849927582E-6</v>
      </c>
      <c r="AD325" s="354">
        <v>-2.2885896929801656E-5</v>
      </c>
      <c r="AE325" s="354">
        <v>-2.8509915708767172E-5</v>
      </c>
      <c r="AF325" s="354">
        <v>-6.1481411890359171E-5</v>
      </c>
      <c r="AG325" s="354">
        <v>-4.2123697823505564E-4</v>
      </c>
      <c r="AH325" s="354">
        <v>-1.8699680811478487E-4</v>
      </c>
      <c r="AI325" s="354">
        <v>-5.7565893376054844E-5</v>
      </c>
      <c r="AJ325" s="354">
        <v>-4.5484063784019387E-5</v>
      </c>
      <c r="AK325" s="354">
        <v>-4.5453816248284383E-5</v>
      </c>
      <c r="AL325" s="354">
        <v>-7.5754627379676618E-5</v>
      </c>
      <c r="AM325" s="354">
        <v>-2.3485993192268973E-3</v>
      </c>
      <c r="AN325" s="354">
        <v>-1.7539413840454731E-3</v>
      </c>
      <c r="AO325" s="354">
        <v>-5.8021191325952331E-4</v>
      </c>
      <c r="AP325" s="354">
        <v>-6.0823479603379475E-5</v>
      </c>
      <c r="AQ325" s="354">
        <v>-5.2322728375592178E-4</v>
      </c>
      <c r="AR325" s="354">
        <v>-5.4149149259461577E-4</v>
      </c>
      <c r="AS325" s="354">
        <v>-4.9595073410391795E-4</v>
      </c>
      <c r="AT325" s="354">
        <v>-1.6423677427133024E-4</v>
      </c>
      <c r="AU325" s="354">
        <v>-4.7329448454056097E-4</v>
      </c>
      <c r="AV325" s="354">
        <v>-1.1055227720918662E-3</v>
      </c>
      <c r="AW325" s="354">
        <v>-7.7794253130161113E-5</v>
      </c>
      <c r="AX325" s="354">
        <v>-4.2315070520726193E-6</v>
      </c>
      <c r="AY325" s="354">
        <v>-4.4318473184981116E-3</v>
      </c>
      <c r="AZ325" s="354">
        <v>-1.31734189782611E-3</v>
      </c>
      <c r="BA325" s="354">
        <v>0.99984001338181383</v>
      </c>
      <c r="BB325" s="354">
        <v>-1.2246824986806993E-3</v>
      </c>
      <c r="BC325" s="354">
        <v>-6.3202244001406033E-4</v>
      </c>
      <c r="BD325" s="354">
        <v>-1.4686504224989939E-4</v>
      </c>
      <c r="BE325" s="354">
        <v>-9.639111184758506E-5</v>
      </c>
      <c r="BF325" s="354">
        <v>-6.9429744844547818E-5</v>
      </c>
      <c r="BG325" s="354">
        <v>-3.301074980025454E-4</v>
      </c>
      <c r="BH325" s="354">
        <v>-1.1025169792629602E-3</v>
      </c>
      <c r="BI325" s="354">
        <v>-2.1047132122499063E-3</v>
      </c>
      <c r="BJ325" s="354">
        <v>-4.9928626849123385E-4</v>
      </c>
      <c r="BK325" s="354">
        <v>-3.0423395861310969E-5</v>
      </c>
      <c r="BL325" s="354">
        <v>0</v>
      </c>
      <c r="BM325" s="354">
        <v>-1.5224801715137666E-4</v>
      </c>
      <c r="BN325" s="354">
        <v>-5.9796016171618598E-5</v>
      </c>
      <c r="BO325" s="354">
        <v>-3.7442177685392309E-4</v>
      </c>
      <c r="BP325" s="354">
        <v>-2.1056993642140393E-4</v>
      </c>
      <c r="BQ325" s="354">
        <v>-5.5125879306476403E-4</v>
      </c>
      <c r="BR325" s="354">
        <v>-5.5442586247618616E-4</v>
      </c>
      <c r="BS325" s="354">
        <v>-4.8271267845677627E-4</v>
      </c>
      <c r="BT325" s="354">
        <v>0</v>
      </c>
      <c r="BU325" s="354">
        <v>-1.4779352352545841E-3</v>
      </c>
      <c r="BV325" s="354">
        <v>0</v>
      </c>
      <c r="BW325" s="354">
        <v>0</v>
      </c>
      <c r="BX325" s="354">
        <v>0</v>
      </c>
      <c r="BY325" s="354">
        <v>0</v>
      </c>
      <c r="BZ325" s="354">
        <v>0</v>
      </c>
      <c r="CA325" s="354">
        <v>-7.5671822900779079E-4</v>
      </c>
      <c r="CB325" s="354">
        <v>-6.0848824485172876E-4</v>
      </c>
      <c r="CC325" s="354">
        <v>0</v>
      </c>
      <c r="CD325" s="354">
        <v>0</v>
      </c>
      <c r="CE325" s="354">
        <v>0</v>
      </c>
      <c r="CF325" s="354">
        <v>0</v>
      </c>
      <c r="CG325" s="354">
        <v>0</v>
      </c>
      <c r="CH325" s="354">
        <v>0</v>
      </c>
      <c r="CI325" s="354">
        <v>-2.2233102916496596E-5</v>
      </c>
      <c r="CJ325" s="354">
        <v>0</v>
      </c>
      <c r="CK325" s="354">
        <v>0</v>
      </c>
      <c r="CL325" s="354">
        <v>0</v>
      </c>
      <c r="CM325" s="354">
        <v>-4.1677289397269592E-6</v>
      </c>
      <c r="CN325" s="354">
        <v>-1.3191265732168798E-6</v>
      </c>
      <c r="CO325" s="354">
        <v>-5.204535359286696E-6</v>
      </c>
      <c r="CP325" s="354">
        <v>-9.0508535402202782E-6</v>
      </c>
      <c r="CQ325" s="354">
        <v>-1.1759053505563099E-5</v>
      </c>
      <c r="CR325" s="354">
        <v>-4.0813389510575985E-5</v>
      </c>
      <c r="CS325" s="354">
        <v>-1.8282801594985562E-6</v>
      </c>
      <c r="CT325" s="354">
        <v>-7.7413690179267411E-6</v>
      </c>
      <c r="CU325" s="354">
        <v>-4.1757868006642908E-5</v>
      </c>
      <c r="CV325" s="354">
        <v>-1.2148723233012774E-5</v>
      </c>
      <c r="CW325" s="354">
        <v>-1.9642136535672525E-6</v>
      </c>
      <c r="CX325" s="354">
        <v>-2.8844291102245499E-5</v>
      </c>
      <c r="CY325" s="354">
        <v>-1.5848454377015456E-5</v>
      </c>
      <c r="CZ325" s="354">
        <v>0</v>
      </c>
      <c r="DA325" s="354">
        <v>-1.1994670993861143E-5</v>
      </c>
      <c r="DB325" s="354">
        <v>0</v>
      </c>
      <c r="DC325" s="354">
        <v>0</v>
      </c>
      <c r="DD325" s="354">
        <v>0</v>
      </c>
      <c r="DE325" s="354">
        <v>-2.0901687305013296E-7</v>
      </c>
      <c r="DF325" s="354">
        <v>0</v>
      </c>
      <c r="DG325" s="354">
        <v>-1.2477335511212561E-6</v>
      </c>
      <c r="DH325" s="354">
        <v>-1.1125683161818124E-6</v>
      </c>
      <c r="DI325" s="354">
        <v>-3.7077407935711117E-6</v>
      </c>
      <c r="DJ325" s="354">
        <v>-1.026284804477153E-5</v>
      </c>
      <c r="DK325" s="354">
        <v>-1.1568009928868051E-5</v>
      </c>
      <c r="DL325" s="354">
        <v>-5.3461538464375331E-5</v>
      </c>
      <c r="DM325" s="354">
        <v>-1.8732209059074874E-6</v>
      </c>
      <c r="DN325" s="354">
        <v>-8.0095529615947148E-6</v>
      </c>
      <c r="DO325" s="354">
        <v>-3.2437185101619953E-5</v>
      </c>
      <c r="DP325" s="354">
        <v>-4.5247583471961273E-5</v>
      </c>
      <c r="DQ325" s="354">
        <v>-6.0464757276131066E-7</v>
      </c>
      <c r="DR325" s="354">
        <v>-1.5826241687582701E-5</v>
      </c>
      <c r="DS325" s="354">
        <v>-2.9431441335984542E-5</v>
      </c>
      <c r="DT325" s="354">
        <v>0</v>
      </c>
      <c r="DU325" s="354">
        <v>-1.7869921527016487E-5</v>
      </c>
      <c r="DV325" s="354">
        <v>0</v>
      </c>
      <c r="DW325" s="354">
        <v>0</v>
      </c>
      <c r="DX325" s="354">
        <v>0</v>
      </c>
      <c r="DY325" s="354">
        <v>-2.4051714192604862E-7</v>
      </c>
      <c r="DZ325" s="354">
        <v>0</v>
      </c>
      <c r="EA325" s="355">
        <v>-1.7463617520444274E-4</v>
      </c>
      <c r="EB325" s="355">
        <v>-2.2638867326858578E-3</v>
      </c>
      <c r="EC325" s="355">
        <v>-1.9178722487227877E-3</v>
      </c>
      <c r="ED325" s="356">
        <v>-1.6766496224744525E-3</v>
      </c>
    </row>
    <row r="326" spans="1:134" x14ac:dyDescent="0.2">
      <c r="A326" s="282" t="s">
        <v>249</v>
      </c>
      <c r="B326" s="330" t="s">
        <v>19</v>
      </c>
      <c r="C326" s="354">
        <v>-9.4767096501509822E-5</v>
      </c>
      <c r="D326" s="354">
        <v>-1.8819867629005287E-4</v>
      </c>
      <c r="E326" s="354">
        <v>-8.9732923796220036E-5</v>
      </c>
      <c r="F326" s="354">
        <v>-1.1221615452180312E-4</v>
      </c>
      <c r="G326" s="354">
        <v>-2.7423970306442776E-4</v>
      </c>
      <c r="H326" s="354">
        <v>-3.492364935625126E-3</v>
      </c>
      <c r="I326" s="354">
        <v>-1.0339955570493678E-5</v>
      </c>
      <c r="J326" s="354">
        <v>-1.0692143647887569E-3</v>
      </c>
      <c r="K326" s="354">
        <v>-4.5197642551614688E-4</v>
      </c>
      <c r="L326" s="354">
        <v>-3.1096361739194826E-4</v>
      </c>
      <c r="M326" s="354">
        <v>-1.000472712169665E-5</v>
      </c>
      <c r="N326" s="354">
        <v>-8.0817368423094548E-4</v>
      </c>
      <c r="O326" s="354">
        <v>-7.6395743873760072E-4</v>
      </c>
      <c r="P326" s="354">
        <v>-2.5588779119751126E-4</v>
      </c>
      <c r="Q326" s="354">
        <v>-3.5998004104022117E-4</v>
      </c>
      <c r="R326" s="354">
        <v>-1.0470453364723108E-4</v>
      </c>
      <c r="S326" s="354">
        <v>-8.3398838250017576E-4</v>
      </c>
      <c r="T326" s="354">
        <v>-3.4741472204204079E-4</v>
      </c>
      <c r="U326" s="354">
        <v>-4.595225081775219E-4</v>
      </c>
      <c r="V326" s="354">
        <v>-1.4653039790308718E-19</v>
      </c>
      <c r="W326" s="354">
        <v>0</v>
      </c>
      <c r="X326" s="354">
        <v>-1.1323745427282792E-3</v>
      </c>
      <c r="Y326" s="354">
        <v>-1.3161201875336594E-3</v>
      </c>
      <c r="Z326" s="354">
        <v>-1.03464640880927E-3</v>
      </c>
      <c r="AA326" s="354">
        <v>-1.5739285994928426E-3</v>
      </c>
      <c r="AB326" s="354">
        <v>-2.4852588941586185E-4</v>
      </c>
      <c r="AC326" s="354">
        <v>-3.9251697555653901E-4</v>
      </c>
      <c r="AD326" s="354">
        <v>-2.8577663311419915E-4</v>
      </c>
      <c r="AE326" s="354">
        <v>-7.3366877576448762E-4</v>
      </c>
      <c r="AF326" s="354">
        <v>-4.327329387715482E-4</v>
      </c>
      <c r="AG326" s="354">
        <v>-9.7968750876821172E-4</v>
      </c>
      <c r="AH326" s="354">
        <v>-2.41048208614782E-4</v>
      </c>
      <c r="AI326" s="354">
        <v>-2.4012343108652792E-3</v>
      </c>
      <c r="AJ326" s="354">
        <v>-3.4369465669339102E-3</v>
      </c>
      <c r="AK326" s="354">
        <v>-2.8790955408173518E-3</v>
      </c>
      <c r="AL326" s="354">
        <v>-3.475719697074399E-3</v>
      </c>
      <c r="AM326" s="354">
        <v>-2.1185478740767131E-3</v>
      </c>
      <c r="AN326" s="354">
        <v>-7.9556081071414982E-3</v>
      </c>
      <c r="AO326" s="354">
        <v>-1.4896601813182641E-3</v>
      </c>
      <c r="AP326" s="354">
        <v>-1.4989072526433035E-4</v>
      </c>
      <c r="AQ326" s="354">
        <v>-2.5824976583402929E-3</v>
      </c>
      <c r="AR326" s="354">
        <v>-2.8436643076288253E-3</v>
      </c>
      <c r="AS326" s="354">
        <v>-2.4490557165676816E-4</v>
      </c>
      <c r="AT326" s="354">
        <v>-3.6044996112259758E-3</v>
      </c>
      <c r="AU326" s="354">
        <v>-6.8904534947531338E-3</v>
      </c>
      <c r="AV326" s="354">
        <v>-8.0621991624284656E-3</v>
      </c>
      <c r="AW326" s="354">
        <v>-3.8446827039566871E-3</v>
      </c>
      <c r="AX326" s="354">
        <v>-3.4534336265806737E-3</v>
      </c>
      <c r="AY326" s="354">
        <v>-8.5285781877438745E-3</v>
      </c>
      <c r="AZ326" s="354">
        <v>-2.8771096700333392E-3</v>
      </c>
      <c r="BA326" s="354">
        <v>-1.1446334370973509E-3</v>
      </c>
      <c r="BB326" s="354">
        <v>0.95400976947001725</v>
      </c>
      <c r="BC326" s="354">
        <v>-2.6042031657257748E-2</v>
      </c>
      <c r="BD326" s="354">
        <v>-6.0514688047014296E-3</v>
      </c>
      <c r="BE326" s="354">
        <v>-2.3564091951539814E-4</v>
      </c>
      <c r="BF326" s="354">
        <v>-1.6973026457831663E-4</v>
      </c>
      <c r="BG326" s="354">
        <v>-1.6164384130694685E-2</v>
      </c>
      <c r="BH326" s="354">
        <v>-4.4414558770942926E-3</v>
      </c>
      <c r="BI326" s="354">
        <v>-7.2002944076160714E-3</v>
      </c>
      <c r="BJ326" s="354">
        <v>-4.4359093758705153E-3</v>
      </c>
      <c r="BK326" s="354">
        <v>-1.5300151400871342E-3</v>
      </c>
      <c r="BL326" s="354">
        <v>0</v>
      </c>
      <c r="BM326" s="354">
        <v>-1.2617053694411573E-3</v>
      </c>
      <c r="BN326" s="354">
        <v>-4.3298743243335862E-4</v>
      </c>
      <c r="BO326" s="354">
        <v>-4.2446676095033772E-3</v>
      </c>
      <c r="BP326" s="354">
        <v>-5.154654591721858E-3</v>
      </c>
      <c r="BQ326" s="354">
        <v>-6.6554182051038243E-3</v>
      </c>
      <c r="BR326" s="354">
        <v>-5.4134162880700798E-3</v>
      </c>
      <c r="BS326" s="354">
        <v>-2.465301661307903E-3</v>
      </c>
      <c r="BT326" s="354">
        <v>-4.7584052089278967E-4</v>
      </c>
      <c r="BU326" s="354">
        <v>-5.143172296493111E-3</v>
      </c>
      <c r="BV326" s="354">
        <v>-7.2732664239353153E-3</v>
      </c>
      <c r="BW326" s="354">
        <v>-3.2872967138777524E-3</v>
      </c>
      <c r="BX326" s="354">
        <v>-5.7361924257118605E-4</v>
      </c>
      <c r="BY326" s="354">
        <v>-3.0659589952515992E-3</v>
      </c>
      <c r="BZ326" s="354">
        <v>-4.5369300690193395E-3</v>
      </c>
      <c r="CA326" s="354">
        <v>-1.7340998733573016E-3</v>
      </c>
      <c r="CB326" s="354">
        <v>-2.4769760046001619E-3</v>
      </c>
      <c r="CC326" s="354">
        <v>-1.2730949095983363E-3</v>
      </c>
      <c r="CD326" s="354">
        <v>-4.9782031259452174E-3</v>
      </c>
      <c r="CE326" s="354">
        <v>-9.4168173301444995E-3</v>
      </c>
      <c r="CF326" s="354">
        <v>-4.3432020035448129E-3</v>
      </c>
      <c r="CG326" s="354">
        <v>-2.1041480901181249E-3</v>
      </c>
      <c r="CH326" s="354">
        <v>-4.8684257486304944E-3</v>
      </c>
      <c r="CI326" s="354">
        <v>-5.5188741234361424E-3</v>
      </c>
      <c r="CJ326" s="354">
        <v>0</v>
      </c>
      <c r="CK326" s="354">
        <v>-6.7504009110644532E-4</v>
      </c>
      <c r="CL326" s="354">
        <v>-1.6905051675668108E-3</v>
      </c>
      <c r="CM326" s="354">
        <v>-6.9362298272933497E-5</v>
      </c>
      <c r="CN326" s="354">
        <v>-6.8447784958186874E-5</v>
      </c>
      <c r="CO326" s="354">
        <v>-1.6546202991754343E-5</v>
      </c>
      <c r="CP326" s="354">
        <v>-2.9722152303404657E-5</v>
      </c>
      <c r="CQ326" s="354">
        <v>-7.3029774604554593E-5</v>
      </c>
      <c r="CR326" s="354">
        <v>-1.0757763939691666E-3</v>
      </c>
      <c r="CS326" s="354">
        <v>-4.4694745154222503E-6</v>
      </c>
      <c r="CT326" s="354">
        <v>-3.7907185768395167E-4</v>
      </c>
      <c r="CU326" s="354">
        <v>-1.7264271603751826E-4</v>
      </c>
      <c r="CV326" s="354">
        <v>-7.3736642217944935E-5</v>
      </c>
      <c r="CW326" s="354">
        <v>-1.5774482601522061E-5</v>
      </c>
      <c r="CX326" s="354">
        <v>-2.5818027476051669E-4</v>
      </c>
      <c r="CY326" s="354">
        <v>-2.4194763194749648E-4</v>
      </c>
      <c r="CZ326" s="354">
        <v>-5.1949458584097345E-5</v>
      </c>
      <c r="DA326" s="354">
        <v>-9.836095400624946E-5</v>
      </c>
      <c r="DB326" s="354">
        <v>-2.7599645088375707E-5</v>
      </c>
      <c r="DC326" s="354">
        <v>-2.3627984042765229E-4</v>
      </c>
      <c r="DD326" s="354">
        <v>-9.5650272829303672E-5</v>
      </c>
      <c r="DE326" s="354">
        <v>-1.4347299865509908E-4</v>
      </c>
      <c r="DF326" s="354">
        <v>-5.9604521331050196E-5</v>
      </c>
      <c r="DG326" s="354">
        <v>-2.0765665903332264E-5</v>
      </c>
      <c r="DH326" s="354">
        <v>-5.7729742091083037E-5</v>
      </c>
      <c r="DI326" s="354">
        <v>-1.1787609762659819E-5</v>
      </c>
      <c r="DJ326" s="354">
        <v>-3.3702228336574593E-5</v>
      </c>
      <c r="DK326" s="354">
        <v>-7.1843295663958997E-5</v>
      </c>
      <c r="DL326" s="354">
        <v>-2.0433737866402874E-3</v>
      </c>
      <c r="DM326" s="354">
        <v>-4.5793381595334829E-6</v>
      </c>
      <c r="DN326" s="354">
        <v>-3.9220402920191086E-4</v>
      </c>
      <c r="DO326" s="354">
        <v>-1.3410751084477128E-4</v>
      </c>
      <c r="DP326" s="354">
        <v>-2.7463008331874003E-4</v>
      </c>
      <c r="DQ326" s="354">
        <v>-4.8558885634735699E-6</v>
      </c>
      <c r="DR326" s="354">
        <v>-1.4165795972737039E-4</v>
      </c>
      <c r="DS326" s="354">
        <v>-4.4930990534763513E-4</v>
      </c>
      <c r="DT326" s="354">
        <v>-6.9209922972853969E-5</v>
      </c>
      <c r="DU326" s="354">
        <v>-1.4654028695857934E-4</v>
      </c>
      <c r="DV326" s="354">
        <v>-1.1997683859494978E-4</v>
      </c>
      <c r="DW326" s="354">
        <v>-2.6340627295537157E-4</v>
      </c>
      <c r="DX326" s="354">
        <v>-1.2301075079050974E-4</v>
      </c>
      <c r="DY326" s="354">
        <v>-1.6509535845848905E-4</v>
      </c>
      <c r="DZ326" s="354">
        <v>-4.6668175967808468E-5</v>
      </c>
      <c r="EA326" s="355">
        <v>-8.2859009768806806E-4</v>
      </c>
      <c r="EB326" s="355">
        <v>-9.0920731676659861E-3</v>
      </c>
      <c r="EC326" s="355">
        <v>-5.259769338937916E-3</v>
      </c>
      <c r="ED326" s="356">
        <v>-4.5220855608588684E-3</v>
      </c>
    </row>
    <row r="327" spans="1:134" x14ac:dyDescent="0.2">
      <c r="A327" s="282" t="s">
        <v>250</v>
      </c>
      <c r="B327" s="330" t="s">
        <v>155</v>
      </c>
      <c r="C327" s="354">
        <v>-6.3142582862709607E-9</v>
      </c>
      <c r="D327" s="354">
        <v>-1.921425711167119E-5</v>
      </c>
      <c r="E327" s="354">
        <v>-3.5165498896498047E-5</v>
      </c>
      <c r="F327" s="354">
        <v>-3.4076080923454268E-5</v>
      </c>
      <c r="G327" s="354">
        <v>-4.4165618068016846E-5</v>
      </c>
      <c r="H327" s="354">
        <v>-1.0208590470040627E-4</v>
      </c>
      <c r="I327" s="354">
        <v>-1.9917468861393618E-5</v>
      </c>
      <c r="J327" s="354">
        <v>-3.5651892894661408E-5</v>
      </c>
      <c r="K327" s="354">
        <v>-1.1368308893026035E-4</v>
      </c>
      <c r="L327" s="354">
        <v>-1.922340511384889E-4</v>
      </c>
      <c r="M327" s="354">
        <v>-3.9326812635037516E-6</v>
      </c>
      <c r="N327" s="354">
        <v>-5.0507219133724603E-4</v>
      </c>
      <c r="O327" s="354">
        <v>-5.8149300401778663E-4</v>
      </c>
      <c r="P327" s="354">
        <v>-1.6618720349179157E-4</v>
      </c>
      <c r="Q327" s="354">
        <v>-2.5298896897721107E-4</v>
      </c>
      <c r="R327" s="354">
        <v>-9.9732252751809933E-5</v>
      </c>
      <c r="S327" s="354">
        <v>-4.3801236000606114E-4</v>
      </c>
      <c r="T327" s="354">
        <v>-2.2528852098494242E-4</v>
      </c>
      <c r="U327" s="354">
        <v>-2.6321145058511822E-4</v>
      </c>
      <c r="V327" s="354">
        <v>-1.3842778536598208E-19</v>
      </c>
      <c r="W327" s="354">
        <v>0</v>
      </c>
      <c r="X327" s="354">
        <v>0</v>
      </c>
      <c r="Y327" s="354">
        <v>0</v>
      </c>
      <c r="Z327" s="354">
        <v>0</v>
      </c>
      <c r="AA327" s="354">
        <v>0</v>
      </c>
      <c r="AB327" s="354">
        <v>0</v>
      </c>
      <c r="AC327" s="354">
        <v>0</v>
      </c>
      <c r="AD327" s="354">
        <v>0</v>
      </c>
      <c r="AE327" s="354">
        <v>0</v>
      </c>
      <c r="AF327" s="354">
        <v>-8.1418065190943151E-5</v>
      </c>
      <c r="AG327" s="354">
        <v>0</v>
      </c>
      <c r="AH327" s="354">
        <v>-4.4366523249445526E-4</v>
      </c>
      <c r="AI327" s="354">
        <v>-4.2972693769367169E-4</v>
      </c>
      <c r="AJ327" s="354">
        <v>-3.501604111313466E-4</v>
      </c>
      <c r="AK327" s="354">
        <v>-3.0230421388292177E-4</v>
      </c>
      <c r="AL327" s="354">
        <v>0</v>
      </c>
      <c r="AM327" s="354">
        <v>-8.4251653236623234E-4</v>
      </c>
      <c r="AN327" s="354">
        <v>-2.7622462313632279E-3</v>
      </c>
      <c r="AO327" s="354">
        <v>0</v>
      </c>
      <c r="AP327" s="354">
        <v>-1.3565715409694491E-4</v>
      </c>
      <c r="AQ327" s="354">
        <v>-5.7115640834021707E-4</v>
      </c>
      <c r="AR327" s="354">
        <v>-2.7746808247500296E-4</v>
      </c>
      <c r="AS327" s="354">
        <v>-4.7350072497527661E-4</v>
      </c>
      <c r="AT327" s="354">
        <v>-1.16988685262596E-3</v>
      </c>
      <c r="AU327" s="354">
        <v>-3.0212609198034256E-4</v>
      </c>
      <c r="AV327" s="354">
        <v>-1.8783364074053644E-3</v>
      </c>
      <c r="AW327" s="354">
        <v>-4.341189425933498E-5</v>
      </c>
      <c r="AX327" s="354">
        <v>-1.9075182496724368E-3</v>
      </c>
      <c r="AY327" s="354">
        <v>-2.4699209024292173E-3</v>
      </c>
      <c r="AZ327" s="354">
        <v>0</v>
      </c>
      <c r="BA327" s="354">
        <v>-2.2395953353349618E-5</v>
      </c>
      <c r="BB327" s="354">
        <v>-7.5463358685419826E-4</v>
      </c>
      <c r="BC327" s="354">
        <v>0.99537555366660402</v>
      </c>
      <c r="BD327" s="354">
        <v>-5.442053873390456E-3</v>
      </c>
      <c r="BE327" s="354">
        <v>-4.5390627115567242E-4</v>
      </c>
      <c r="BF327" s="354">
        <v>-3.2694504696148497E-4</v>
      </c>
      <c r="BG327" s="354">
        <v>-5.3898536225665844E-4</v>
      </c>
      <c r="BH327" s="354">
        <v>-1.1090022297829366E-3</v>
      </c>
      <c r="BI327" s="354">
        <v>-6.0050699120666583E-3</v>
      </c>
      <c r="BJ327" s="354">
        <v>-2.2548682883739559E-3</v>
      </c>
      <c r="BK327" s="354">
        <v>-6.3811855897440172E-4</v>
      </c>
      <c r="BL327" s="354">
        <v>0</v>
      </c>
      <c r="BM327" s="354">
        <v>-6.9458477527285995E-5</v>
      </c>
      <c r="BN327" s="354">
        <v>-3.44998636517151E-4</v>
      </c>
      <c r="BO327" s="354">
        <v>-5.0768617770812266E-4</v>
      </c>
      <c r="BP327" s="354">
        <v>-1.1131561390671915E-3</v>
      </c>
      <c r="BQ327" s="354">
        <v>-8.4595286444019632E-3</v>
      </c>
      <c r="BR327" s="354">
        <v>-4.3019624426201856E-3</v>
      </c>
      <c r="BS327" s="354">
        <v>-9.5854520001072922E-4</v>
      </c>
      <c r="BT327" s="354">
        <v>-6.7962061130354275E-4</v>
      </c>
      <c r="BU327" s="354">
        <v>-3.9327643645065673E-3</v>
      </c>
      <c r="BV327" s="354">
        <v>-1.4343955277221268E-3</v>
      </c>
      <c r="BW327" s="354">
        <v>-3.3215764725279002E-3</v>
      </c>
      <c r="BX327" s="354">
        <v>-3.3778248063414334E-4</v>
      </c>
      <c r="BY327" s="354">
        <v>-2.0315935398906742E-3</v>
      </c>
      <c r="BZ327" s="354">
        <v>-2.7017894714782284E-3</v>
      </c>
      <c r="CA327" s="354">
        <v>-2.3203314518628914E-3</v>
      </c>
      <c r="CB327" s="354">
        <v>-6.2765889873747465E-4</v>
      </c>
      <c r="CC327" s="354">
        <v>-2.1574363823647066E-4</v>
      </c>
      <c r="CD327" s="354">
        <v>-4.7417947925672017E-3</v>
      </c>
      <c r="CE327" s="354">
        <v>-4.9312106266210113E-3</v>
      </c>
      <c r="CF327" s="354">
        <v>-2.8164424062577394E-3</v>
      </c>
      <c r="CG327" s="354">
        <v>-1.2788767055412092E-3</v>
      </c>
      <c r="CH327" s="354">
        <v>-2.0427642599955076E-3</v>
      </c>
      <c r="CI327" s="354">
        <v>-4.057408767998396E-3</v>
      </c>
      <c r="CJ327" s="354">
        <v>0</v>
      </c>
      <c r="CK327" s="354">
        <v>-5.1776586501776889E-4</v>
      </c>
      <c r="CL327" s="354">
        <v>-1.6564160202987765E-3</v>
      </c>
      <c r="CM327" s="354">
        <v>-4.6215562446580915E-9</v>
      </c>
      <c r="CN327" s="354">
        <v>-6.9882177964101622E-6</v>
      </c>
      <c r="CO327" s="354">
        <v>-6.4843031791668906E-6</v>
      </c>
      <c r="CP327" s="354">
        <v>-9.0255674098443863E-6</v>
      </c>
      <c r="CQ327" s="354">
        <v>-1.1761262489481219E-5</v>
      </c>
      <c r="CR327" s="354">
        <v>-2.9577931464293366E-5</v>
      </c>
      <c r="CS327" s="354">
        <v>-8.609381237744036E-6</v>
      </c>
      <c r="CT327" s="354">
        <v>-1.2639775254234112E-5</v>
      </c>
      <c r="CU327" s="354">
        <v>-4.3423851626866887E-5</v>
      </c>
      <c r="CV327" s="354">
        <v>-4.5583125028542018E-5</v>
      </c>
      <c r="CW327" s="354">
        <v>-3.4524528947540482E-6</v>
      </c>
      <c r="CX327" s="354">
        <v>-1.6135105569223558E-4</v>
      </c>
      <c r="CY327" s="354">
        <v>-1.841605934862339E-4</v>
      </c>
      <c r="CZ327" s="354">
        <v>-3.3738754024180809E-5</v>
      </c>
      <c r="DA327" s="354">
        <v>-6.9126711219180136E-5</v>
      </c>
      <c r="DB327" s="354">
        <v>-2.6288974163125214E-5</v>
      </c>
      <c r="DC327" s="354">
        <v>-1.2409464292213873E-4</v>
      </c>
      <c r="DD327" s="354">
        <v>-6.2026469030614049E-5</v>
      </c>
      <c r="DE327" s="354">
        <v>-8.2180383819668122E-5</v>
      </c>
      <c r="DF327" s="354">
        <v>-5.6308602199481785E-5</v>
      </c>
      <c r="DG327" s="354">
        <v>-1.3836002456608023E-9</v>
      </c>
      <c r="DH327" s="354">
        <v>-5.893952759896033E-6</v>
      </c>
      <c r="DI327" s="354">
        <v>-4.6194547170057195E-6</v>
      </c>
      <c r="DJ327" s="354">
        <v>-1.0234175863464571E-5</v>
      </c>
      <c r="DK327" s="354">
        <v>-1.1570183024507535E-5</v>
      </c>
      <c r="DL327" s="354">
        <v>-3.8744190071868869E-5</v>
      </c>
      <c r="DM327" s="354">
        <v>-8.8210074575731476E-6</v>
      </c>
      <c r="DN327" s="354">
        <v>-1.3077654493281847E-5</v>
      </c>
      <c r="DO327" s="354">
        <v>-3.3731308141064368E-5</v>
      </c>
      <c r="DP327" s="354">
        <v>-1.697730876802859E-4</v>
      </c>
      <c r="DQ327" s="354">
        <v>-1.0627750494935274E-6</v>
      </c>
      <c r="DR327" s="354">
        <v>-8.8529851362273288E-5</v>
      </c>
      <c r="DS327" s="354">
        <v>-3.4199623349080748E-4</v>
      </c>
      <c r="DT327" s="354">
        <v>-4.4948621811593349E-5</v>
      </c>
      <c r="DU327" s="354">
        <v>-1.029864767061723E-4</v>
      </c>
      <c r="DV327" s="354">
        <v>-1.1427929597995049E-4</v>
      </c>
      <c r="DW327" s="354">
        <v>-1.3834149932844973E-4</v>
      </c>
      <c r="DX327" s="354">
        <v>-7.9768957250716803E-5</v>
      </c>
      <c r="DY327" s="354">
        <v>-9.4565528372206583E-5</v>
      </c>
      <c r="DZ327" s="354">
        <v>-4.4087590962295253E-5</v>
      </c>
      <c r="EA327" s="355">
        <v>-1.5305544812883081E-5</v>
      </c>
      <c r="EB327" s="355">
        <v>-5.0401595306317614E-4</v>
      </c>
      <c r="EC327" s="355">
        <v>-1.6808705077196821E-4</v>
      </c>
      <c r="ED327" s="356">
        <v>-1.4694570527695218E-4</v>
      </c>
    </row>
    <row r="328" spans="1:134" x14ac:dyDescent="0.2">
      <c r="A328" s="282" t="s">
        <v>251</v>
      </c>
      <c r="B328" s="334" t="s">
        <v>156</v>
      </c>
      <c r="C328" s="354">
        <v>-1.6044405345466638E-6</v>
      </c>
      <c r="D328" s="354">
        <v>0</v>
      </c>
      <c r="E328" s="354">
        <v>0</v>
      </c>
      <c r="F328" s="354">
        <v>-9.7546317565068876E-7</v>
      </c>
      <c r="G328" s="354">
        <v>-7.8534497304390193E-7</v>
      </c>
      <c r="H328" s="354">
        <v>0</v>
      </c>
      <c r="I328" s="354">
        <v>0</v>
      </c>
      <c r="J328" s="354">
        <v>0</v>
      </c>
      <c r="K328" s="354">
        <v>0</v>
      </c>
      <c r="L328" s="354">
        <v>0</v>
      </c>
      <c r="M328" s="354">
        <v>-3.947949870498931E-6</v>
      </c>
      <c r="N328" s="354">
        <v>-1.238733400141988E-4</v>
      </c>
      <c r="O328" s="354">
        <v>-5.8895307763936377E-5</v>
      </c>
      <c r="P328" s="354">
        <v>-6.6078602503690331E-5</v>
      </c>
      <c r="Q328" s="354">
        <v>-3.7054116513380136E-5</v>
      </c>
      <c r="R328" s="354">
        <v>0</v>
      </c>
      <c r="S328" s="354">
        <v>0</v>
      </c>
      <c r="T328" s="354">
        <v>0</v>
      </c>
      <c r="U328" s="354">
        <v>-1.4660472841595363E-4</v>
      </c>
      <c r="V328" s="354">
        <v>0</v>
      </c>
      <c r="W328" s="354">
        <v>0</v>
      </c>
      <c r="X328" s="354">
        <v>0</v>
      </c>
      <c r="Y328" s="354">
        <v>0</v>
      </c>
      <c r="Z328" s="354">
        <v>0</v>
      </c>
      <c r="AA328" s="354">
        <v>0</v>
      </c>
      <c r="AB328" s="354">
        <v>0</v>
      </c>
      <c r="AC328" s="354">
        <v>-1.028929385870631E-4</v>
      </c>
      <c r="AD328" s="354">
        <v>0</v>
      </c>
      <c r="AE328" s="354">
        <v>0</v>
      </c>
      <c r="AF328" s="354">
        <v>-1.2437809229615685E-4</v>
      </c>
      <c r="AG328" s="354">
        <v>0</v>
      </c>
      <c r="AH328" s="354">
        <v>0</v>
      </c>
      <c r="AI328" s="354">
        <v>0</v>
      </c>
      <c r="AJ328" s="354">
        <v>0</v>
      </c>
      <c r="AK328" s="354">
        <v>0</v>
      </c>
      <c r="AL328" s="354">
        <v>0</v>
      </c>
      <c r="AM328" s="354">
        <v>0</v>
      </c>
      <c r="AN328" s="354">
        <v>-4.5828988982459483E-4</v>
      </c>
      <c r="AO328" s="354">
        <v>0</v>
      </c>
      <c r="AP328" s="354">
        <v>0</v>
      </c>
      <c r="AQ328" s="354">
        <v>0</v>
      </c>
      <c r="AR328" s="354">
        <v>0</v>
      </c>
      <c r="AS328" s="354">
        <v>0</v>
      </c>
      <c r="AT328" s="354">
        <v>0</v>
      </c>
      <c r="AU328" s="354">
        <v>0</v>
      </c>
      <c r="AV328" s="354">
        <v>0</v>
      </c>
      <c r="AW328" s="354">
        <v>-6.7629608533398982E-4</v>
      </c>
      <c r="AX328" s="354">
        <v>0</v>
      </c>
      <c r="AY328" s="354">
        <v>0</v>
      </c>
      <c r="AZ328" s="354">
        <v>0</v>
      </c>
      <c r="BA328" s="354">
        <v>0</v>
      </c>
      <c r="BB328" s="354">
        <v>0</v>
      </c>
      <c r="BC328" s="354">
        <v>0</v>
      </c>
      <c r="BD328" s="354">
        <v>1</v>
      </c>
      <c r="BE328" s="354">
        <v>0</v>
      </c>
      <c r="BF328" s="354">
        <v>0</v>
      </c>
      <c r="BG328" s="354">
        <v>0</v>
      </c>
      <c r="BH328" s="354">
        <v>0</v>
      </c>
      <c r="BI328" s="354">
        <v>0</v>
      </c>
      <c r="BJ328" s="354">
        <v>0</v>
      </c>
      <c r="BK328" s="354">
        <v>0</v>
      </c>
      <c r="BL328" s="354">
        <v>0</v>
      </c>
      <c r="BM328" s="354">
        <v>-3.9281851337164757E-4</v>
      </c>
      <c r="BN328" s="354">
        <v>0</v>
      </c>
      <c r="BO328" s="354">
        <v>0</v>
      </c>
      <c r="BP328" s="354">
        <v>-1.8547660696296327E-3</v>
      </c>
      <c r="BQ328" s="354">
        <v>0</v>
      </c>
      <c r="BR328" s="354">
        <v>-1.5515693492397669E-3</v>
      </c>
      <c r="BS328" s="354">
        <v>-5.1429480999209563E-4</v>
      </c>
      <c r="BT328" s="354">
        <v>0</v>
      </c>
      <c r="BU328" s="354">
        <v>-8.5273768686649196E-4</v>
      </c>
      <c r="BV328" s="354">
        <v>-6.5396211939632856E-4</v>
      </c>
      <c r="BW328" s="354">
        <v>0</v>
      </c>
      <c r="BX328" s="354">
        <v>-1.4980521348392656E-4</v>
      </c>
      <c r="BY328" s="354">
        <v>-7.8978074759418612E-4</v>
      </c>
      <c r="BZ328" s="354">
        <v>0</v>
      </c>
      <c r="CA328" s="354">
        <v>-5.2121980032002939E-4</v>
      </c>
      <c r="CB328" s="354">
        <v>-6.7656774855391004E-4</v>
      </c>
      <c r="CC328" s="354">
        <v>0</v>
      </c>
      <c r="CD328" s="354">
        <v>0</v>
      </c>
      <c r="CE328" s="354">
        <v>0</v>
      </c>
      <c r="CF328" s="354">
        <v>0</v>
      </c>
      <c r="CG328" s="354">
        <v>-6.1139654696745305E-4</v>
      </c>
      <c r="CH328" s="354">
        <v>-1.364718724434696E-3</v>
      </c>
      <c r="CI328" s="354">
        <v>-2.1054504876520607E-3</v>
      </c>
      <c r="CJ328" s="354">
        <v>0</v>
      </c>
      <c r="CK328" s="354">
        <v>0</v>
      </c>
      <c r="CL328" s="354">
        <v>0</v>
      </c>
      <c r="CM328" s="354">
        <v>-1.1743282956509882E-6</v>
      </c>
      <c r="CN328" s="354">
        <v>0</v>
      </c>
      <c r="CO328" s="354">
        <v>0</v>
      </c>
      <c r="CP328" s="354">
        <v>-2.5836623253222764E-7</v>
      </c>
      <c r="CQ328" s="354">
        <v>-2.0913662656184439E-7</v>
      </c>
      <c r="CR328" s="354">
        <v>0</v>
      </c>
      <c r="CS328" s="354">
        <v>0</v>
      </c>
      <c r="CT328" s="354">
        <v>0</v>
      </c>
      <c r="CU328" s="354">
        <v>0</v>
      </c>
      <c r="CV328" s="354">
        <v>0</v>
      </c>
      <c r="CW328" s="354">
        <v>-3.4658570185279674E-6</v>
      </c>
      <c r="CX328" s="354">
        <v>-3.9572747274989921E-5</v>
      </c>
      <c r="CY328" s="354">
        <v>-1.8652322137016081E-5</v>
      </c>
      <c r="CZ328" s="354">
        <v>-1.341505043283156E-5</v>
      </c>
      <c r="DA328" s="354">
        <v>-1.0124667577632632E-5</v>
      </c>
      <c r="DB328" s="354">
        <v>0</v>
      </c>
      <c r="DC328" s="354">
        <v>0</v>
      </c>
      <c r="DD328" s="354">
        <v>0</v>
      </c>
      <c r="DE328" s="354">
        <v>-4.5773209426180218E-5</v>
      </c>
      <c r="DF328" s="354">
        <v>0</v>
      </c>
      <c r="DG328" s="354">
        <v>-3.5157008426051176E-7</v>
      </c>
      <c r="DH328" s="354">
        <v>0</v>
      </c>
      <c r="DI328" s="354">
        <v>0</v>
      </c>
      <c r="DJ328" s="354">
        <v>-2.9296390363574775E-7</v>
      </c>
      <c r="DK328" s="354">
        <v>-2.0573888633237655E-7</v>
      </c>
      <c r="DL328" s="354">
        <v>0</v>
      </c>
      <c r="DM328" s="354">
        <v>0</v>
      </c>
      <c r="DN328" s="354">
        <v>0</v>
      </c>
      <c r="DO328" s="354">
        <v>0</v>
      </c>
      <c r="DP328" s="354">
        <v>0</v>
      </c>
      <c r="DQ328" s="354">
        <v>-1.0669012660536117E-6</v>
      </c>
      <c r="DR328" s="354">
        <v>-2.1712714671877126E-5</v>
      </c>
      <c r="DS328" s="354">
        <v>-3.4638376190906133E-5</v>
      </c>
      <c r="DT328" s="354">
        <v>-1.7872267246639604E-5</v>
      </c>
      <c r="DU328" s="354">
        <v>-1.5083949796707376E-5</v>
      </c>
      <c r="DV328" s="354">
        <v>0</v>
      </c>
      <c r="DW328" s="354">
        <v>0</v>
      </c>
      <c r="DX328" s="354">
        <v>0</v>
      </c>
      <c r="DY328" s="354">
        <v>-5.2671544394058252E-5</v>
      </c>
      <c r="DZ328" s="354">
        <v>0</v>
      </c>
      <c r="EA328" s="355">
        <v>-3.8775348299403493E-5</v>
      </c>
      <c r="EB328" s="355">
        <v>-5.0677457259646382E-4</v>
      </c>
      <c r="EC328" s="355">
        <v>-4.2583482116994139E-4</v>
      </c>
      <c r="ED328" s="356">
        <v>-3.72274948253999E-4</v>
      </c>
    </row>
    <row r="329" spans="1:134" x14ac:dyDescent="0.2">
      <c r="A329" s="282" t="s">
        <v>252</v>
      </c>
      <c r="B329" s="332" t="s">
        <v>355</v>
      </c>
      <c r="C329" s="354">
        <v>0</v>
      </c>
      <c r="D329" s="354">
        <v>0</v>
      </c>
      <c r="E329" s="354">
        <v>0</v>
      </c>
      <c r="F329" s="354">
        <v>0</v>
      </c>
      <c r="G329" s="354">
        <v>0</v>
      </c>
      <c r="H329" s="354">
        <v>0</v>
      </c>
      <c r="I329" s="354">
        <v>0</v>
      </c>
      <c r="J329" s="354">
        <v>0</v>
      </c>
      <c r="K329" s="354">
        <v>0</v>
      </c>
      <c r="L329" s="354">
        <v>0</v>
      </c>
      <c r="M329" s="354">
        <v>0</v>
      </c>
      <c r="N329" s="354">
        <v>0</v>
      </c>
      <c r="O329" s="354">
        <v>0</v>
      </c>
      <c r="P329" s="354">
        <v>0</v>
      </c>
      <c r="Q329" s="354">
        <v>0</v>
      </c>
      <c r="R329" s="354">
        <v>0</v>
      </c>
      <c r="S329" s="354">
        <v>0</v>
      </c>
      <c r="T329" s="354">
        <v>0</v>
      </c>
      <c r="U329" s="354">
        <v>0</v>
      </c>
      <c r="V329" s="354">
        <v>-9.5516908212193719E-3</v>
      </c>
      <c r="W329" s="354">
        <v>0</v>
      </c>
      <c r="X329" s="354">
        <v>-1.6331962469129459E-2</v>
      </c>
      <c r="Y329" s="354">
        <v>-1.6600573322189876E-2</v>
      </c>
      <c r="Z329" s="354">
        <v>-1.2518914509297589E-2</v>
      </c>
      <c r="AA329" s="354">
        <v>-2.1819029943000435E-2</v>
      </c>
      <c r="AB329" s="354">
        <v>-2.5621432467440074E-3</v>
      </c>
      <c r="AC329" s="354">
        <v>-5.519766219321447E-3</v>
      </c>
      <c r="AD329" s="354">
        <v>-5.1691056602068937E-3</v>
      </c>
      <c r="AE329" s="354">
        <v>0</v>
      </c>
      <c r="AF329" s="354">
        <v>-3.4422106794058161E-3</v>
      </c>
      <c r="AG329" s="354">
        <v>-1.4466713802564033E-2</v>
      </c>
      <c r="AH329" s="354">
        <v>-1.7074603690643158E-2</v>
      </c>
      <c r="AI329" s="354">
        <v>-4.3083036539205569E-3</v>
      </c>
      <c r="AJ329" s="354">
        <v>-6.5301943431185306E-3</v>
      </c>
      <c r="AK329" s="354">
        <v>-5.8037540450421067E-3</v>
      </c>
      <c r="AL329" s="354">
        <v>-4.2500830113589442E-3</v>
      </c>
      <c r="AM329" s="354">
        <v>-3.2792183291584426E-2</v>
      </c>
      <c r="AN329" s="354">
        <v>-4.2182402147941861E-2</v>
      </c>
      <c r="AO329" s="354">
        <v>-3.6288490316928435E-2</v>
      </c>
      <c r="AP329" s="354">
        <v>-1.3881418320474749E-2</v>
      </c>
      <c r="AQ329" s="354">
        <v>-1.6605138765959024E-2</v>
      </c>
      <c r="AR329" s="354">
        <v>-2.4500763662535776E-3</v>
      </c>
      <c r="AS329" s="354">
        <v>-1.2499269786403152E-3</v>
      </c>
      <c r="AT329" s="354">
        <v>-2.1642227625598138E-3</v>
      </c>
      <c r="AU329" s="354">
        <v>-3.5442825575081258E-3</v>
      </c>
      <c r="AV329" s="354">
        <v>-4.6416100739517926E-3</v>
      </c>
      <c r="AW329" s="354">
        <v>-7.8135557060102646E-4</v>
      </c>
      <c r="AX329" s="354">
        <v>-5.5643769958652854E-3</v>
      </c>
      <c r="AY329" s="354">
        <v>-7.3649654328525119E-3</v>
      </c>
      <c r="AZ329" s="354">
        <v>-5.7152925676393568E-3</v>
      </c>
      <c r="BA329" s="354">
        <v>-5.2305720049229578E-4</v>
      </c>
      <c r="BB329" s="354">
        <v>-5.2762434537546926E-3</v>
      </c>
      <c r="BC329" s="354">
        <v>-8.1828449009630801E-3</v>
      </c>
      <c r="BD329" s="354">
        <v>-1.3574198404983156E-2</v>
      </c>
      <c r="BE329" s="354">
        <v>0.99847796715654658</v>
      </c>
      <c r="BF329" s="354">
        <v>-1.0963080510274057E-3</v>
      </c>
      <c r="BG329" s="354">
        <v>-1.3805417435628407E-2</v>
      </c>
      <c r="BH329" s="354">
        <v>-1.5127579019907706E-2</v>
      </c>
      <c r="BI329" s="354">
        <v>-1.1816323417520435E-2</v>
      </c>
      <c r="BJ329" s="354">
        <v>-2.0017439310939374E-4</v>
      </c>
      <c r="BK329" s="354">
        <v>-7.4791738642345483E-4</v>
      </c>
      <c r="BL329" s="354">
        <v>0</v>
      </c>
      <c r="BM329" s="354">
        <v>-1.1545664996634951E-2</v>
      </c>
      <c r="BN329" s="354">
        <v>-1.6798219874756771E-3</v>
      </c>
      <c r="BO329" s="354">
        <v>-2.4503146517035846E-3</v>
      </c>
      <c r="BP329" s="354">
        <v>-1.3701535572633226E-2</v>
      </c>
      <c r="BQ329" s="354">
        <v>-2.9571980399181633E-3</v>
      </c>
      <c r="BR329" s="354">
        <v>-3.0000073687531173E-2</v>
      </c>
      <c r="BS329" s="354">
        <v>-1.2197667342348042E-3</v>
      </c>
      <c r="BT329" s="354">
        <v>-1.1243927058866079E-3</v>
      </c>
      <c r="BU329" s="354">
        <v>-2.091457360889553E-2</v>
      </c>
      <c r="BV329" s="354">
        <v>-2.4892274184496249E-3</v>
      </c>
      <c r="BW329" s="354">
        <v>-2.1806202638726613E-2</v>
      </c>
      <c r="BX329" s="354">
        <v>-7.9991149603863361E-4</v>
      </c>
      <c r="BY329" s="354">
        <v>-1.4116775228264461E-2</v>
      </c>
      <c r="BZ329" s="354">
        <v>-5.5702783921705848E-3</v>
      </c>
      <c r="CA329" s="354">
        <v>-2.8286978735863128E-2</v>
      </c>
      <c r="CB329" s="354">
        <v>-6.0207525890111614E-2</v>
      </c>
      <c r="CC329" s="354">
        <v>-6.2455615515157846E-7</v>
      </c>
      <c r="CD329" s="354">
        <v>-3.4972143267128254E-2</v>
      </c>
      <c r="CE329" s="354">
        <v>-4.641830357040401E-2</v>
      </c>
      <c r="CF329" s="354">
        <v>-5.1471647244470412E-2</v>
      </c>
      <c r="CG329" s="354">
        <v>-8.7103758287998684E-3</v>
      </c>
      <c r="CH329" s="354">
        <v>-2.8889808967708604E-2</v>
      </c>
      <c r="CI329" s="354">
        <v>-7.7386162289637017E-2</v>
      </c>
      <c r="CJ329" s="354">
        <v>0</v>
      </c>
      <c r="CK329" s="354">
        <v>-2.2277578277204169E-3</v>
      </c>
      <c r="CL329" s="354">
        <v>-1.8187833864165597E-2</v>
      </c>
      <c r="CM329" s="354">
        <v>0</v>
      </c>
      <c r="CN329" s="354">
        <v>0</v>
      </c>
      <c r="CO329" s="354">
        <v>0</v>
      </c>
      <c r="CP329" s="354">
        <v>0</v>
      </c>
      <c r="CQ329" s="354">
        <v>0</v>
      </c>
      <c r="CR329" s="354">
        <v>0</v>
      </c>
      <c r="CS329" s="354">
        <v>0</v>
      </c>
      <c r="CT329" s="354">
        <v>0</v>
      </c>
      <c r="CU329" s="354">
        <v>0</v>
      </c>
      <c r="CV329" s="354">
        <v>0</v>
      </c>
      <c r="CW329" s="354">
        <v>0</v>
      </c>
      <c r="CX329" s="354">
        <v>0</v>
      </c>
      <c r="CY329" s="354">
        <v>0</v>
      </c>
      <c r="CZ329" s="354">
        <v>0</v>
      </c>
      <c r="DA329" s="354">
        <v>0</v>
      </c>
      <c r="DB329" s="354">
        <v>0</v>
      </c>
      <c r="DC329" s="354">
        <v>0</v>
      </c>
      <c r="DD329" s="354">
        <v>0</v>
      </c>
      <c r="DE329" s="354">
        <v>0</v>
      </c>
      <c r="DF329" s="354">
        <v>0</v>
      </c>
      <c r="DG329" s="354">
        <v>0</v>
      </c>
      <c r="DH329" s="354">
        <v>0</v>
      </c>
      <c r="DI329" s="354">
        <v>0</v>
      </c>
      <c r="DJ329" s="354">
        <v>0</v>
      </c>
      <c r="DK329" s="354">
        <v>0</v>
      </c>
      <c r="DL329" s="354">
        <v>0</v>
      </c>
      <c r="DM329" s="354">
        <v>0</v>
      </c>
      <c r="DN329" s="354">
        <v>0</v>
      </c>
      <c r="DO329" s="354">
        <v>0</v>
      </c>
      <c r="DP329" s="354">
        <v>0</v>
      </c>
      <c r="DQ329" s="354">
        <v>0</v>
      </c>
      <c r="DR329" s="354">
        <v>0</v>
      </c>
      <c r="DS329" s="354">
        <v>0</v>
      </c>
      <c r="DT329" s="354">
        <v>0</v>
      </c>
      <c r="DU329" s="354">
        <v>0</v>
      </c>
      <c r="DV329" s="354">
        <v>0</v>
      </c>
      <c r="DW329" s="354">
        <v>0</v>
      </c>
      <c r="DX329" s="354">
        <v>0</v>
      </c>
      <c r="DY329" s="354">
        <v>0</v>
      </c>
      <c r="DZ329" s="354">
        <v>0</v>
      </c>
      <c r="EA329" s="355">
        <v>0</v>
      </c>
      <c r="EB329" s="355">
        <v>-1.870590465313858E-2</v>
      </c>
      <c r="EC329" s="355">
        <v>0</v>
      </c>
      <c r="ED329" s="356">
        <v>0</v>
      </c>
    </row>
    <row r="330" spans="1:134" x14ac:dyDescent="0.2">
      <c r="A330" s="282" t="s">
        <v>253</v>
      </c>
      <c r="B330" s="332" t="s">
        <v>356</v>
      </c>
      <c r="C330" s="354">
        <v>0</v>
      </c>
      <c r="D330" s="354">
        <v>0</v>
      </c>
      <c r="E330" s="354">
        <v>0</v>
      </c>
      <c r="F330" s="354">
        <v>0</v>
      </c>
      <c r="G330" s="354">
        <v>0</v>
      </c>
      <c r="H330" s="354">
        <v>0</v>
      </c>
      <c r="I330" s="354">
        <v>0</v>
      </c>
      <c r="J330" s="354">
        <v>0</v>
      </c>
      <c r="K330" s="354">
        <v>0</v>
      </c>
      <c r="L330" s="354">
        <v>0</v>
      </c>
      <c r="M330" s="354">
        <v>0</v>
      </c>
      <c r="N330" s="354">
        <v>0</v>
      </c>
      <c r="O330" s="354">
        <v>0</v>
      </c>
      <c r="P330" s="354">
        <v>0</v>
      </c>
      <c r="Q330" s="354">
        <v>0</v>
      </c>
      <c r="R330" s="354">
        <v>0</v>
      </c>
      <c r="S330" s="354">
        <v>0</v>
      </c>
      <c r="T330" s="354">
        <v>0</v>
      </c>
      <c r="U330" s="354">
        <v>0</v>
      </c>
      <c r="V330" s="354">
        <v>-9.5277940097576968E-4</v>
      </c>
      <c r="W330" s="354">
        <v>0</v>
      </c>
      <c r="X330" s="354">
        <v>-1.6291102496248347E-3</v>
      </c>
      <c r="Y330" s="354">
        <v>-1.6559041327670672E-3</v>
      </c>
      <c r="Z330" s="354">
        <v>-1.2487594176035868E-3</v>
      </c>
      <c r="AA330" s="354">
        <v>-2.1764442199889429E-3</v>
      </c>
      <c r="AB330" s="354">
        <v>-2.5557331717896125E-4</v>
      </c>
      <c r="AC330" s="354">
        <v>-5.5059566420304214E-4</v>
      </c>
      <c r="AD330" s="354">
        <v>-5.156173379870406E-4</v>
      </c>
      <c r="AE330" s="354">
        <v>0</v>
      </c>
      <c r="AF330" s="354">
        <v>-3.4335988156890393E-4</v>
      </c>
      <c r="AG330" s="354">
        <v>-1.6205339705677782E-3</v>
      </c>
      <c r="AH330" s="354">
        <v>-1.7031885747525511E-3</v>
      </c>
      <c r="AI330" s="354">
        <v>-4.2975249633133762E-4</v>
      </c>
      <c r="AJ330" s="354">
        <v>-6.5138568353467199E-4</v>
      </c>
      <c r="AK330" s="354">
        <v>-5.7892339753727454E-4</v>
      </c>
      <c r="AL330" s="354">
        <v>-4.2394499795408248E-4</v>
      </c>
      <c r="AM330" s="354">
        <v>-2.8422250290716803E-3</v>
      </c>
      <c r="AN330" s="354">
        <v>-3.9802907280075805E-3</v>
      </c>
      <c r="AO330" s="354">
        <v>-3.6197702284991046E-3</v>
      </c>
      <c r="AP330" s="354">
        <v>-1.3846689219351831E-3</v>
      </c>
      <c r="AQ330" s="354">
        <v>-1.6563595349425541E-3</v>
      </c>
      <c r="AR330" s="354">
        <v>-2.4439466648125467E-4</v>
      </c>
      <c r="AS330" s="354">
        <v>-1.2467998601114086E-4</v>
      </c>
      <c r="AT330" s="354">
        <v>-2.1588082213768988E-4</v>
      </c>
      <c r="AU330" s="354">
        <v>-3.5354153261844807E-4</v>
      </c>
      <c r="AV330" s="354">
        <v>-4.6299975036862858E-4</v>
      </c>
      <c r="AW330" s="354">
        <v>-7.7940074321971214E-5</v>
      </c>
      <c r="AX330" s="354">
        <v>-5.5504558095056413E-4</v>
      </c>
      <c r="AY330" s="354">
        <v>-7.3465394605650011E-4</v>
      </c>
      <c r="AZ330" s="354">
        <v>-5.7009938145187293E-4</v>
      </c>
      <c r="BA330" s="354">
        <v>-5.2174859455667827E-5</v>
      </c>
      <c r="BB330" s="354">
        <v>-5.2630431316965092E-4</v>
      </c>
      <c r="BC330" s="354">
        <v>-8.1623727243109638E-4</v>
      </c>
      <c r="BD330" s="354">
        <v>-1.354023791923267E-3</v>
      </c>
      <c r="BE330" s="354">
        <v>-1.5182249593227997E-4</v>
      </c>
      <c r="BF330" s="354">
        <v>0.99989064347373746</v>
      </c>
      <c r="BG330" s="354">
        <v>-1.3770878476633223E-3</v>
      </c>
      <c r="BH330" s="354">
        <v>-1.5089732222887512E-3</v>
      </c>
      <c r="BI330" s="354">
        <v>-1.1786760855439676E-3</v>
      </c>
      <c r="BJ330" s="354">
        <v>-1.9967358861088906E-5</v>
      </c>
      <c r="BK330" s="354">
        <v>-7.4604621606139018E-5</v>
      </c>
      <c r="BL330" s="354">
        <v>0</v>
      </c>
      <c r="BM330" s="354">
        <v>-1.1516779578881352E-3</v>
      </c>
      <c r="BN330" s="354">
        <v>-1.6756193399994107E-4</v>
      </c>
      <c r="BO330" s="354">
        <v>-2.4441843541102564E-4</v>
      </c>
      <c r="BP330" s="354">
        <v>-1.3667256509539269E-3</v>
      </c>
      <c r="BQ330" s="354">
        <v>-2.9497996006954715E-4</v>
      </c>
      <c r="BR330" s="354">
        <v>-2.9925018273974976E-3</v>
      </c>
      <c r="BS330" s="354">
        <v>-1.2167980623036732E-4</v>
      </c>
      <c r="BT330" s="354">
        <v>-1.1215796541448412E-4</v>
      </c>
      <c r="BU330" s="354">
        <v>-2.0862248671699854E-3</v>
      </c>
      <c r="BV330" s="354">
        <v>-2.4829997673020621E-4</v>
      </c>
      <c r="BW330" s="354">
        <v>-2.1751646987491031E-3</v>
      </c>
      <c r="BX330" s="354">
        <v>-7.9791024468275898E-5</v>
      </c>
      <c r="BY330" s="354">
        <v>-1.4081457301586258E-3</v>
      </c>
      <c r="BZ330" s="354">
        <v>-5.556342441455864E-4</v>
      </c>
      <c r="CA330" s="354">
        <v>-2.8217144480790378E-3</v>
      </c>
      <c r="CB330" s="354">
        <v>-6.0056896234933297E-3</v>
      </c>
      <c r="CC330" s="354">
        <v>-6.229936149724383E-8</v>
      </c>
      <c r="CD330" s="354">
        <v>-3.4884648526175331E-3</v>
      </c>
      <c r="CE330" s="354">
        <v>-4.630217235661635E-3</v>
      </c>
      <c r="CF330" s="354">
        <v>-3.3239892911697318E-3</v>
      </c>
      <c r="CG330" s="354">
        <v>-8.6885838536577729E-4</v>
      </c>
      <c r="CH330" s="354">
        <v>-2.8817531259919772E-3</v>
      </c>
      <c r="CI330" s="354">
        <v>-7.7192554418047321E-3</v>
      </c>
      <c r="CJ330" s="354">
        <v>0</v>
      </c>
      <c r="CK330" s="354">
        <v>-2.2221843319082392E-4</v>
      </c>
      <c r="CL330" s="354">
        <v>-1.8142330796187055E-3</v>
      </c>
      <c r="CM330" s="354">
        <v>0</v>
      </c>
      <c r="CN330" s="354">
        <v>0</v>
      </c>
      <c r="CO330" s="354">
        <v>0</v>
      </c>
      <c r="CP330" s="354">
        <v>0</v>
      </c>
      <c r="CQ330" s="354">
        <v>0</v>
      </c>
      <c r="CR330" s="354">
        <v>0</v>
      </c>
      <c r="CS330" s="354">
        <v>0</v>
      </c>
      <c r="CT330" s="354">
        <v>0</v>
      </c>
      <c r="CU330" s="354">
        <v>0</v>
      </c>
      <c r="CV330" s="354">
        <v>0</v>
      </c>
      <c r="CW330" s="354">
        <v>0</v>
      </c>
      <c r="CX330" s="354">
        <v>0</v>
      </c>
      <c r="CY330" s="354">
        <v>0</v>
      </c>
      <c r="CZ330" s="354">
        <v>0</v>
      </c>
      <c r="DA330" s="354">
        <v>0</v>
      </c>
      <c r="DB330" s="354">
        <v>0</v>
      </c>
      <c r="DC330" s="354">
        <v>0</v>
      </c>
      <c r="DD330" s="354">
        <v>0</v>
      </c>
      <c r="DE330" s="354">
        <v>0</v>
      </c>
      <c r="DF330" s="354">
        <v>0</v>
      </c>
      <c r="DG330" s="354">
        <v>0</v>
      </c>
      <c r="DH330" s="354">
        <v>0</v>
      </c>
      <c r="DI330" s="354">
        <v>0</v>
      </c>
      <c r="DJ330" s="354">
        <v>0</v>
      </c>
      <c r="DK330" s="354">
        <v>0</v>
      </c>
      <c r="DL330" s="354">
        <v>0</v>
      </c>
      <c r="DM330" s="354">
        <v>0</v>
      </c>
      <c r="DN330" s="354">
        <v>0</v>
      </c>
      <c r="DO330" s="354">
        <v>0</v>
      </c>
      <c r="DP330" s="354">
        <v>0</v>
      </c>
      <c r="DQ330" s="354">
        <v>0</v>
      </c>
      <c r="DR330" s="354">
        <v>0</v>
      </c>
      <c r="DS330" s="354">
        <v>0</v>
      </c>
      <c r="DT330" s="354">
        <v>0</v>
      </c>
      <c r="DU330" s="354">
        <v>0</v>
      </c>
      <c r="DV330" s="354">
        <v>0</v>
      </c>
      <c r="DW330" s="354">
        <v>0</v>
      </c>
      <c r="DX330" s="354">
        <v>0</v>
      </c>
      <c r="DY330" s="354">
        <v>0</v>
      </c>
      <c r="DZ330" s="354">
        <v>0</v>
      </c>
      <c r="EA330" s="355">
        <v>0</v>
      </c>
      <c r="EB330" s="355">
        <v>-1.6103755653454198E-3</v>
      </c>
      <c r="EC330" s="355">
        <v>0</v>
      </c>
      <c r="ED330" s="356">
        <v>0</v>
      </c>
    </row>
    <row r="331" spans="1:134" x14ac:dyDescent="0.2">
      <c r="A331" s="282" t="s">
        <v>254</v>
      </c>
      <c r="B331" s="332" t="s">
        <v>7</v>
      </c>
      <c r="C331" s="354">
        <v>-1.3744551851797718E-2</v>
      </c>
      <c r="D331" s="354">
        <v>-1.8791964975170005E-2</v>
      </c>
      <c r="E331" s="354">
        <v>-1.6226267910824883E-2</v>
      </c>
      <c r="F331" s="354">
        <v>-3.5085605783363935E-3</v>
      </c>
      <c r="G331" s="354">
        <v>-8.7277184697365905E-3</v>
      </c>
      <c r="H331" s="354">
        <v>-2.7372362986248706E-3</v>
      </c>
      <c r="I331" s="354">
        <v>-2.8170747965047911E-3</v>
      </c>
      <c r="J331" s="354">
        <v>-1.3323368809702347E-2</v>
      </c>
      <c r="K331" s="354">
        <v>-1.2109900098806084E-3</v>
      </c>
      <c r="L331" s="354">
        <v>-7.2464471506027627E-4</v>
      </c>
      <c r="M331" s="354">
        <v>-3.013864784108809E-4</v>
      </c>
      <c r="N331" s="354">
        <v>-1.4608268446166424E-2</v>
      </c>
      <c r="O331" s="354">
        <v>-8.8693500933606367E-3</v>
      </c>
      <c r="P331" s="354">
        <v>-4.9168227348031822E-3</v>
      </c>
      <c r="Q331" s="354">
        <v>-6.5281230595258125E-3</v>
      </c>
      <c r="R331" s="354">
        <v>-1.3909171260611858E-3</v>
      </c>
      <c r="S331" s="354">
        <v>-4.6726971753496514E-3</v>
      </c>
      <c r="T331" s="354">
        <v>-1.1277836356390203E-2</v>
      </c>
      <c r="U331" s="354">
        <v>-9.6024318387931702E-3</v>
      </c>
      <c r="V331" s="354">
        <v>-2.4403809794502467E-4</v>
      </c>
      <c r="W331" s="354">
        <v>0</v>
      </c>
      <c r="X331" s="354">
        <v>-3.2878505194880343E-2</v>
      </c>
      <c r="Y331" s="354">
        <v>-2.9876440392277544E-2</v>
      </c>
      <c r="Z331" s="354">
        <v>-2.8358773874696173E-2</v>
      </c>
      <c r="AA331" s="354">
        <v>-2.3718757568817018E-2</v>
      </c>
      <c r="AB331" s="354">
        <v>-1.1200066574940897E-2</v>
      </c>
      <c r="AC331" s="354">
        <v>-1.0608893941199125E-2</v>
      </c>
      <c r="AD331" s="354">
        <v>-3.2484201923172898E-3</v>
      </c>
      <c r="AE331" s="354">
        <v>-3.6878628540912541E-2</v>
      </c>
      <c r="AF331" s="354">
        <v>-4.4637928029373879E-3</v>
      </c>
      <c r="AG331" s="354">
        <v>-6.1707948485406651E-3</v>
      </c>
      <c r="AH331" s="354">
        <v>-5.1382366272160598E-2</v>
      </c>
      <c r="AI331" s="354">
        <v>-6.1436358865412488E-2</v>
      </c>
      <c r="AJ331" s="354">
        <v>-4.3788774391303145E-2</v>
      </c>
      <c r="AK331" s="354">
        <v>-3.1385395711022189E-2</v>
      </c>
      <c r="AL331" s="354">
        <v>-5.1598140586791151E-2</v>
      </c>
      <c r="AM331" s="354">
        <v>-6.629221321684986E-2</v>
      </c>
      <c r="AN331" s="354">
        <v>-5.2067570310032764E-2</v>
      </c>
      <c r="AO331" s="354">
        <v>-7.5268095130339371E-2</v>
      </c>
      <c r="AP331" s="354">
        <v>-5.2358041327815984E-3</v>
      </c>
      <c r="AQ331" s="354">
        <v>-5.6661159168340886E-2</v>
      </c>
      <c r="AR331" s="354">
        <v>-1.4649269345715794E-2</v>
      </c>
      <c r="AS331" s="354">
        <v>-9.95987984834267E-3</v>
      </c>
      <c r="AT331" s="354">
        <v>-2.864616366546343E-2</v>
      </c>
      <c r="AU331" s="354">
        <v>-6.8363019774194955E-2</v>
      </c>
      <c r="AV331" s="354">
        <v>-1.4702931737375509E-2</v>
      </c>
      <c r="AW331" s="354">
        <v>-1.5316032452263123E-2</v>
      </c>
      <c r="AX331" s="354">
        <v>-9.3830199285698367E-3</v>
      </c>
      <c r="AY331" s="354">
        <v>-2.7542939678561473E-2</v>
      </c>
      <c r="AZ331" s="354">
        <v>-1.2043273912906943E-2</v>
      </c>
      <c r="BA331" s="354">
        <v>-5.5796512261610824E-4</v>
      </c>
      <c r="BB331" s="354">
        <v>-7.892372371613058E-3</v>
      </c>
      <c r="BC331" s="354">
        <v>-2.5379179262031971E-2</v>
      </c>
      <c r="BD331" s="354">
        <v>-6.7803598439265464E-2</v>
      </c>
      <c r="BE331" s="354">
        <v>-7.8055645256940301E-3</v>
      </c>
      <c r="BF331" s="354">
        <v>-5.6222855302624818E-3</v>
      </c>
      <c r="BG331" s="354">
        <v>0.96035077928896873</v>
      </c>
      <c r="BH331" s="354">
        <v>-3.259233379923706E-3</v>
      </c>
      <c r="BI331" s="354">
        <v>-4.3432673338971856E-3</v>
      </c>
      <c r="BJ331" s="354">
        <v>-1.6580126105866707E-4</v>
      </c>
      <c r="BK331" s="354">
        <v>-1.6434609683996064E-4</v>
      </c>
      <c r="BL331" s="354">
        <v>-2.0341754345133264E-3</v>
      </c>
      <c r="BM331" s="354">
        <v>-7.8054425291467031E-4</v>
      </c>
      <c r="BN331" s="354">
        <v>-1.3719961325793075E-3</v>
      </c>
      <c r="BO331" s="354">
        <v>-4.2670634384178105E-3</v>
      </c>
      <c r="BP331" s="354">
        <v>-2.242526804691124E-3</v>
      </c>
      <c r="BQ331" s="354">
        <v>-1.8840339896182411E-2</v>
      </c>
      <c r="BR331" s="354">
        <v>-1.4340184906729492E-2</v>
      </c>
      <c r="BS331" s="354">
        <v>-3.5967324241496898E-4</v>
      </c>
      <c r="BT331" s="354">
        <v>-1.9141325021506758E-4</v>
      </c>
      <c r="BU331" s="354">
        <v>-2.6991479586173195E-3</v>
      </c>
      <c r="BV331" s="354">
        <v>-1.0637426782789056E-2</v>
      </c>
      <c r="BW331" s="354">
        <v>-1.7900651894574043E-2</v>
      </c>
      <c r="BX331" s="354">
        <v>-1.447160769964034E-3</v>
      </c>
      <c r="BY331" s="354">
        <v>-7.3463198920916371E-3</v>
      </c>
      <c r="BZ331" s="354">
        <v>-1.0745362400584784E-2</v>
      </c>
      <c r="CA331" s="354">
        <v>-2.0284012771784658E-2</v>
      </c>
      <c r="CB331" s="354">
        <v>-1.3766627922334419E-2</v>
      </c>
      <c r="CC331" s="354">
        <v>-3.6739575130110063E-3</v>
      </c>
      <c r="CD331" s="354">
        <v>-1.0229367096037093E-2</v>
      </c>
      <c r="CE331" s="354">
        <v>-1.4663488613188062E-2</v>
      </c>
      <c r="CF331" s="354">
        <v>-4.3941983757948541E-2</v>
      </c>
      <c r="CG331" s="354">
        <v>-1.620289990505977E-2</v>
      </c>
      <c r="CH331" s="354">
        <v>-1.2698363971189279E-2</v>
      </c>
      <c r="CI331" s="354">
        <v>-1.2244792654626753E-2</v>
      </c>
      <c r="CJ331" s="354">
        <v>0</v>
      </c>
      <c r="CK331" s="354">
        <v>-6.6161016502083603E-3</v>
      </c>
      <c r="CL331" s="354">
        <v>-6.3161305925437394E-3</v>
      </c>
      <c r="CM331" s="354">
        <v>-5.5100310844516755E-2</v>
      </c>
      <c r="CN331" s="354">
        <v>-3.5651762468091541E-2</v>
      </c>
      <c r="CO331" s="354">
        <v>-2.0382016121788121E-2</v>
      </c>
      <c r="CP331" s="354">
        <v>-1.9149851412796792E-2</v>
      </c>
      <c r="CQ331" s="354">
        <v>-1.6147828965018419E-2</v>
      </c>
      <c r="CR331" s="354">
        <v>-6.7600521462586535E-3</v>
      </c>
      <c r="CS331" s="354">
        <v>-3.1137408316727999E-3</v>
      </c>
      <c r="CT331" s="354">
        <v>-1.960451868846206E-2</v>
      </c>
      <c r="CU331" s="354">
        <v>-1.0093470618672233E-2</v>
      </c>
      <c r="CV331" s="354">
        <v>-4.8792821535981586E-4</v>
      </c>
      <c r="CW331" s="354">
        <v>-5.7092418534099819E-3</v>
      </c>
      <c r="CX331" s="354">
        <v>-6.550842831621656E-2</v>
      </c>
      <c r="CY331" s="354">
        <v>-2.8623240275514317E-2</v>
      </c>
      <c r="CZ331" s="354">
        <v>-2.5578783455967335E-3</v>
      </c>
      <c r="DA331" s="354">
        <v>-2.4972396677655773E-2</v>
      </c>
      <c r="DB331" s="354">
        <v>-1.2587068241443288E-3</v>
      </c>
      <c r="DC331" s="354">
        <v>-3.263469432784865E-2</v>
      </c>
      <c r="DD331" s="354">
        <v>-2.0295032251224532E-2</v>
      </c>
      <c r="DE331" s="354">
        <v>-1.0133275784188491E-2</v>
      </c>
      <c r="DF331" s="354">
        <v>-4.5648497535992396E-3</v>
      </c>
      <c r="DG331" s="354">
        <v>-1.0379653680369369E-2</v>
      </c>
      <c r="DH331" s="354">
        <v>-1.2938407433782299E-2</v>
      </c>
      <c r="DI331" s="354">
        <v>-1.0443113783008296E-2</v>
      </c>
      <c r="DJ331" s="354">
        <v>-2.6046892929223586E-2</v>
      </c>
      <c r="DK331" s="354">
        <v>-9.1664698301802613E-3</v>
      </c>
      <c r="DL331" s="354">
        <v>-9.4330646852387647E-3</v>
      </c>
      <c r="DM331" s="354">
        <v>-3.1916184255229231E-3</v>
      </c>
      <c r="DN331" s="354">
        <v>-2.0283677261501043E-2</v>
      </c>
      <c r="DO331" s="354">
        <v>-2.1325293713032622E-3</v>
      </c>
      <c r="DP331" s="354">
        <v>-1.5356361473551085E-3</v>
      </c>
      <c r="DQ331" s="354">
        <v>-6.5396073999600361E-5</v>
      </c>
      <c r="DR331" s="354">
        <v>-6.976038175510217E-3</v>
      </c>
      <c r="DS331" s="354">
        <v>-9.2932435633793845E-3</v>
      </c>
      <c r="DT331" s="354">
        <v>-3.4077460689238494E-3</v>
      </c>
      <c r="DU331" s="354">
        <v>-1.4884736211565736E-2</v>
      </c>
      <c r="DV331" s="354">
        <v>-3.9880511457470579E-3</v>
      </c>
      <c r="DW331" s="354">
        <v>-3.6707049556398605E-3</v>
      </c>
      <c r="DX331" s="354">
        <v>-1.9060002713811485E-2</v>
      </c>
      <c r="DY331" s="354">
        <v>-3.0031003070289265E-3</v>
      </c>
      <c r="DZ331" s="354">
        <v>-1.1845464963941004E-3</v>
      </c>
      <c r="EA331" s="355">
        <v>-1.2164404385875962E-2</v>
      </c>
      <c r="EB331" s="355">
        <v>-3.8302712906404267E-2</v>
      </c>
      <c r="EC331" s="355">
        <v>-1.077250494105703E-2</v>
      </c>
      <c r="ED331" s="356">
        <v>-1.3500332212797547E-2</v>
      </c>
    </row>
    <row r="332" spans="1:134" x14ac:dyDescent="0.2">
      <c r="A332" s="282" t="s">
        <v>255</v>
      </c>
      <c r="B332" s="332" t="s">
        <v>158</v>
      </c>
      <c r="C332" s="354">
        <v>-1.1245513232805192E-3</v>
      </c>
      <c r="D332" s="354">
        <v>-3.4653876611570938E-3</v>
      </c>
      <c r="E332" s="354">
        <v>-3.0668837726578174E-3</v>
      </c>
      <c r="F332" s="354">
        <v>-2.696672839128624E-3</v>
      </c>
      <c r="G332" s="354">
        <v>-2.652611749808526E-4</v>
      </c>
      <c r="H332" s="354">
        <v>-2.7291229241199989E-3</v>
      </c>
      <c r="I332" s="354">
        <v>-8.679129059162309E-4</v>
      </c>
      <c r="J332" s="354">
        <v>-2.1430972071579675E-3</v>
      </c>
      <c r="K332" s="354">
        <v>-1.885810352970523E-3</v>
      </c>
      <c r="L332" s="354">
        <v>-1.5726102572316702E-4</v>
      </c>
      <c r="M332" s="354">
        <v>-2.3177535258406569E-4</v>
      </c>
      <c r="N332" s="354">
        <v>-4.8859274819538934E-3</v>
      </c>
      <c r="O332" s="354">
        <v>-3.5958329257726714E-3</v>
      </c>
      <c r="P332" s="354">
        <v>-1.7046383067574237E-4</v>
      </c>
      <c r="Q332" s="354">
        <v>-2.0271762159768986E-3</v>
      </c>
      <c r="R332" s="354">
        <v>-8.5918427038148563E-5</v>
      </c>
      <c r="S332" s="354">
        <v>-5.8888943753865688E-4</v>
      </c>
      <c r="T332" s="354">
        <v>-7.277329516516644E-4</v>
      </c>
      <c r="U332" s="354">
        <v>-2.9484143975817929E-3</v>
      </c>
      <c r="V332" s="354">
        <v>-9.3336122807642001E-5</v>
      </c>
      <c r="W332" s="354">
        <v>0</v>
      </c>
      <c r="X332" s="354">
        <v>-6.5077895699019626E-4</v>
      </c>
      <c r="Y332" s="354">
        <v>-2.9289849148761773E-3</v>
      </c>
      <c r="Z332" s="354">
        <v>-3.6229865879130541E-3</v>
      </c>
      <c r="AA332" s="354">
        <v>-6.3925691196097065E-3</v>
      </c>
      <c r="AB332" s="354">
        <v>-6.5101813065329842E-3</v>
      </c>
      <c r="AC332" s="354">
        <v>-2.2061132620279322E-4</v>
      </c>
      <c r="AD332" s="354">
        <v>-1.601185169401738E-4</v>
      </c>
      <c r="AE332" s="354">
        <v>-1.3684654956801903E-2</v>
      </c>
      <c r="AF332" s="354">
        <v>-2.7896951069012856E-3</v>
      </c>
      <c r="AG332" s="354">
        <v>-6.1020337712552036E-3</v>
      </c>
      <c r="AH332" s="354">
        <v>-1.1587668175036335E-3</v>
      </c>
      <c r="AI332" s="354">
        <v>-6.7171525625718265E-2</v>
      </c>
      <c r="AJ332" s="354">
        <v>-4.522325047294707E-2</v>
      </c>
      <c r="AK332" s="354">
        <v>-1.6349827817933156E-2</v>
      </c>
      <c r="AL332" s="354">
        <v>-6.0976033586822173E-2</v>
      </c>
      <c r="AM332" s="354">
        <v>-1.6060703126753045E-2</v>
      </c>
      <c r="AN332" s="354">
        <v>-2.0993846573447383E-2</v>
      </c>
      <c r="AO332" s="354">
        <v>-2.4351904851047674E-2</v>
      </c>
      <c r="AP332" s="354">
        <v>-6.154126160668608E-4</v>
      </c>
      <c r="AQ332" s="354">
        <v>-2.463540444420112E-2</v>
      </c>
      <c r="AR332" s="354">
        <v>-6.4188778440113893E-4</v>
      </c>
      <c r="AS332" s="354">
        <v>-4.8651089491671951E-4</v>
      </c>
      <c r="AT332" s="354">
        <v>-3.9360766923860558E-3</v>
      </c>
      <c r="AU332" s="354">
        <v>-3.5371556421637473E-3</v>
      </c>
      <c r="AV332" s="354">
        <v>-8.7482584564739019E-4</v>
      </c>
      <c r="AW332" s="354">
        <v>-1.0821329137470192E-3</v>
      </c>
      <c r="AX332" s="354">
        <v>-3.739313936646272E-3</v>
      </c>
      <c r="AY332" s="354">
        <v>-3.2230228319233925E-3</v>
      </c>
      <c r="AZ332" s="354">
        <v>-7.9990906388252778E-3</v>
      </c>
      <c r="BA332" s="354">
        <v>-1.2510372691625022E-3</v>
      </c>
      <c r="BB332" s="354">
        <v>-1.0365282212914932E-2</v>
      </c>
      <c r="BC332" s="354">
        <v>-2.6553101731900002E-2</v>
      </c>
      <c r="BD332" s="354">
        <v>-3.165786027996042E-3</v>
      </c>
      <c r="BE332" s="354">
        <v>-8.6025323513984099E-3</v>
      </c>
      <c r="BF332" s="354">
        <v>-6.1963350637450239E-3</v>
      </c>
      <c r="BG332" s="354">
        <v>-1.4004492668778904E-2</v>
      </c>
      <c r="BH332" s="354">
        <v>0.99217215149720284</v>
      </c>
      <c r="BI332" s="354">
        <v>-2.6527528738227858E-3</v>
      </c>
      <c r="BJ332" s="354">
        <v>-3.5753583973855622E-5</v>
      </c>
      <c r="BK332" s="354">
        <v>-7.2433565332740595E-4</v>
      </c>
      <c r="BL332" s="354">
        <v>-9.2586725312634229E-3</v>
      </c>
      <c r="BM332" s="354">
        <v>-1.8809062347724308E-3</v>
      </c>
      <c r="BN332" s="354">
        <v>-1.5337713338785066E-4</v>
      </c>
      <c r="BO332" s="354">
        <v>-1.0448501606922256E-2</v>
      </c>
      <c r="BP332" s="354">
        <v>-1.1324700739178023E-2</v>
      </c>
      <c r="BQ332" s="354">
        <v>-1.7699986976136655E-2</v>
      </c>
      <c r="BR332" s="354">
        <v>-1.6931327224552116E-2</v>
      </c>
      <c r="BS332" s="354">
        <v>-3.6384107006653169E-3</v>
      </c>
      <c r="BT332" s="354">
        <v>-6.0513012863951491E-7</v>
      </c>
      <c r="BU332" s="354">
        <v>-3.4437676818904867E-3</v>
      </c>
      <c r="BV332" s="354">
        <v>-2.0759234003489849E-2</v>
      </c>
      <c r="BW332" s="354">
        <v>-2.5092968414273695E-2</v>
      </c>
      <c r="BX332" s="354">
        <v>-6.1921779851182565E-5</v>
      </c>
      <c r="BY332" s="354">
        <v>-1.102746026576927E-3</v>
      </c>
      <c r="BZ332" s="354">
        <v>-4.7559443194036327E-3</v>
      </c>
      <c r="CA332" s="354">
        <v>-1.5367074304977945E-2</v>
      </c>
      <c r="CB332" s="354">
        <v>-2.3456415512052462E-3</v>
      </c>
      <c r="CC332" s="354">
        <v>-6.2730604224694563E-4</v>
      </c>
      <c r="CD332" s="354">
        <v>-1.5399482110930761E-3</v>
      </c>
      <c r="CE332" s="354">
        <v>-2.57500904034105E-3</v>
      </c>
      <c r="CF332" s="354">
        <v>-3.9733941574018579E-3</v>
      </c>
      <c r="CG332" s="354">
        <v>-1.0568434559450253E-2</v>
      </c>
      <c r="CH332" s="354">
        <v>-1.5913479675040049E-2</v>
      </c>
      <c r="CI332" s="354">
        <v>-7.4175299644306091E-3</v>
      </c>
      <c r="CJ332" s="354">
        <v>0</v>
      </c>
      <c r="CK332" s="354">
        <v>-4.4884603802180854E-5</v>
      </c>
      <c r="CL332" s="354">
        <v>-3.5085628775337609E-6</v>
      </c>
      <c r="CM332" s="354">
        <v>-5.1835017162932687E-3</v>
      </c>
      <c r="CN332" s="354">
        <v>-1.6452151161944342E-2</v>
      </c>
      <c r="CO332" s="354">
        <v>-6.7786680048517161E-3</v>
      </c>
      <c r="CP332" s="354">
        <v>-4.3120163387387949E-3</v>
      </c>
      <c r="CQ332" s="354">
        <v>-4.7725332984243415E-4</v>
      </c>
      <c r="CR332" s="354">
        <v>-4.814931645754048E-3</v>
      </c>
      <c r="CS332" s="354">
        <v>-2.3382057965047266E-3</v>
      </c>
      <c r="CT332" s="354">
        <v>-4.7487427817804687E-3</v>
      </c>
      <c r="CU332" s="354">
        <v>-4.5020520276127249E-3</v>
      </c>
      <c r="CV332" s="354">
        <v>-1.6851379433606821E-4</v>
      </c>
      <c r="CW332" s="354">
        <v>-1.1772470512459404E-3</v>
      </c>
      <c r="CX332" s="354">
        <v>-1.0542553894696686E-2</v>
      </c>
      <c r="CY332" s="354">
        <v>-7.151893501323091E-3</v>
      </c>
      <c r="CZ332" s="354">
        <v>-2.1629362596623287E-4</v>
      </c>
      <c r="DA332" s="354">
        <v>-5.0469118110344473E-3</v>
      </c>
      <c r="DB332" s="354">
        <v>-1.3207788479421451E-4</v>
      </c>
      <c r="DC332" s="354">
        <v>-1.0427506039864846E-3</v>
      </c>
      <c r="DD332" s="354">
        <v>-1.2522471515314056E-3</v>
      </c>
      <c r="DE332" s="354">
        <v>-5.3133615109667775E-3</v>
      </c>
      <c r="DF332" s="354">
        <v>-6.1762939657011024E-6</v>
      </c>
      <c r="DG332" s="354">
        <v>-1.185130018508016E-3</v>
      </c>
      <c r="DH332" s="354">
        <v>-1.4202240642906245E-2</v>
      </c>
      <c r="DI332" s="354">
        <v>-3.9034809087868327E-3</v>
      </c>
      <c r="DJ332" s="354">
        <v>-6.3662173860575613E-3</v>
      </c>
      <c r="DK332" s="354">
        <v>-4.4118126607694619E-4</v>
      </c>
      <c r="DL332" s="354">
        <v>-6.6313081176086188E-3</v>
      </c>
      <c r="DM332" s="354">
        <v>-2.3970087717130853E-3</v>
      </c>
      <c r="DN332" s="354">
        <v>-4.9132532919671339E-3</v>
      </c>
      <c r="DO332" s="354">
        <v>-3.4971587853471868E-3</v>
      </c>
      <c r="DP332" s="354">
        <v>-1.1205718604059575E-3</v>
      </c>
      <c r="DQ332" s="354">
        <v>-4.0616888309081027E-4</v>
      </c>
      <c r="DR332" s="354">
        <v>-5.2375983574814078E-3</v>
      </c>
      <c r="DS332" s="354">
        <v>-9.9428581976915027E-3</v>
      </c>
      <c r="DT332" s="354">
        <v>-2.8815825228301842E-4</v>
      </c>
      <c r="DU332" s="354">
        <v>-4.9765190135141572E-3</v>
      </c>
      <c r="DV332" s="354">
        <v>-6.3302484275947098E-4</v>
      </c>
      <c r="DW332" s="354">
        <v>-1.1624650233422859E-3</v>
      </c>
      <c r="DX332" s="354">
        <v>-1.6104487496868217E-3</v>
      </c>
      <c r="DY332" s="354">
        <v>-6.7672878622758292E-3</v>
      </c>
      <c r="DZ332" s="354">
        <v>-5.5246716600604772E-6</v>
      </c>
      <c r="EA332" s="355">
        <v>-1.7337670383480136E-2</v>
      </c>
      <c r="EB332" s="355">
        <v>-5.7571380165517147E-2</v>
      </c>
      <c r="EC332" s="355">
        <v>-1.0976423253381976E-2</v>
      </c>
      <c r="ED332" s="356">
        <v>-3.2760023505194025E-2</v>
      </c>
    </row>
    <row r="333" spans="1:134" x14ac:dyDescent="0.2">
      <c r="A333" s="282" t="s">
        <v>256</v>
      </c>
      <c r="B333" s="330" t="s">
        <v>159</v>
      </c>
      <c r="C333" s="354">
        <v>-1.3332679651334328E-3</v>
      </c>
      <c r="D333" s="354">
        <v>-9.3047149236257301E-4</v>
      </c>
      <c r="E333" s="354">
        <v>-7.291932505510705E-4</v>
      </c>
      <c r="F333" s="354">
        <v>-9.2406809109275487E-4</v>
      </c>
      <c r="G333" s="354">
        <v>-9.8193182606772281E-4</v>
      </c>
      <c r="H333" s="354">
        <v>-2.5502819195575397E-3</v>
      </c>
      <c r="I333" s="354">
        <v>-1.273005880208224E-3</v>
      </c>
      <c r="J333" s="354">
        <v>-2.845108034996584E-3</v>
      </c>
      <c r="K333" s="354">
        <v>-1.3831611890752168E-3</v>
      </c>
      <c r="L333" s="354">
        <v>-4.3683948654810343E-3</v>
      </c>
      <c r="M333" s="354">
        <v>-2.2166203808243176E-4</v>
      </c>
      <c r="N333" s="354">
        <v>-3.0010486867321417E-3</v>
      </c>
      <c r="O333" s="354">
        <v>-1.4262223189498038E-3</v>
      </c>
      <c r="P333" s="354">
        <v>-6.5199436982432593E-4</v>
      </c>
      <c r="Q333" s="354">
        <v>-1.5320980554698021E-3</v>
      </c>
      <c r="R333" s="354">
        <v>-4.4126174073517624E-4</v>
      </c>
      <c r="S333" s="354">
        <v>-2.1037653521727446E-3</v>
      </c>
      <c r="T333" s="354">
        <v>-2.102389869680356E-3</v>
      </c>
      <c r="U333" s="354">
        <v>-1.8702761345560303E-3</v>
      </c>
      <c r="V333" s="354">
        <v>0</v>
      </c>
      <c r="W333" s="354">
        <v>0</v>
      </c>
      <c r="X333" s="354">
        <v>-9.7868995774576294E-4</v>
      </c>
      <c r="Y333" s="354">
        <v>-1.9059624405981348E-3</v>
      </c>
      <c r="Z333" s="354">
        <v>-3.8976532450896917E-3</v>
      </c>
      <c r="AA333" s="354">
        <v>-1.0258121457402316E-3</v>
      </c>
      <c r="AB333" s="354">
        <v>-1.2537905142305167E-3</v>
      </c>
      <c r="AC333" s="354">
        <v>-7.4930134907657804E-4</v>
      </c>
      <c r="AD333" s="354">
        <v>-7.3523282327263067E-4</v>
      </c>
      <c r="AE333" s="354">
        <v>-1.5620137922658778E-3</v>
      </c>
      <c r="AF333" s="354">
        <v>-2.3459921837107479E-3</v>
      </c>
      <c r="AG333" s="354">
        <v>-5.6466817976860715E-3</v>
      </c>
      <c r="AH333" s="354">
        <v>-1.9619194628042766E-3</v>
      </c>
      <c r="AI333" s="354">
        <v>-3.0803378870834053E-3</v>
      </c>
      <c r="AJ333" s="354">
        <v>-3.1019048546755334E-3</v>
      </c>
      <c r="AK333" s="354">
        <v>-2.7968834265573186E-3</v>
      </c>
      <c r="AL333" s="354">
        <v>-2.9109172614648713E-3</v>
      </c>
      <c r="AM333" s="354">
        <v>-2.1878430346070491E-3</v>
      </c>
      <c r="AN333" s="354">
        <v>-7.5500181735299182E-3</v>
      </c>
      <c r="AO333" s="354">
        <v>-4.2801317784512899E-3</v>
      </c>
      <c r="AP333" s="354">
        <v>-9.5030406816562138E-4</v>
      </c>
      <c r="AQ333" s="354">
        <v>-3.1725206548063067E-3</v>
      </c>
      <c r="AR333" s="354">
        <v>-1.7387892158770024E-3</v>
      </c>
      <c r="AS333" s="354">
        <v>-1.8254003420175888E-3</v>
      </c>
      <c r="AT333" s="354">
        <v>-2.2746756665981277E-3</v>
      </c>
      <c r="AU333" s="354">
        <v>-4.1004706544871747E-3</v>
      </c>
      <c r="AV333" s="354">
        <v>-2.5259763871632703E-3</v>
      </c>
      <c r="AW333" s="354">
        <v>-1.7300155147162107E-3</v>
      </c>
      <c r="AX333" s="354">
        <v>-5.3238246239245522E-3</v>
      </c>
      <c r="AY333" s="354">
        <v>-5.4786153729201826E-3</v>
      </c>
      <c r="AZ333" s="354">
        <v>-3.3733967585027765E-3</v>
      </c>
      <c r="BA333" s="354">
        <v>-4.7697655151072754E-4</v>
      </c>
      <c r="BB333" s="354">
        <v>-4.745223639509728E-3</v>
      </c>
      <c r="BC333" s="354">
        <v>-7.3198027942408409E-3</v>
      </c>
      <c r="BD333" s="354">
        <v>-2.3811385304368777E-3</v>
      </c>
      <c r="BE333" s="354">
        <v>-4.9791482817609298E-3</v>
      </c>
      <c r="BF333" s="354">
        <v>-3.5864405765176476E-3</v>
      </c>
      <c r="BG333" s="354">
        <v>-8.6157968864152366E-3</v>
      </c>
      <c r="BH333" s="354">
        <v>-5.8322384246258362E-3</v>
      </c>
      <c r="BI333" s="354">
        <v>0.93700311687514359</v>
      </c>
      <c r="BJ333" s="354">
        <v>-2.0989880749006651E-3</v>
      </c>
      <c r="BK333" s="354">
        <v>-1.3071028591593261E-4</v>
      </c>
      <c r="BL333" s="354">
        <v>-9.1615518476013819E-3</v>
      </c>
      <c r="BM333" s="354">
        <v>-2.4632194753984329E-3</v>
      </c>
      <c r="BN333" s="354">
        <v>-3.5739147405944402E-4</v>
      </c>
      <c r="BO333" s="354">
        <v>-3.0491711003089611E-3</v>
      </c>
      <c r="BP333" s="354">
        <v>-4.5643539466656384E-3</v>
      </c>
      <c r="BQ333" s="354">
        <v>-3.4315002436830764E-3</v>
      </c>
      <c r="BR333" s="354">
        <v>-3.0400828401143886E-3</v>
      </c>
      <c r="BS333" s="354">
        <v>-1.9844838157849652E-3</v>
      </c>
      <c r="BT333" s="354">
        <v>-7.3148238261004233E-8</v>
      </c>
      <c r="BU333" s="354">
        <v>-2.0190586433077836E-3</v>
      </c>
      <c r="BV333" s="354">
        <v>-3.9148331509849229E-3</v>
      </c>
      <c r="BW333" s="354">
        <v>-3.2382889315843281E-3</v>
      </c>
      <c r="BX333" s="354">
        <v>-3.6472168851172916E-4</v>
      </c>
      <c r="BY333" s="354">
        <v>-1.4745662203093991E-3</v>
      </c>
      <c r="BZ333" s="354">
        <v>-2.8891369952985663E-3</v>
      </c>
      <c r="CA333" s="354">
        <v>-1.909697759159591E-3</v>
      </c>
      <c r="CB333" s="354">
        <v>-3.3230714278126685E-3</v>
      </c>
      <c r="CC333" s="354">
        <v>-5.4551892223587148E-4</v>
      </c>
      <c r="CD333" s="354">
        <v>-4.061008510364378E-3</v>
      </c>
      <c r="CE333" s="354">
        <v>-1.3714339104868E-2</v>
      </c>
      <c r="CF333" s="354">
        <v>-5.2701306161913129E-3</v>
      </c>
      <c r="CG333" s="354">
        <v>-3.2309586485298547E-3</v>
      </c>
      <c r="CH333" s="354">
        <v>-3.7195242536914573E-3</v>
      </c>
      <c r="CI333" s="354">
        <v>-2.4216537191065132E-3</v>
      </c>
      <c r="CJ333" s="354">
        <v>0</v>
      </c>
      <c r="CK333" s="354">
        <v>-3.2301626839956529E-4</v>
      </c>
      <c r="CL333" s="354">
        <v>-3.6766999039055244E-4</v>
      </c>
      <c r="CM333" s="354">
        <v>-3.0428287234930472E-3</v>
      </c>
      <c r="CN333" s="354">
        <v>-8.2843559316580812E-4</v>
      </c>
      <c r="CO333" s="354">
        <v>-3.2356354311891564E-4</v>
      </c>
      <c r="CP333" s="354">
        <v>-6.0787678114668578E-4</v>
      </c>
      <c r="CQ333" s="354">
        <v>-7.5180630345626808E-4</v>
      </c>
      <c r="CR333" s="354">
        <v>-1.8079215442825295E-3</v>
      </c>
      <c r="CS333" s="354">
        <v>-1.3767684505377607E-3</v>
      </c>
      <c r="CT333" s="354">
        <v>-2.5217122582120708E-3</v>
      </c>
      <c r="CU333" s="354">
        <v>-2.8612108010977219E-3</v>
      </c>
      <c r="CV333" s="354">
        <v>-2.9096450904033226E-3</v>
      </c>
      <c r="CW333" s="354">
        <v>-1.1047823606008807E-3</v>
      </c>
      <c r="CX333" s="354">
        <v>-2.4891215922324063E-3</v>
      </c>
      <c r="CY333" s="354">
        <v>-1.013969175672495E-3</v>
      </c>
      <c r="CZ333" s="354">
        <v>-3.3091413187147101E-4</v>
      </c>
      <c r="DA333" s="354">
        <v>-9.7767282945704251E-4</v>
      </c>
      <c r="DB333" s="354">
        <v>-2.7141062283865438E-4</v>
      </c>
      <c r="DC333" s="354">
        <v>-4.425870086483475E-3</v>
      </c>
      <c r="DD333" s="354">
        <v>-1.4470757272928398E-3</v>
      </c>
      <c r="DE333" s="354">
        <v>-1.4246004558107269E-3</v>
      </c>
      <c r="DF333" s="354">
        <v>-1.5165356049991099E-4</v>
      </c>
      <c r="DG333" s="354">
        <v>-7.8542034102161578E-4</v>
      </c>
      <c r="DH333" s="354">
        <v>-7.1849628324519845E-4</v>
      </c>
      <c r="DI333" s="354">
        <v>-2.3673536774180385E-4</v>
      </c>
      <c r="DJ333" s="354">
        <v>-7.9505320050084476E-4</v>
      </c>
      <c r="DK333" s="354">
        <v>-6.8249027099722553E-4</v>
      </c>
      <c r="DL333" s="354">
        <v>-2.4458098731231291E-3</v>
      </c>
      <c r="DM333" s="354">
        <v>-1.410383388786293E-3</v>
      </c>
      <c r="DN333" s="354">
        <v>-2.6090718372008882E-3</v>
      </c>
      <c r="DO333" s="354">
        <v>-2.2225661605903457E-3</v>
      </c>
      <c r="DP333" s="354">
        <v>-9.9869557697042765E-3</v>
      </c>
      <c r="DQ333" s="354">
        <v>-3.6812381386321525E-4</v>
      </c>
      <c r="DR333" s="354">
        <v>-1.2523281241236248E-3</v>
      </c>
      <c r="DS333" s="354">
        <v>-1.9803407867806646E-3</v>
      </c>
      <c r="DT333" s="354">
        <v>-4.4086198781799225E-4</v>
      </c>
      <c r="DU333" s="354">
        <v>-1.6090716426803613E-3</v>
      </c>
      <c r="DV333" s="354">
        <v>-1.2652183791413505E-3</v>
      </c>
      <c r="DW333" s="354">
        <v>-4.9339881978726872E-3</v>
      </c>
      <c r="DX333" s="354">
        <v>-1.8610074639586974E-3</v>
      </c>
      <c r="DY333" s="354">
        <v>-1.684158402870082E-3</v>
      </c>
      <c r="DZ333" s="354">
        <v>-1.0621137813069732E-4</v>
      </c>
      <c r="EA333" s="355">
        <v>-1.1365166538650299E-2</v>
      </c>
      <c r="EB333" s="355">
        <v>-2.5527422083638136E-2</v>
      </c>
      <c r="EC333" s="355">
        <v>-7.5161106762958695E-3</v>
      </c>
      <c r="ED333" s="356">
        <v>-8.3925330400946609E-3</v>
      </c>
    </row>
    <row r="334" spans="1:134" x14ac:dyDescent="0.2">
      <c r="A334" s="282" t="s">
        <v>257</v>
      </c>
      <c r="B334" s="330" t="s">
        <v>160</v>
      </c>
      <c r="C334" s="354">
        <v>-4.0517579127091388E-3</v>
      </c>
      <c r="D334" s="354">
        <v>-1.6044330924526056E-3</v>
      </c>
      <c r="E334" s="354">
        <v>-6.8942000102221264E-4</v>
      </c>
      <c r="F334" s="354">
        <v>-1.1005108696643423E-3</v>
      </c>
      <c r="G334" s="354">
        <v>-3.3203246629194519E-3</v>
      </c>
      <c r="H334" s="354">
        <v>-3.0377830421997711E-3</v>
      </c>
      <c r="I334" s="354">
        <v>-7.0462834128725443E-4</v>
      </c>
      <c r="J334" s="354">
        <v>-1.4922111428541018E-3</v>
      </c>
      <c r="K334" s="354">
        <v>-8.6239612198491834E-4</v>
      </c>
      <c r="L334" s="354">
        <v>-3.3873524741585434E-2</v>
      </c>
      <c r="M334" s="354">
        <v>-1.6406993279875189E-3</v>
      </c>
      <c r="N334" s="354">
        <v>-1.7730697475026062E-3</v>
      </c>
      <c r="O334" s="354">
        <v>-2.3976061155630271E-3</v>
      </c>
      <c r="P334" s="354">
        <v>-6.1462445962147361E-4</v>
      </c>
      <c r="Q334" s="354">
        <v>-2.4072086852588836E-3</v>
      </c>
      <c r="R334" s="354">
        <v>-3.0297130231372925E-4</v>
      </c>
      <c r="S334" s="354">
        <v>-3.189769063304186E-3</v>
      </c>
      <c r="T334" s="354">
        <v>-8.284885577132141E-4</v>
      </c>
      <c r="U334" s="354">
        <v>-1.0364356534051267E-3</v>
      </c>
      <c r="V334" s="354">
        <v>0</v>
      </c>
      <c r="W334" s="354">
        <v>0</v>
      </c>
      <c r="X334" s="354">
        <v>-3.4725781123926634E-3</v>
      </c>
      <c r="Y334" s="354">
        <v>-1.4072811854300081E-2</v>
      </c>
      <c r="Z334" s="354">
        <v>-1.1978166800356545E-2</v>
      </c>
      <c r="AA334" s="354">
        <v>-4.2554696422223478E-3</v>
      </c>
      <c r="AB334" s="354">
        <v>-5.4561505886820049E-3</v>
      </c>
      <c r="AC334" s="354">
        <v>-8.2376015218168976E-4</v>
      </c>
      <c r="AD334" s="354">
        <v>-1.2161484558539848E-3</v>
      </c>
      <c r="AE334" s="354">
        <v>-4.3356851481919229E-3</v>
      </c>
      <c r="AF334" s="354">
        <v>-1.1383506100574238E-3</v>
      </c>
      <c r="AG334" s="354">
        <v>-4.8773477446695601E-3</v>
      </c>
      <c r="AH334" s="354">
        <v>-2.0510252343866639E-3</v>
      </c>
      <c r="AI334" s="354">
        <v>-2.7221466565592605E-3</v>
      </c>
      <c r="AJ334" s="354">
        <v>-5.9586548109292247E-3</v>
      </c>
      <c r="AK334" s="354">
        <v>-9.3700495610390296E-3</v>
      </c>
      <c r="AL334" s="354">
        <v>-3.8420870901130174E-3</v>
      </c>
      <c r="AM334" s="354">
        <v>-2.1817632137314334E-3</v>
      </c>
      <c r="AN334" s="354">
        <v>-1.4817928004561956E-2</v>
      </c>
      <c r="AO334" s="354">
        <v>-2.4064002091200112E-3</v>
      </c>
      <c r="AP334" s="354">
        <v>-1.8003118044245931E-3</v>
      </c>
      <c r="AQ334" s="354">
        <v>-3.4554899913918835E-3</v>
      </c>
      <c r="AR334" s="354">
        <v>-4.530302946516792E-3</v>
      </c>
      <c r="AS334" s="354">
        <v>-1.7723320497172085E-2</v>
      </c>
      <c r="AT334" s="354">
        <v>-5.5172845082950908E-3</v>
      </c>
      <c r="AU334" s="354">
        <v>-5.3535774870360079E-3</v>
      </c>
      <c r="AV334" s="354">
        <v>-2.1753789001283555E-3</v>
      </c>
      <c r="AW334" s="354">
        <v>-5.900997133272824E-3</v>
      </c>
      <c r="AX334" s="354">
        <v>-7.7066837354298071E-3</v>
      </c>
      <c r="AY334" s="354">
        <v>-2.1621367660192656E-3</v>
      </c>
      <c r="AZ334" s="354">
        <v>-2.2100571141870323E-3</v>
      </c>
      <c r="BA334" s="354">
        <v>-1.431203687032035E-3</v>
      </c>
      <c r="BB334" s="354">
        <v>-5.4730776760124689E-3</v>
      </c>
      <c r="BC334" s="354">
        <v>-8.101026801191534E-3</v>
      </c>
      <c r="BD334" s="354">
        <v>-2.6403971680279276E-3</v>
      </c>
      <c r="BE334" s="354">
        <v>-4.0589816529197466E-3</v>
      </c>
      <c r="BF334" s="354">
        <v>-2.9236519331422091E-3</v>
      </c>
      <c r="BG334" s="354">
        <v>-4.5188400441503575E-3</v>
      </c>
      <c r="BH334" s="354">
        <v>-1.6478556606583097E-3</v>
      </c>
      <c r="BI334" s="354">
        <v>-4.7857631005061756E-3</v>
      </c>
      <c r="BJ334" s="354">
        <v>0.75475623038909001</v>
      </c>
      <c r="BK334" s="354">
        <v>-1.3455421896988056E-4</v>
      </c>
      <c r="BL334" s="354">
        <v>-2.9084477562877235E-2</v>
      </c>
      <c r="BM334" s="354">
        <v>-1.0384721439313793E-2</v>
      </c>
      <c r="BN334" s="354">
        <v>-4.5697026354470403E-4</v>
      </c>
      <c r="BO334" s="354">
        <v>-8.4726925063123191E-4</v>
      </c>
      <c r="BP334" s="354">
        <v>-1.1738541390890729E-3</v>
      </c>
      <c r="BQ334" s="354">
        <v>-2.4157066642810127E-3</v>
      </c>
      <c r="BR334" s="354">
        <v>-1.507771221126504E-3</v>
      </c>
      <c r="BS334" s="354">
        <v>-1.8570240593517406E-3</v>
      </c>
      <c r="BT334" s="354">
        <v>-3.4161908731267492E-4</v>
      </c>
      <c r="BU334" s="354">
        <v>-7.2353600245339794E-4</v>
      </c>
      <c r="BV334" s="354">
        <v>-4.7215719442739576E-3</v>
      </c>
      <c r="BW334" s="354">
        <v>-6.2178085352737021E-3</v>
      </c>
      <c r="BX334" s="354">
        <v>-3.205350289679778E-4</v>
      </c>
      <c r="BY334" s="354">
        <v>-1.4169737188287055E-3</v>
      </c>
      <c r="BZ334" s="354">
        <v>-1.5969233958795274E-3</v>
      </c>
      <c r="CA334" s="354">
        <v>-5.354850560881746E-3</v>
      </c>
      <c r="CB334" s="354">
        <v>-1.6873259853850688E-3</v>
      </c>
      <c r="CC334" s="354">
        <v>-3.7940518450553951E-4</v>
      </c>
      <c r="CD334" s="354">
        <v>-2.7882975647114611E-3</v>
      </c>
      <c r="CE334" s="354">
        <v>-7.7929813892198873E-3</v>
      </c>
      <c r="CF334" s="354">
        <v>-2.0767998248737893E-3</v>
      </c>
      <c r="CG334" s="354">
        <v>-1.0558323766105986E-3</v>
      </c>
      <c r="CH334" s="354">
        <v>-2.4522032046816978E-3</v>
      </c>
      <c r="CI334" s="354">
        <v>-1.8946198863102194E-3</v>
      </c>
      <c r="CJ334" s="354">
        <v>0</v>
      </c>
      <c r="CK334" s="354">
        <v>-8.2085012505180911E-4</v>
      </c>
      <c r="CL334" s="354">
        <v>-4.3849355085105642E-4</v>
      </c>
      <c r="CM334" s="354">
        <v>-9.2470573656944829E-3</v>
      </c>
      <c r="CN334" s="354">
        <v>-1.4284902778331362E-3</v>
      </c>
      <c r="CO334" s="354">
        <v>-3.0591503426452847E-4</v>
      </c>
      <c r="CP334" s="354">
        <v>-7.2394557448402549E-4</v>
      </c>
      <c r="CQ334" s="354">
        <v>-2.5421734430389905E-3</v>
      </c>
      <c r="CR334" s="354">
        <v>-2.1535161923596029E-3</v>
      </c>
      <c r="CS334" s="354">
        <v>-7.6206252046562815E-4</v>
      </c>
      <c r="CT334" s="354">
        <v>-1.3225955164055309E-3</v>
      </c>
      <c r="CU334" s="354">
        <v>-8.2352972629973599E-4</v>
      </c>
      <c r="CV334" s="354">
        <v>-2.0011894526512836E-2</v>
      </c>
      <c r="CW334" s="354">
        <v>-3.4671372797698478E-3</v>
      </c>
      <c r="CX334" s="354">
        <v>-1.4706146596537089E-3</v>
      </c>
      <c r="CY334" s="354">
        <v>-1.7045720462255222E-3</v>
      </c>
      <c r="CZ334" s="354">
        <v>-3.1194735552304365E-4</v>
      </c>
      <c r="DA334" s="354">
        <v>-1.5361043753096841E-3</v>
      </c>
      <c r="DB334" s="354">
        <v>-1.8635114326070169E-4</v>
      </c>
      <c r="DC334" s="354">
        <v>-2.259258465385217E-3</v>
      </c>
      <c r="DD334" s="354">
        <v>-5.7024898164531167E-4</v>
      </c>
      <c r="DE334" s="354">
        <v>-7.8945920176109628E-4</v>
      </c>
      <c r="DF334" s="354">
        <v>-2.4045958775806685E-4</v>
      </c>
      <c r="DG334" s="354">
        <v>-2.3868668300438449E-3</v>
      </c>
      <c r="DH334" s="354">
        <v>-1.2389194328949924E-3</v>
      </c>
      <c r="DI334" s="354">
        <v>-2.2382283070668352E-4</v>
      </c>
      <c r="DJ334" s="354">
        <v>-9.4686170591380854E-4</v>
      </c>
      <c r="DK334" s="354">
        <v>-2.3077867717858969E-3</v>
      </c>
      <c r="DL334" s="354">
        <v>-3.7689764205367064E-3</v>
      </c>
      <c r="DM334" s="354">
        <v>-7.8066890598889273E-4</v>
      </c>
      <c r="DN334" s="354">
        <v>-1.3684141410758978E-3</v>
      </c>
      <c r="DO334" s="354">
        <v>-6.3971144706003412E-4</v>
      </c>
      <c r="DP334" s="354">
        <v>-6.8688069951709257E-2</v>
      </c>
      <c r="DQ334" s="354">
        <v>-1.1552825643613841E-3</v>
      </c>
      <c r="DR334" s="354">
        <v>-7.3989639709849697E-4</v>
      </c>
      <c r="DS334" s="354">
        <v>-3.3291283681357972E-3</v>
      </c>
      <c r="DT334" s="354">
        <v>-4.1559340627939925E-4</v>
      </c>
      <c r="DU334" s="354">
        <v>-2.5281483907870521E-3</v>
      </c>
      <c r="DV334" s="354">
        <v>-8.6870178094541244E-4</v>
      </c>
      <c r="DW334" s="354">
        <v>-2.5186357453640187E-3</v>
      </c>
      <c r="DX334" s="354">
        <v>-7.3336701814639288E-4</v>
      </c>
      <c r="DY334" s="354">
        <v>-9.3329630981509742E-4</v>
      </c>
      <c r="DZ334" s="354">
        <v>-1.6840715190817143E-4</v>
      </c>
      <c r="EA334" s="355">
        <v>-7.0304157754091231E-3</v>
      </c>
      <c r="EB334" s="355">
        <v>-1.1789538620839821E-2</v>
      </c>
      <c r="EC334" s="355">
        <v>-3.8709711136653965E-3</v>
      </c>
      <c r="ED334" s="356">
        <v>-5.1915646356846838E-3</v>
      </c>
    </row>
    <row r="335" spans="1:134" x14ac:dyDescent="0.2">
      <c r="A335" s="282" t="s">
        <v>258</v>
      </c>
      <c r="B335" s="334" t="s">
        <v>161</v>
      </c>
      <c r="C335" s="354">
        <v>-2.4808346942957755E-5</v>
      </c>
      <c r="D335" s="354">
        <v>-1.8963434194355069E-5</v>
      </c>
      <c r="E335" s="354">
        <v>0</v>
      </c>
      <c r="F335" s="354">
        <v>-2.1662007025979442E-6</v>
      </c>
      <c r="G335" s="354">
        <v>-1.3154610034579322E-4</v>
      </c>
      <c r="H335" s="354">
        <v>-2.8677308236973249E-4</v>
      </c>
      <c r="I335" s="354">
        <v>-1.2607072406310211E-4</v>
      </c>
      <c r="J335" s="354">
        <v>0</v>
      </c>
      <c r="K335" s="354">
        <v>-1.945960632412639E-4</v>
      </c>
      <c r="L335" s="354">
        <v>-2.54389512569313E-3</v>
      </c>
      <c r="M335" s="354">
        <v>-6.5796221928667177E-6</v>
      </c>
      <c r="N335" s="354">
        <v>-3.808051201082137E-4</v>
      </c>
      <c r="O335" s="354">
        <v>-5.1236661874504689E-5</v>
      </c>
      <c r="P335" s="354">
        <v>-2.8493717508705344E-4</v>
      </c>
      <c r="Q335" s="354">
        <v>-1.5399579345602487E-4</v>
      </c>
      <c r="R335" s="354">
        <v>-1.0966266548009518E-5</v>
      </c>
      <c r="S335" s="354">
        <v>-5.0979842316446167E-5</v>
      </c>
      <c r="T335" s="354">
        <v>-3.4615095382471249E-5</v>
      </c>
      <c r="U335" s="354">
        <v>-5.4186961885527632E-4</v>
      </c>
      <c r="V335" s="354">
        <v>0</v>
      </c>
      <c r="W335" s="354">
        <v>0</v>
      </c>
      <c r="X335" s="354">
        <v>-9.126038571380836E-6</v>
      </c>
      <c r="Y335" s="354">
        <v>-3.3058116781771517E-5</v>
      </c>
      <c r="Z335" s="354">
        <v>0</v>
      </c>
      <c r="AA335" s="354">
        <v>-4.1372488503247771E-5</v>
      </c>
      <c r="AB335" s="354">
        <v>-2.2192104677661979E-5</v>
      </c>
      <c r="AC335" s="354">
        <v>-3.1633861406633679E-5</v>
      </c>
      <c r="AD335" s="354">
        <v>-2.8334590245498113E-6</v>
      </c>
      <c r="AE335" s="354">
        <v>-9.1283417280113851E-5</v>
      </c>
      <c r="AF335" s="354">
        <v>-2.2073556038024536E-4</v>
      </c>
      <c r="AG335" s="354">
        <v>-1.3701074525631347E-4</v>
      </c>
      <c r="AH335" s="354">
        <v>-2.7161991665771438E-4</v>
      </c>
      <c r="AI335" s="354">
        <v>-7.7422806772728178E-5</v>
      </c>
      <c r="AJ335" s="354">
        <v>-4.8938754183265431E-5</v>
      </c>
      <c r="AK335" s="354">
        <v>-6.5208278973750123E-5</v>
      </c>
      <c r="AL335" s="354">
        <v>-2.9806010729073184E-5</v>
      </c>
      <c r="AM335" s="354">
        <v>0</v>
      </c>
      <c r="AN335" s="354">
        <v>-1.2370231060543941E-3</v>
      </c>
      <c r="AO335" s="354">
        <v>0</v>
      </c>
      <c r="AP335" s="354">
        <v>0</v>
      </c>
      <c r="AQ335" s="354">
        <v>-1.4745372319437761E-5</v>
      </c>
      <c r="AR335" s="354">
        <v>-3.0291853445395375E-4</v>
      </c>
      <c r="AS335" s="354">
        <v>-1.9569739263868705E-4</v>
      </c>
      <c r="AT335" s="354">
        <v>-1.2895486014909588E-4</v>
      </c>
      <c r="AU335" s="354">
        <v>-1.2741247541782461E-4</v>
      </c>
      <c r="AV335" s="354">
        <v>-8.5280192570908774E-5</v>
      </c>
      <c r="AW335" s="354">
        <v>-1.0471237980109201E-4</v>
      </c>
      <c r="AX335" s="354">
        <v>-4.6951882863128342E-4</v>
      </c>
      <c r="AY335" s="354">
        <v>-4.7006141749393013E-4</v>
      </c>
      <c r="AZ335" s="354">
        <v>-4.660444032207923E-4</v>
      </c>
      <c r="BA335" s="354">
        <v>-3.5122120342770925E-5</v>
      </c>
      <c r="BB335" s="354">
        <v>-3.4941406488925249E-4</v>
      </c>
      <c r="BC335" s="354">
        <v>-2.9470030576718674E-3</v>
      </c>
      <c r="BD335" s="354">
        <v>-9.5803225909975992E-4</v>
      </c>
      <c r="BE335" s="354">
        <v>-5.7138249918641318E-4</v>
      </c>
      <c r="BF335" s="354">
        <v>-4.1156223189831991E-4</v>
      </c>
      <c r="BG335" s="354">
        <v>0</v>
      </c>
      <c r="BH335" s="354">
        <v>-3.7582376660320524E-4</v>
      </c>
      <c r="BI335" s="354">
        <v>-4.4919873562145538E-2</v>
      </c>
      <c r="BJ335" s="354">
        <v>-7.5279960368176812E-3</v>
      </c>
      <c r="BK335" s="354">
        <v>0.99872378055142341</v>
      </c>
      <c r="BL335" s="354">
        <v>0</v>
      </c>
      <c r="BM335" s="354">
        <v>-1.5301052520327088E-4</v>
      </c>
      <c r="BN335" s="354">
        <v>-4.9334875324450247E-6</v>
      </c>
      <c r="BO335" s="354">
        <v>-3.9310657479155512E-5</v>
      </c>
      <c r="BP335" s="354">
        <v>-2.6529362845149375E-4</v>
      </c>
      <c r="BQ335" s="354">
        <v>-3.0095951696201665E-4</v>
      </c>
      <c r="BR335" s="354">
        <v>-5.675410823191121E-4</v>
      </c>
      <c r="BS335" s="354">
        <v>-4.3926958702241847E-4</v>
      </c>
      <c r="BT335" s="354">
        <v>0</v>
      </c>
      <c r="BU335" s="354">
        <v>-1.1642571276940412E-4</v>
      </c>
      <c r="BV335" s="354">
        <v>-9.7469389366059195E-5</v>
      </c>
      <c r="BW335" s="354">
        <v>-2.0976120747220227E-4</v>
      </c>
      <c r="BX335" s="354">
        <v>-1.53201569344319E-4</v>
      </c>
      <c r="BY335" s="354">
        <v>-6.5157974417446153E-4</v>
      </c>
      <c r="BZ335" s="354">
        <v>-1.9082318715289164E-5</v>
      </c>
      <c r="CA335" s="354">
        <v>-2.2000196254360639E-4</v>
      </c>
      <c r="CB335" s="354">
        <v>-1.656346652468968E-4</v>
      </c>
      <c r="CC335" s="354">
        <v>-1.8555079493905472E-4</v>
      </c>
      <c r="CD335" s="354">
        <v>-1.0092445745283401E-4</v>
      </c>
      <c r="CE335" s="354">
        <v>-1.1557207830448465E-4</v>
      </c>
      <c r="CF335" s="354">
        <v>-8.6770810965370484E-5</v>
      </c>
      <c r="CG335" s="354">
        <v>-5.2569000918704875E-5</v>
      </c>
      <c r="CH335" s="354">
        <v>-1.6737296749583334E-4</v>
      </c>
      <c r="CI335" s="354">
        <v>-3.1476838159948338E-3</v>
      </c>
      <c r="CJ335" s="354">
        <v>0</v>
      </c>
      <c r="CK335" s="354">
        <v>-1.5482259844627568E-4</v>
      </c>
      <c r="CL335" s="354">
        <v>-4.5016762696641722E-4</v>
      </c>
      <c r="CM335" s="354">
        <v>-5.6618438779377902E-5</v>
      </c>
      <c r="CN335" s="354">
        <v>-1.6883895943304895E-5</v>
      </c>
      <c r="CO335" s="354">
        <v>0</v>
      </c>
      <c r="CP335" s="354">
        <v>-1.4249849368305396E-6</v>
      </c>
      <c r="CQ335" s="354">
        <v>-1.0071695896761482E-4</v>
      </c>
      <c r="CR335" s="354">
        <v>-2.0329643948795203E-4</v>
      </c>
      <c r="CS335" s="354">
        <v>-1.3634673501911919E-4</v>
      </c>
      <c r="CT335" s="354">
        <v>0</v>
      </c>
      <c r="CU335" s="354">
        <v>-1.8582602427668059E-4</v>
      </c>
      <c r="CV335" s="354">
        <v>-2.9820362164223119E-3</v>
      </c>
      <c r="CW335" s="354">
        <v>-2.32128157743453E-5</v>
      </c>
      <c r="CX335" s="354">
        <v>-3.1584634100893241E-4</v>
      </c>
      <c r="CY335" s="354">
        <v>-3.6426576077814486E-5</v>
      </c>
      <c r="CZ335" s="354">
        <v>-1.446174112780254E-4</v>
      </c>
      <c r="DA335" s="354">
        <v>-9.8268842894959086E-5</v>
      </c>
      <c r="DB335" s="354">
        <v>-6.7451151079880833E-6</v>
      </c>
      <c r="DC335" s="354">
        <v>-3.6108143891183935E-5</v>
      </c>
      <c r="DD335" s="354">
        <v>-2.3825582994041091E-5</v>
      </c>
      <c r="DE335" s="354">
        <v>-4.1274531164054936E-4</v>
      </c>
      <c r="DF335" s="354">
        <v>-1.5275672304803552E-4</v>
      </c>
      <c r="DG335" s="354">
        <v>-1.46144517273918E-5</v>
      </c>
      <c r="DH335" s="354">
        <v>-1.4643282570230271E-5</v>
      </c>
      <c r="DI335" s="354">
        <v>0</v>
      </c>
      <c r="DJ335" s="354">
        <v>-1.8637639564970107E-6</v>
      </c>
      <c r="DK335" s="354">
        <v>-9.1430923502256069E-5</v>
      </c>
      <c r="DL335" s="354">
        <v>-2.7502545143225988E-4</v>
      </c>
      <c r="DM335" s="354">
        <v>-1.3967575310946427E-4</v>
      </c>
      <c r="DN335" s="354">
        <v>0</v>
      </c>
      <c r="DO335" s="354">
        <v>-1.4434820152221459E-4</v>
      </c>
      <c r="DP335" s="354">
        <v>-1.0235428332923497E-2</v>
      </c>
      <c r="DQ335" s="354">
        <v>-7.7347272893717755E-6</v>
      </c>
      <c r="DR335" s="354">
        <v>-1.5890877206696768E-4</v>
      </c>
      <c r="DS335" s="354">
        <v>-7.1143222161384971E-5</v>
      </c>
      <c r="DT335" s="354">
        <v>-1.9266726098565579E-4</v>
      </c>
      <c r="DU335" s="354">
        <v>-1.6173264071284898E-4</v>
      </c>
      <c r="DV335" s="354">
        <v>-3.1443292509312565E-5</v>
      </c>
      <c r="DW335" s="354">
        <v>-4.0253589085291691E-5</v>
      </c>
      <c r="DX335" s="354">
        <v>-3.0640820621065531E-5</v>
      </c>
      <c r="DY335" s="354">
        <v>-4.8794627434614395E-4</v>
      </c>
      <c r="DZ335" s="354">
        <v>-1.0698398389182961E-4</v>
      </c>
      <c r="EA335" s="355">
        <v>-5.085143341090983E-4</v>
      </c>
      <c r="EB335" s="355">
        <v>-4.6960404089138488E-4</v>
      </c>
      <c r="EC335" s="355">
        <v>-4.2761529293550138E-4</v>
      </c>
      <c r="ED335" s="356">
        <v>-3.7550909050552067E-4</v>
      </c>
    </row>
    <row r="336" spans="1:134" x14ac:dyDescent="0.2">
      <c r="A336" s="282" t="s">
        <v>259</v>
      </c>
      <c r="B336" s="332" t="s">
        <v>8</v>
      </c>
      <c r="C336" s="354">
        <v>0</v>
      </c>
      <c r="D336" s="354">
        <v>0</v>
      </c>
      <c r="E336" s="354">
        <v>0</v>
      </c>
      <c r="F336" s="354">
        <v>0</v>
      </c>
      <c r="G336" s="354">
        <v>0</v>
      </c>
      <c r="H336" s="354">
        <v>0</v>
      </c>
      <c r="I336" s="354">
        <v>0</v>
      </c>
      <c r="J336" s="354">
        <v>0</v>
      </c>
      <c r="K336" s="354">
        <v>0</v>
      </c>
      <c r="L336" s="354">
        <v>0</v>
      </c>
      <c r="M336" s="354">
        <v>0</v>
      </c>
      <c r="N336" s="354">
        <v>0</v>
      </c>
      <c r="O336" s="354">
        <v>0</v>
      </c>
      <c r="P336" s="354">
        <v>0</v>
      </c>
      <c r="Q336" s="354">
        <v>0</v>
      </c>
      <c r="R336" s="354">
        <v>0</v>
      </c>
      <c r="S336" s="354">
        <v>0</v>
      </c>
      <c r="T336" s="354">
        <v>0</v>
      </c>
      <c r="U336" s="354">
        <v>0</v>
      </c>
      <c r="V336" s="354">
        <v>0</v>
      </c>
      <c r="W336" s="354">
        <v>0</v>
      </c>
      <c r="X336" s="354">
        <v>0</v>
      </c>
      <c r="Y336" s="354">
        <v>0</v>
      </c>
      <c r="Z336" s="354">
        <v>0</v>
      </c>
      <c r="AA336" s="354">
        <v>0</v>
      </c>
      <c r="AB336" s="354">
        <v>0</v>
      </c>
      <c r="AC336" s="354">
        <v>0</v>
      </c>
      <c r="AD336" s="354">
        <v>0</v>
      </c>
      <c r="AE336" s="354">
        <v>0</v>
      </c>
      <c r="AF336" s="354">
        <v>0</v>
      </c>
      <c r="AG336" s="354">
        <v>0</v>
      </c>
      <c r="AH336" s="354">
        <v>0</v>
      </c>
      <c r="AI336" s="354">
        <v>0</v>
      </c>
      <c r="AJ336" s="354">
        <v>0</v>
      </c>
      <c r="AK336" s="354">
        <v>0</v>
      </c>
      <c r="AL336" s="354">
        <v>0</v>
      </c>
      <c r="AM336" s="354">
        <v>0</v>
      </c>
      <c r="AN336" s="354">
        <v>0</v>
      </c>
      <c r="AO336" s="354">
        <v>0</v>
      </c>
      <c r="AP336" s="354">
        <v>0</v>
      </c>
      <c r="AQ336" s="354">
        <v>0</v>
      </c>
      <c r="AR336" s="354">
        <v>0</v>
      </c>
      <c r="AS336" s="354">
        <v>0</v>
      </c>
      <c r="AT336" s="354">
        <v>0</v>
      </c>
      <c r="AU336" s="354">
        <v>0</v>
      </c>
      <c r="AV336" s="354">
        <v>0</v>
      </c>
      <c r="AW336" s="354">
        <v>0</v>
      </c>
      <c r="AX336" s="354">
        <v>0</v>
      </c>
      <c r="AY336" s="354">
        <v>0</v>
      </c>
      <c r="AZ336" s="354">
        <v>0</v>
      </c>
      <c r="BA336" s="354">
        <v>0</v>
      </c>
      <c r="BB336" s="354">
        <v>0</v>
      </c>
      <c r="BC336" s="354">
        <v>0</v>
      </c>
      <c r="BD336" s="354">
        <v>0</v>
      </c>
      <c r="BE336" s="354">
        <v>0</v>
      </c>
      <c r="BF336" s="354">
        <v>0</v>
      </c>
      <c r="BG336" s="354">
        <v>0</v>
      </c>
      <c r="BH336" s="354">
        <v>0</v>
      </c>
      <c r="BI336" s="354">
        <v>0</v>
      </c>
      <c r="BJ336" s="354">
        <v>0</v>
      </c>
      <c r="BK336" s="354">
        <v>0</v>
      </c>
      <c r="BL336" s="354">
        <v>1</v>
      </c>
      <c r="BM336" s="354">
        <v>0</v>
      </c>
      <c r="BN336" s="354">
        <v>0</v>
      </c>
      <c r="BO336" s="354">
        <v>0</v>
      </c>
      <c r="BP336" s="354">
        <v>0</v>
      </c>
      <c r="BQ336" s="354">
        <v>0</v>
      </c>
      <c r="BR336" s="354">
        <v>0</v>
      </c>
      <c r="BS336" s="354">
        <v>0</v>
      </c>
      <c r="BT336" s="354">
        <v>0</v>
      </c>
      <c r="BU336" s="354">
        <v>0</v>
      </c>
      <c r="BV336" s="354">
        <v>0</v>
      </c>
      <c r="BW336" s="354">
        <v>0</v>
      </c>
      <c r="BX336" s="354">
        <v>0</v>
      </c>
      <c r="BY336" s="354">
        <v>0</v>
      </c>
      <c r="BZ336" s="354">
        <v>0</v>
      </c>
      <c r="CA336" s="354">
        <v>0</v>
      </c>
      <c r="CB336" s="354">
        <v>0</v>
      </c>
      <c r="CC336" s="354">
        <v>0</v>
      </c>
      <c r="CD336" s="354">
        <v>0</v>
      </c>
      <c r="CE336" s="354">
        <v>0</v>
      </c>
      <c r="CF336" s="354">
        <v>0</v>
      </c>
      <c r="CG336" s="354">
        <v>0</v>
      </c>
      <c r="CH336" s="354">
        <v>0</v>
      </c>
      <c r="CI336" s="354">
        <v>0</v>
      </c>
      <c r="CJ336" s="354">
        <v>0</v>
      </c>
      <c r="CK336" s="354">
        <v>0</v>
      </c>
      <c r="CL336" s="354">
        <v>0</v>
      </c>
      <c r="CM336" s="354">
        <v>0</v>
      </c>
      <c r="CN336" s="354">
        <v>0</v>
      </c>
      <c r="CO336" s="354">
        <v>0</v>
      </c>
      <c r="CP336" s="354">
        <v>0</v>
      </c>
      <c r="CQ336" s="354">
        <v>0</v>
      </c>
      <c r="CR336" s="354">
        <v>0</v>
      </c>
      <c r="CS336" s="354">
        <v>0</v>
      </c>
      <c r="CT336" s="354">
        <v>0</v>
      </c>
      <c r="CU336" s="354">
        <v>0</v>
      </c>
      <c r="CV336" s="354">
        <v>0</v>
      </c>
      <c r="CW336" s="354">
        <v>0</v>
      </c>
      <c r="CX336" s="354">
        <v>0</v>
      </c>
      <c r="CY336" s="354">
        <v>0</v>
      </c>
      <c r="CZ336" s="354">
        <v>0</v>
      </c>
      <c r="DA336" s="354">
        <v>0</v>
      </c>
      <c r="DB336" s="354">
        <v>0</v>
      </c>
      <c r="DC336" s="354">
        <v>0</v>
      </c>
      <c r="DD336" s="354">
        <v>0</v>
      </c>
      <c r="DE336" s="354">
        <v>0</v>
      </c>
      <c r="DF336" s="354">
        <v>0</v>
      </c>
      <c r="DG336" s="354">
        <v>0</v>
      </c>
      <c r="DH336" s="354">
        <v>0</v>
      </c>
      <c r="DI336" s="354">
        <v>0</v>
      </c>
      <c r="DJ336" s="354">
        <v>0</v>
      </c>
      <c r="DK336" s="354">
        <v>0</v>
      </c>
      <c r="DL336" s="354">
        <v>0</v>
      </c>
      <c r="DM336" s="354">
        <v>0</v>
      </c>
      <c r="DN336" s="354">
        <v>0</v>
      </c>
      <c r="DO336" s="354">
        <v>0</v>
      </c>
      <c r="DP336" s="354">
        <v>0</v>
      </c>
      <c r="DQ336" s="354">
        <v>0</v>
      </c>
      <c r="DR336" s="354">
        <v>0</v>
      </c>
      <c r="DS336" s="354">
        <v>0</v>
      </c>
      <c r="DT336" s="354">
        <v>0</v>
      </c>
      <c r="DU336" s="354">
        <v>0</v>
      </c>
      <c r="DV336" s="354">
        <v>0</v>
      </c>
      <c r="DW336" s="354">
        <v>0</v>
      </c>
      <c r="DX336" s="354">
        <v>0</v>
      </c>
      <c r="DY336" s="354">
        <v>0</v>
      </c>
      <c r="DZ336" s="354">
        <v>0</v>
      </c>
      <c r="EA336" s="355">
        <v>-1.4377082625197457E-2</v>
      </c>
      <c r="EB336" s="355">
        <v>-9.9066212348881619E-2</v>
      </c>
      <c r="EC336" s="355">
        <v>-1.5484553094564639E-3</v>
      </c>
      <c r="ED336" s="356">
        <v>-2.8861164990020421E-2</v>
      </c>
    </row>
    <row r="337" spans="1:134" x14ac:dyDescent="0.2">
      <c r="A337" s="282" t="s">
        <v>260</v>
      </c>
      <c r="B337" s="330" t="s">
        <v>9</v>
      </c>
      <c r="C337" s="354">
        <v>0</v>
      </c>
      <c r="D337" s="354">
        <v>0</v>
      </c>
      <c r="E337" s="354">
        <v>0</v>
      </c>
      <c r="F337" s="354">
        <v>0</v>
      </c>
      <c r="G337" s="354">
        <v>0</v>
      </c>
      <c r="H337" s="354">
        <v>0</v>
      </c>
      <c r="I337" s="354">
        <v>0</v>
      </c>
      <c r="J337" s="354">
        <v>0</v>
      </c>
      <c r="K337" s="354">
        <v>0</v>
      </c>
      <c r="L337" s="354">
        <v>0</v>
      </c>
      <c r="M337" s="354">
        <v>0</v>
      </c>
      <c r="N337" s="354">
        <v>0</v>
      </c>
      <c r="O337" s="354">
        <v>0</v>
      </c>
      <c r="P337" s="354">
        <v>0</v>
      </c>
      <c r="Q337" s="354">
        <v>0</v>
      </c>
      <c r="R337" s="354">
        <v>0</v>
      </c>
      <c r="S337" s="354">
        <v>0</v>
      </c>
      <c r="T337" s="354">
        <v>0</v>
      </c>
      <c r="U337" s="354">
        <v>0</v>
      </c>
      <c r="V337" s="354">
        <v>-9.8384241960243028E-3</v>
      </c>
      <c r="W337" s="354">
        <v>0</v>
      </c>
      <c r="X337" s="354">
        <v>-5.9160172766932674E-2</v>
      </c>
      <c r="Y337" s="354">
        <v>-5.749834376994499E-2</v>
      </c>
      <c r="Z337" s="354">
        <v>-3.8078038587320236E-2</v>
      </c>
      <c r="AA337" s="354">
        <v>-2.4824492098029883E-2</v>
      </c>
      <c r="AB337" s="354">
        <v>-1.8845711391114787E-2</v>
      </c>
      <c r="AC337" s="354">
        <v>-1.4022138889445424E-2</v>
      </c>
      <c r="AD337" s="354">
        <v>-1.0846766949051368E-2</v>
      </c>
      <c r="AE337" s="354">
        <v>-1.9607781065955894E-3</v>
      </c>
      <c r="AF337" s="354">
        <v>-2.7809408706801499E-3</v>
      </c>
      <c r="AG337" s="354">
        <v>-2.7767483661735749E-2</v>
      </c>
      <c r="AH337" s="354">
        <v>-9.7260130380903594E-3</v>
      </c>
      <c r="AI337" s="354">
        <v>-1.4660842567027691E-2</v>
      </c>
      <c r="AJ337" s="354">
        <v>-1.1965374659831872E-2</v>
      </c>
      <c r="AK337" s="354">
        <v>-9.1738297907635984E-3</v>
      </c>
      <c r="AL337" s="354">
        <v>-1.4741647040543168E-2</v>
      </c>
      <c r="AM337" s="354">
        <v>-1.3880813902416364E-2</v>
      </c>
      <c r="AN337" s="354">
        <v>-1.1350099916307203E-2</v>
      </c>
      <c r="AO337" s="354">
        <v>-3.8914011679787412E-2</v>
      </c>
      <c r="AP337" s="354">
        <v>-3.7839403144905161E-3</v>
      </c>
      <c r="AQ337" s="354">
        <v>-5.8824532689341685E-3</v>
      </c>
      <c r="AR337" s="354">
        <v>-7.8945316392197325E-3</v>
      </c>
      <c r="AS337" s="354">
        <v>-1.2440712421365728E-2</v>
      </c>
      <c r="AT337" s="354">
        <v>-1.2763578153314886E-2</v>
      </c>
      <c r="AU337" s="354">
        <v>-1.5242491823451334E-2</v>
      </c>
      <c r="AV337" s="354">
        <v>-1.7506064430350403E-2</v>
      </c>
      <c r="AW337" s="354">
        <v>-1.604758879234303E-2</v>
      </c>
      <c r="AX337" s="354">
        <v>-1.9637276684430268E-2</v>
      </c>
      <c r="AY337" s="354">
        <v>-3.2335033509970967E-2</v>
      </c>
      <c r="AZ337" s="354">
        <v>-2.6267620120209126E-2</v>
      </c>
      <c r="BA337" s="354">
        <v>-3.0122660692971912E-3</v>
      </c>
      <c r="BB337" s="354">
        <v>-9.7959691612376273E-3</v>
      </c>
      <c r="BC337" s="354">
        <v>-4.9542466786511488E-2</v>
      </c>
      <c r="BD337" s="354">
        <v>-1.2738653961557482E-2</v>
      </c>
      <c r="BE337" s="354">
        <v>-5.1889420861062239E-3</v>
      </c>
      <c r="BF337" s="354">
        <v>-3.7375533713227592E-3</v>
      </c>
      <c r="BG337" s="354">
        <v>-4.3719069395281918E-2</v>
      </c>
      <c r="BH337" s="354">
        <v>-0.11405286419549944</v>
      </c>
      <c r="BI337" s="354">
        <v>-8.9806039162193152E-2</v>
      </c>
      <c r="BJ337" s="354">
        <v>-5.3532216787315019E-2</v>
      </c>
      <c r="BK337" s="354">
        <v>-6.9784429656077687E-3</v>
      </c>
      <c r="BL337" s="354">
        <v>-1.0839960929700194E-2</v>
      </c>
      <c r="BM337" s="354">
        <v>0.91468265039245134</v>
      </c>
      <c r="BN337" s="354">
        <v>-9.7575827136964482E-3</v>
      </c>
      <c r="BO337" s="354">
        <v>-9.0571243776236307E-2</v>
      </c>
      <c r="BP337" s="354">
        <v>-0.1279369454546018</v>
      </c>
      <c r="BQ337" s="354">
        <v>-6.6215323797139763E-2</v>
      </c>
      <c r="BR337" s="354">
        <v>-7.2902201539476255E-2</v>
      </c>
      <c r="BS337" s="354">
        <v>-4.7885492939085721E-2</v>
      </c>
      <c r="BT337" s="354">
        <v>-2.9011173814084243E-3</v>
      </c>
      <c r="BU337" s="354">
        <v>-2.5437061834692003E-2</v>
      </c>
      <c r="BV337" s="354">
        <v>-2.4967057092486276E-2</v>
      </c>
      <c r="BW337" s="354">
        <v>-1.735251597297785E-3</v>
      </c>
      <c r="BX337" s="354">
        <v>-3.834157488417466E-2</v>
      </c>
      <c r="BY337" s="354">
        <v>-0.11036926846865833</v>
      </c>
      <c r="BZ337" s="354">
        <v>-4.7548829339590953E-2</v>
      </c>
      <c r="CA337" s="354">
        <v>-0.11280347877693227</v>
      </c>
      <c r="CB337" s="354">
        <v>-0.10050578849945695</v>
      </c>
      <c r="CC337" s="354">
        <v>-1.3924927872079692E-2</v>
      </c>
      <c r="CD337" s="354">
        <v>-7.7422155300280793E-2</v>
      </c>
      <c r="CE337" s="354">
        <v>-5.4846679665166209E-2</v>
      </c>
      <c r="CF337" s="354">
        <v>-6.8442032458019844E-2</v>
      </c>
      <c r="CG337" s="354">
        <v>-5.181580300823508E-2</v>
      </c>
      <c r="CH337" s="354">
        <v>-0.10304389190682256</v>
      </c>
      <c r="CI337" s="354">
        <v>-0.12359664624340241</v>
      </c>
      <c r="CJ337" s="354">
        <v>0</v>
      </c>
      <c r="CK337" s="354">
        <v>-3.4960298783545084E-3</v>
      </c>
      <c r="CL337" s="354">
        <v>-7.1521447402878449E-3</v>
      </c>
      <c r="CM337" s="354">
        <v>0</v>
      </c>
      <c r="CN337" s="354">
        <v>0</v>
      </c>
      <c r="CO337" s="354">
        <v>0</v>
      </c>
      <c r="CP337" s="354">
        <v>0</v>
      </c>
      <c r="CQ337" s="354">
        <v>0</v>
      </c>
      <c r="CR337" s="354">
        <v>0</v>
      </c>
      <c r="CS337" s="354">
        <v>0</v>
      </c>
      <c r="CT337" s="354">
        <v>0</v>
      </c>
      <c r="CU337" s="354">
        <v>0</v>
      </c>
      <c r="CV337" s="354">
        <v>0</v>
      </c>
      <c r="CW337" s="354">
        <v>0</v>
      </c>
      <c r="CX337" s="354">
        <v>0</v>
      </c>
      <c r="CY337" s="354">
        <v>0</v>
      </c>
      <c r="CZ337" s="354">
        <v>0</v>
      </c>
      <c r="DA337" s="354">
        <v>0</v>
      </c>
      <c r="DB337" s="354">
        <v>0</v>
      </c>
      <c r="DC337" s="354">
        <v>0</v>
      </c>
      <c r="DD337" s="354">
        <v>0</v>
      </c>
      <c r="DE337" s="354">
        <v>0</v>
      </c>
      <c r="DF337" s="354">
        <v>0</v>
      </c>
      <c r="DG337" s="354">
        <v>0</v>
      </c>
      <c r="DH337" s="354">
        <v>0</v>
      </c>
      <c r="DI337" s="354">
        <v>0</v>
      </c>
      <c r="DJ337" s="354">
        <v>0</v>
      </c>
      <c r="DK337" s="354">
        <v>0</v>
      </c>
      <c r="DL337" s="354">
        <v>0</v>
      </c>
      <c r="DM337" s="354">
        <v>0</v>
      </c>
      <c r="DN337" s="354">
        <v>0</v>
      </c>
      <c r="DO337" s="354">
        <v>0</v>
      </c>
      <c r="DP337" s="354">
        <v>0</v>
      </c>
      <c r="DQ337" s="354">
        <v>0</v>
      </c>
      <c r="DR337" s="354">
        <v>0</v>
      </c>
      <c r="DS337" s="354">
        <v>0</v>
      </c>
      <c r="DT337" s="354">
        <v>0</v>
      </c>
      <c r="DU337" s="354">
        <v>0</v>
      </c>
      <c r="DV337" s="354">
        <v>0</v>
      </c>
      <c r="DW337" s="354">
        <v>0</v>
      </c>
      <c r="DX337" s="354">
        <v>0</v>
      </c>
      <c r="DY337" s="354">
        <v>0</v>
      </c>
      <c r="DZ337" s="354">
        <v>0</v>
      </c>
      <c r="EA337" s="355">
        <v>-1.0261008745349158E-2</v>
      </c>
      <c r="EB337" s="355">
        <v>-5.9064859846496148E-2</v>
      </c>
      <c r="EC337" s="355">
        <v>-5.5847952715703728E-4</v>
      </c>
      <c r="ED337" s="356">
        <v>-3.4827646054651044E-3</v>
      </c>
    </row>
    <row r="338" spans="1:134" x14ac:dyDescent="0.2">
      <c r="A338" s="282" t="s">
        <v>261</v>
      </c>
      <c r="B338" s="330" t="s">
        <v>162</v>
      </c>
      <c r="C338" s="354">
        <v>0</v>
      </c>
      <c r="D338" s="354">
        <v>0</v>
      </c>
      <c r="E338" s="354">
        <v>0</v>
      </c>
      <c r="F338" s="354">
        <v>0</v>
      </c>
      <c r="G338" s="354">
        <v>0</v>
      </c>
      <c r="H338" s="354">
        <v>0</v>
      </c>
      <c r="I338" s="354">
        <v>0</v>
      </c>
      <c r="J338" s="354">
        <v>0</v>
      </c>
      <c r="K338" s="354">
        <v>0</v>
      </c>
      <c r="L338" s="354">
        <v>0</v>
      </c>
      <c r="M338" s="354">
        <v>0</v>
      </c>
      <c r="N338" s="354">
        <v>0</v>
      </c>
      <c r="O338" s="354">
        <v>0</v>
      </c>
      <c r="P338" s="354">
        <v>0</v>
      </c>
      <c r="Q338" s="354">
        <v>0</v>
      </c>
      <c r="R338" s="354">
        <v>0</v>
      </c>
      <c r="S338" s="354">
        <v>0</v>
      </c>
      <c r="T338" s="354">
        <v>0</v>
      </c>
      <c r="U338" s="354">
        <v>0</v>
      </c>
      <c r="V338" s="354">
        <v>-1.4522738004154275E-3</v>
      </c>
      <c r="W338" s="354">
        <v>0</v>
      </c>
      <c r="X338" s="354">
        <v>-3.8001765436875448E-3</v>
      </c>
      <c r="Y338" s="354">
        <v>-4.1103889848812291E-3</v>
      </c>
      <c r="Z338" s="354">
        <v>-2.3306770537894123E-3</v>
      </c>
      <c r="AA338" s="354">
        <v>-1.801121228840993E-3</v>
      </c>
      <c r="AB338" s="354">
        <v>-1.8171382346700872E-3</v>
      </c>
      <c r="AC338" s="354">
        <v>-9.1255572932004653E-4</v>
      </c>
      <c r="AD338" s="354">
        <v>-6.9917964295740961E-4</v>
      </c>
      <c r="AE338" s="354">
        <v>-3.7716837472112114E-3</v>
      </c>
      <c r="AF338" s="354">
        <v>-5.7482602730667071E-3</v>
      </c>
      <c r="AG338" s="354">
        <v>-2.7023532103576334E-2</v>
      </c>
      <c r="AH338" s="354">
        <v>-3.5574426471942297E-3</v>
      </c>
      <c r="AI338" s="354">
        <v>-8.629212210066876E-3</v>
      </c>
      <c r="AJ338" s="354">
        <v>-1.6891614044033068E-2</v>
      </c>
      <c r="AK338" s="354">
        <v>-1.3329475216398065E-2</v>
      </c>
      <c r="AL338" s="354">
        <v>-1.5702807671614492E-2</v>
      </c>
      <c r="AM338" s="354">
        <v>-9.0960905430259864E-3</v>
      </c>
      <c r="AN338" s="354">
        <v>-8.8550074013261874E-3</v>
      </c>
      <c r="AO338" s="354">
        <v>-8.6111182380435199E-3</v>
      </c>
      <c r="AP338" s="354">
        <v>-1.2681503744379392E-3</v>
      </c>
      <c r="AQ338" s="354">
        <v>-9.4531985607245669E-3</v>
      </c>
      <c r="AR338" s="354">
        <v>-1.5890747995787071E-3</v>
      </c>
      <c r="AS338" s="354">
        <v>-8.9750178360573658E-3</v>
      </c>
      <c r="AT338" s="354">
        <v>-1.4590996812256972E-2</v>
      </c>
      <c r="AU338" s="354">
        <v>-5.0270549076751672E-3</v>
      </c>
      <c r="AV338" s="354">
        <v>-7.5575130048380805E-3</v>
      </c>
      <c r="AW338" s="354">
        <v>-4.5372193854924386E-3</v>
      </c>
      <c r="AX338" s="354">
        <v>-1.8396530146642641E-3</v>
      </c>
      <c r="AY338" s="354">
        <v>-8.6526349928926945E-3</v>
      </c>
      <c r="AZ338" s="354">
        <v>-2.8196334966707798E-3</v>
      </c>
      <c r="BA338" s="354">
        <v>-9.6337399986224433E-4</v>
      </c>
      <c r="BB338" s="354">
        <v>-1.4635101221826697E-2</v>
      </c>
      <c r="BC338" s="354">
        <v>-2.7920112116135588E-2</v>
      </c>
      <c r="BD338" s="354">
        <v>-7.1789854216983331E-3</v>
      </c>
      <c r="BE338" s="354">
        <v>-1.1032201681084588E-3</v>
      </c>
      <c r="BF338" s="354">
        <v>-7.9464063969139089E-4</v>
      </c>
      <c r="BG338" s="354">
        <v>-1.3371453231245155E-2</v>
      </c>
      <c r="BH338" s="354">
        <v>-3.7318748346610899E-3</v>
      </c>
      <c r="BI338" s="354">
        <v>-5.4489146874602467E-3</v>
      </c>
      <c r="BJ338" s="354">
        <v>-3.3929783772777247E-3</v>
      </c>
      <c r="BK338" s="354">
        <v>-2.7568088310219222E-4</v>
      </c>
      <c r="BL338" s="354">
        <v>-6.9256746351455318E-5</v>
      </c>
      <c r="BM338" s="354">
        <v>-9.1189648289454037E-4</v>
      </c>
      <c r="BN338" s="354">
        <v>0.99933141004178072</v>
      </c>
      <c r="BO338" s="354">
        <v>-5.707204213465471E-4</v>
      </c>
      <c r="BP338" s="354">
        <v>-4.0365930901940959E-3</v>
      </c>
      <c r="BQ338" s="354">
        <v>-1.3528485654641969E-2</v>
      </c>
      <c r="BR338" s="354">
        <v>-6.0413588195101968E-3</v>
      </c>
      <c r="BS338" s="354">
        <v>-1.5423969450230922E-3</v>
      </c>
      <c r="BT338" s="354">
        <v>-9.9887942707750968E-4</v>
      </c>
      <c r="BU338" s="354">
        <v>-1.0374629151324217E-2</v>
      </c>
      <c r="BV338" s="354">
        <v>-5.6558615759461977E-3</v>
      </c>
      <c r="BW338" s="354">
        <v>-6.1946618051315243E-4</v>
      </c>
      <c r="BX338" s="354">
        <v>-3.9883679801402559E-4</v>
      </c>
      <c r="BY338" s="354">
        <v>-1.6381125058215018E-3</v>
      </c>
      <c r="BZ338" s="354">
        <v>-3.3049535388274083E-3</v>
      </c>
      <c r="CA338" s="354">
        <v>-5.2921475092066877E-3</v>
      </c>
      <c r="CB338" s="354">
        <v>-3.5173501608872326E-3</v>
      </c>
      <c r="CC338" s="354">
        <v>-2.4183536246778124E-4</v>
      </c>
      <c r="CD338" s="354">
        <v>-5.7090311206237816E-3</v>
      </c>
      <c r="CE338" s="354">
        <v>-7.2244149046484076E-3</v>
      </c>
      <c r="CF338" s="354">
        <v>-2.8118911948780737E-3</v>
      </c>
      <c r="CG338" s="354">
        <v>-3.6495904370038123E-3</v>
      </c>
      <c r="CH338" s="354">
        <v>-7.2343316766085505E-3</v>
      </c>
      <c r="CI338" s="354">
        <v>-6.7779585631290691E-3</v>
      </c>
      <c r="CJ338" s="354">
        <v>0</v>
      </c>
      <c r="CK338" s="354">
        <v>-2.5198160572132864E-4</v>
      </c>
      <c r="CL338" s="354">
        <v>-1.2873654485766517E-3</v>
      </c>
      <c r="CM338" s="354">
        <v>0</v>
      </c>
      <c r="CN338" s="354">
        <v>0</v>
      </c>
      <c r="CO338" s="354">
        <v>0</v>
      </c>
      <c r="CP338" s="354">
        <v>0</v>
      </c>
      <c r="CQ338" s="354">
        <v>0</v>
      </c>
      <c r="CR338" s="354">
        <v>0</v>
      </c>
      <c r="CS338" s="354">
        <v>0</v>
      </c>
      <c r="CT338" s="354">
        <v>0</v>
      </c>
      <c r="CU338" s="354">
        <v>0</v>
      </c>
      <c r="CV338" s="354">
        <v>0</v>
      </c>
      <c r="CW338" s="354">
        <v>0</v>
      </c>
      <c r="CX338" s="354">
        <v>0</v>
      </c>
      <c r="CY338" s="354">
        <v>0</v>
      </c>
      <c r="CZ338" s="354">
        <v>0</v>
      </c>
      <c r="DA338" s="354">
        <v>0</v>
      </c>
      <c r="DB338" s="354">
        <v>0</v>
      </c>
      <c r="DC338" s="354">
        <v>0</v>
      </c>
      <c r="DD338" s="354">
        <v>0</v>
      </c>
      <c r="DE338" s="354">
        <v>0</v>
      </c>
      <c r="DF338" s="354">
        <v>0</v>
      </c>
      <c r="DG338" s="354">
        <v>0</v>
      </c>
      <c r="DH338" s="354">
        <v>0</v>
      </c>
      <c r="DI338" s="354">
        <v>0</v>
      </c>
      <c r="DJ338" s="354">
        <v>0</v>
      </c>
      <c r="DK338" s="354">
        <v>0</v>
      </c>
      <c r="DL338" s="354">
        <v>0</v>
      </c>
      <c r="DM338" s="354">
        <v>0</v>
      </c>
      <c r="DN338" s="354">
        <v>0</v>
      </c>
      <c r="DO338" s="354">
        <v>0</v>
      </c>
      <c r="DP338" s="354">
        <v>0</v>
      </c>
      <c r="DQ338" s="354">
        <v>0</v>
      </c>
      <c r="DR338" s="354">
        <v>0</v>
      </c>
      <c r="DS338" s="354">
        <v>0</v>
      </c>
      <c r="DT338" s="354">
        <v>0</v>
      </c>
      <c r="DU338" s="354">
        <v>0</v>
      </c>
      <c r="DV338" s="354">
        <v>0</v>
      </c>
      <c r="DW338" s="354">
        <v>0</v>
      </c>
      <c r="DX338" s="354">
        <v>0</v>
      </c>
      <c r="DY338" s="354">
        <v>0</v>
      </c>
      <c r="DZ338" s="354">
        <v>0</v>
      </c>
      <c r="EA338" s="355">
        <v>-1.6574877622510269E-3</v>
      </c>
      <c r="EB338" s="355">
        <v>-8.4306836468853749E-4</v>
      </c>
      <c r="EC338" s="355">
        <v>-9.021266862774041E-5</v>
      </c>
      <c r="ED338" s="356">
        <v>-5.6258013764737139E-4</v>
      </c>
    </row>
    <row r="339" spans="1:134" x14ac:dyDescent="0.2">
      <c r="A339" s="282" t="s">
        <v>262</v>
      </c>
      <c r="B339" s="332" t="s">
        <v>10</v>
      </c>
      <c r="C339" s="354">
        <v>-2.0539942514146556E-4</v>
      </c>
      <c r="D339" s="354">
        <v>-3.3480410264723101E-4</v>
      </c>
      <c r="E339" s="354">
        <v>-2.6802974147009813E-4</v>
      </c>
      <c r="F339" s="354">
        <v>-6.0985201838647943E-4</v>
      </c>
      <c r="G339" s="354">
        <v>-1.0132055821727678E-3</v>
      </c>
      <c r="H339" s="354">
        <v>-1.2469530801254105E-3</v>
      </c>
      <c r="I339" s="354">
        <v>-1.2998301475273626E-3</v>
      </c>
      <c r="J339" s="354">
        <v>-1.2837708164885396E-3</v>
      </c>
      <c r="K339" s="354">
        <v>-6.9252234991061491E-4</v>
      </c>
      <c r="L339" s="354">
        <v>-1.0249746965866678E-3</v>
      </c>
      <c r="M339" s="354">
        <v>-1.9399503887249854E-4</v>
      </c>
      <c r="N339" s="354">
        <v>-4.9976272356663139E-3</v>
      </c>
      <c r="O339" s="354">
        <v>-4.6820271571301848E-3</v>
      </c>
      <c r="P339" s="354">
        <v>-6.2916006261755624E-4</v>
      </c>
      <c r="Q339" s="354">
        <v>-2.3806722476644353E-3</v>
      </c>
      <c r="R339" s="354">
        <v>-3.3368357346766619E-4</v>
      </c>
      <c r="S339" s="354">
        <v>-7.8442672972886768E-4</v>
      </c>
      <c r="T339" s="354">
        <v>-2.6330993117997724E-4</v>
      </c>
      <c r="U339" s="354">
        <v>-1.3806861365932297E-3</v>
      </c>
      <c r="V339" s="354">
        <v>-1.5946959796186839E-4</v>
      </c>
      <c r="W339" s="354">
        <v>0</v>
      </c>
      <c r="X339" s="354">
        <v>-1.8033418029889882E-4</v>
      </c>
      <c r="Y339" s="354">
        <v>-6.5831079602391153E-5</v>
      </c>
      <c r="Z339" s="354">
        <v>-7.4655214978351401E-5</v>
      </c>
      <c r="AA339" s="354">
        <v>-1.7482641626776038E-4</v>
      </c>
      <c r="AB339" s="354">
        <v>-1.1856443039223426E-4</v>
      </c>
      <c r="AC339" s="354">
        <v>-1.0783020453408699E-4</v>
      </c>
      <c r="AD339" s="354">
        <v>-1.0085108078267558E-4</v>
      </c>
      <c r="AE339" s="354">
        <v>-2.2578517023001644E-4</v>
      </c>
      <c r="AF339" s="354">
        <v>-6.5383897908264483E-4</v>
      </c>
      <c r="AG339" s="354">
        <v>-2.714170357180887E-3</v>
      </c>
      <c r="AH339" s="354">
        <v>-1.0515971457755156E-3</v>
      </c>
      <c r="AI339" s="354">
        <v>-1.1856063164892487E-3</v>
      </c>
      <c r="AJ339" s="354">
        <v>-1.0380472873719414E-3</v>
      </c>
      <c r="AK339" s="354">
        <v>-4.0598033398854186E-4</v>
      </c>
      <c r="AL339" s="354">
        <v>-6.1597521164985904E-4</v>
      </c>
      <c r="AM339" s="354">
        <v>-8.2961079928152188E-4</v>
      </c>
      <c r="AN339" s="354">
        <v>-1.277278539654957E-3</v>
      </c>
      <c r="AO339" s="354">
        <v>-1.2562300516722725E-3</v>
      </c>
      <c r="AP339" s="354">
        <v>-9.3474863877264383E-4</v>
      </c>
      <c r="AQ339" s="354">
        <v>-1.389613234821536E-3</v>
      </c>
      <c r="AR339" s="354">
        <v>-1.3978855693798375E-3</v>
      </c>
      <c r="AS339" s="354">
        <v>-1.2636988553818731E-3</v>
      </c>
      <c r="AT339" s="354">
        <v>-8.2883933136701548E-4</v>
      </c>
      <c r="AU339" s="354">
        <v>-4.0796587847695418E-3</v>
      </c>
      <c r="AV339" s="354">
        <v>-9.2761030853694901E-3</v>
      </c>
      <c r="AW339" s="354">
        <v>-4.2130519300743819E-3</v>
      </c>
      <c r="AX339" s="354">
        <v>-2.6589159648799003E-3</v>
      </c>
      <c r="AY339" s="354">
        <v>-5.460665444549464E-3</v>
      </c>
      <c r="AZ339" s="354">
        <v>-1.4411373939418953E-3</v>
      </c>
      <c r="BA339" s="354">
        <v>-2.8842938215235104E-4</v>
      </c>
      <c r="BB339" s="354">
        <v>-1.5075737289132222E-3</v>
      </c>
      <c r="BC339" s="354">
        <v>-3.8962263878867813E-3</v>
      </c>
      <c r="BD339" s="354">
        <v>-2.1495393347472067E-3</v>
      </c>
      <c r="BE339" s="354">
        <v>-4.8419473215733132E-3</v>
      </c>
      <c r="BF339" s="354">
        <v>-3.4876158251928974E-3</v>
      </c>
      <c r="BG339" s="354">
        <v>-3.1355559031995203E-3</v>
      </c>
      <c r="BH339" s="354">
        <v>-1.0762589118493283E-3</v>
      </c>
      <c r="BI339" s="354">
        <v>-4.1428179548008799E-3</v>
      </c>
      <c r="BJ339" s="354">
        <v>-2.0761561542366777E-3</v>
      </c>
      <c r="BK339" s="354">
        <v>-9.0793069702773787E-4</v>
      </c>
      <c r="BL339" s="354">
        <v>-1.5504696024394094E-3</v>
      </c>
      <c r="BM339" s="354">
        <v>-1.7768284632289221E-3</v>
      </c>
      <c r="BN339" s="354">
        <v>-2.1553623728740067E-4</v>
      </c>
      <c r="BO339" s="354">
        <v>0.98707862862810491</v>
      </c>
      <c r="BP339" s="354">
        <v>-3.2964627353240989E-3</v>
      </c>
      <c r="BQ339" s="354">
        <v>-2.7377093848196241E-3</v>
      </c>
      <c r="BR339" s="354">
        <v>-4.3950554349607863E-3</v>
      </c>
      <c r="BS339" s="354">
        <v>-2.8348794575850968E-3</v>
      </c>
      <c r="BT339" s="354">
        <v>-7.1734503020010239E-4</v>
      </c>
      <c r="BU339" s="354">
        <v>-9.3006044064766896E-3</v>
      </c>
      <c r="BV339" s="354">
        <v>-1.7862021480354352E-3</v>
      </c>
      <c r="BW339" s="354">
        <v>-5.5694824825860631E-4</v>
      </c>
      <c r="BX339" s="354">
        <v>-2.3647642092168057E-4</v>
      </c>
      <c r="BY339" s="354">
        <v>-1.2560213643849805E-3</v>
      </c>
      <c r="BZ339" s="354">
        <v>-4.4159214731518404E-3</v>
      </c>
      <c r="CA339" s="354">
        <v>-5.2461809652835228E-3</v>
      </c>
      <c r="CB339" s="354">
        <v>-5.5034646154968761E-3</v>
      </c>
      <c r="CC339" s="354">
        <v>-2.7189824406839686E-4</v>
      </c>
      <c r="CD339" s="354">
        <v>-2.8145281878469756E-3</v>
      </c>
      <c r="CE339" s="354">
        <v>-1.3290060962366759E-3</v>
      </c>
      <c r="CF339" s="354">
        <v>-5.3538803871586355E-4</v>
      </c>
      <c r="CG339" s="354">
        <v>-7.5321172970000067E-4</v>
      </c>
      <c r="CH339" s="354">
        <v>-1.6429100366976935E-3</v>
      </c>
      <c r="CI339" s="354">
        <v>-4.1662263003226663E-3</v>
      </c>
      <c r="CJ339" s="354">
        <v>0</v>
      </c>
      <c r="CK339" s="354">
        <v>-4.6440133986350263E-5</v>
      </c>
      <c r="CL339" s="354">
        <v>-4.4797852965593085E-4</v>
      </c>
      <c r="CM339" s="354">
        <v>-3.7309240395261626E-4</v>
      </c>
      <c r="CN339" s="354">
        <v>-1.885305651533159E-4</v>
      </c>
      <c r="CO339" s="354">
        <v>-1.0416816760882365E-4</v>
      </c>
      <c r="CP339" s="354">
        <v>-2.2750926954451291E-4</v>
      </c>
      <c r="CQ339" s="354">
        <v>-5.6675108139028752E-4</v>
      </c>
      <c r="CR339" s="354">
        <v>-6.0631873384482313E-4</v>
      </c>
      <c r="CS339" s="354">
        <v>-9.3100014575528639E-4</v>
      </c>
      <c r="CT339" s="354">
        <v>-7.5856536081190965E-4</v>
      </c>
      <c r="CU339" s="354">
        <v>-4.4087454070463347E-4</v>
      </c>
      <c r="CV339" s="354">
        <v>-4.158434345097673E-4</v>
      </c>
      <c r="CW339" s="354">
        <v>-2.7386532340259771E-4</v>
      </c>
      <c r="CX339" s="354">
        <v>-2.7985320047729089E-3</v>
      </c>
      <c r="CY339" s="354">
        <v>-2.3199294382134474E-3</v>
      </c>
      <c r="CZ339" s="354">
        <v>-2.1288318382808833E-4</v>
      </c>
      <c r="DA339" s="354">
        <v>-1.5780331420712E-3</v>
      </c>
      <c r="DB339" s="354">
        <v>-1.3972230471252475E-4</v>
      </c>
      <c r="DC339" s="354">
        <v>-3.7039729093085011E-4</v>
      </c>
      <c r="DD339" s="354">
        <v>-1.2082421554654281E-4</v>
      </c>
      <c r="DE339" s="354">
        <v>-7.971712991629191E-4</v>
      </c>
      <c r="DF339" s="354">
        <v>-2.1642728403461448E-4</v>
      </c>
      <c r="DG339" s="354">
        <v>-1.097305206304226E-4</v>
      </c>
      <c r="DH339" s="354">
        <v>-1.644266761194848E-4</v>
      </c>
      <c r="DI339" s="354">
        <v>-6.2342256627825632E-5</v>
      </c>
      <c r="DJ339" s="354">
        <v>-2.6393233318985215E-4</v>
      </c>
      <c r="DK339" s="354">
        <v>-4.8085642413918004E-4</v>
      </c>
      <c r="DL339" s="354">
        <v>-8.0367373580816719E-4</v>
      </c>
      <c r="DM339" s="354">
        <v>-9.54988065738293E-4</v>
      </c>
      <c r="DN339" s="354">
        <v>-7.8484431089441843E-4</v>
      </c>
      <c r="DO339" s="354">
        <v>-3.4246789326392566E-4</v>
      </c>
      <c r="DP339" s="354">
        <v>-1.4987328133904472E-3</v>
      </c>
      <c r="DQ339" s="354">
        <v>-8.5901384383814671E-5</v>
      </c>
      <c r="DR339" s="354">
        <v>-1.4646698581578187E-3</v>
      </c>
      <c r="DS339" s="354">
        <v>-4.9528362337511664E-3</v>
      </c>
      <c r="DT339" s="354">
        <v>-2.836146738874457E-4</v>
      </c>
      <c r="DU339" s="354">
        <v>-1.5683924077942663E-3</v>
      </c>
      <c r="DV339" s="354">
        <v>-6.3542955940850353E-4</v>
      </c>
      <c r="DW339" s="354">
        <v>-4.1292126209444978E-4</v>
      </c>
      <c r="DX339" s="354">
        <v>-1.5538562545010714E-4</v>
      </c>
      <c r="DY339" s="354">
        <v>-8.6578902099767761E-4</v>
      </c>
      <c r="DZ339" s="354">
        <v>-1.4509739512087136E-4</v>
      </c>
      <c r="EA339" s="355">
        <v>-5.1071953063710541E-4</v>
      </c>
      <c r="EB339" s="355">
        <v>-8.0506402576108037E-3</v>
      </c>
      <c r="EC339" s="355">
        <v>-4.1666904277190423E-4</v>
      </c>
      <c r="ED339" s="356">
        <v>-6.0025023113914741E-3</v>
      </c>
    </row>
    <row r="340" spans="1:134" x14ac:dyDescent="0.2">
      <c r="A340" s="282" t="s">
        <v>263</v>
      </c>
      <c r="B340" s="332" t="s">
        <v>11</v>
      </c>
      <c r="C340" s="354">
        <v>-1.2372300544313992E-4</v>
      </c>
      <c r="D340" s="354">
        <v>-8.8241627053212875E-3</v>
      </c>
      <c r="E340" s="354">
        <v>-6.9578457698591235E-4</v>
      </c>
      <c r="F340" s="354">
        <v>-5.0187635794748627E-4</v>
      </c>
      <c r="G340" s="354">
        <v>-3.8794470434690045E-4</v>
      </c>
      <c r="H340" s="354">
        <v>-2.7857605618426132E-3</v>
      </c>
      <c r="I340" s="354">
        <v>-6.8579245279369485E-4</v>
      </c>
      <c r="J340" s="354">
        <v>-8.088727802804586E-4</v>
      </c>
      <c r="K340" s="354">
        <v>-7.6538301729452694E-4</v>
      </c>
      <c r="L340" s="354">
        <v>-4.2248385792795359E-4</v>
      </c>
      <c r="M340" s="354">
        <v>-2.3150745107771925E-4</v>
      </c>
      <c r="N340" s="354">
        <v>-3.4963378275981328E-3</v>
      </c>
      <c r="O340" s="354">
        <v>-1.3173730003325751E-3</v>
      </c>
      <c r="P340" s="354">
        <v>-7.5681764752128801E-4</v>
      </c>
      <c r="Q340" s="354">
        <v>-8.4931662300925131E-4</v>
      </c>
      <c r="R340" s="354">
        <v>-2.1008334655049575E-4</v>
      </c>
      <c r="S340" s="354">
        <v>-1.7486997974825449E-3</v>
      </c>
      <c r="T340" s="354">
        <v>-1.3635164004705356E-3</v>
      </c>
      <c r="U340" s="354">
        <v>-6.3066115747602053E-4</v>
      </c>
      <c r="V340" s="354">
        <v>-3.3786248223459706E-3</v>
      </c>
      <c r="W340" s="354">
        <v>0</v>
      </c>
      <c r="X340" s="354">
        <v>0</v>
      </c>
      <c r="Y340" s="354">
        <v>0</v>
      </c>
      <c r="Z340" s="354">
        <v>0</v>
      </c>
      <c r="AA340" s="354">
        <v>0</v>
      </c>
      <c r="AB340" s="354">
        <v>0</v>
      </c>
      <c r="AC340" s="354">
        <v>-6.5046255944353555E-7</v>
      </c>
      <c r="AD340" s="354">
        <v>0</v>
      </c>
      <c r="AE340" s="354">
        <v>-6.3214113241661686E-4</v>
      </c>
      <c r="AF340" s="354">
        <v>-3.0509718023432288E-5</v>
      </c>
      <c r="AG340" s="354">
        <v>-1.8472685429643271E-3</v>
      </c>
      <c r="AH340" s="354">
        <v>-1.4229220505854599E-3</v>
      </c>
      <c r="AI340" s="354">
        <v>-2.2824956623570543E-2</v>
      </c>
      <c r="AJ340" s="354">
        <v>-8.0441058387347594E-2</v>
      </c>
      <c r="AK340" s="354">
        <v>-0.10802729141751802</v>
      </c>
      <c r="AL340" s="354">
        <v>-4.6789623509925021E-2</v>
      </c>
      <c r="AM340" s="354">
        <v>-1.842620355312502E-3</v>
      </c>
      <c r="AN340" s="354">
        <v>-2.0243816569586407E-3</v>
      </c>
      <c r="AO340" s="354">
        <v>-1.3514340884154417E-3</v>
      </c>
      <c r="AP340" s="354">
        <v>-5.1641650686809904E-4</v>
      </c>
      <c r="AQ340" s="354">
        <v>-1.6252304154366936E-3</v>
      </c>
      <c r="AR340" s="354">
        <v>-5.1895669881125224E-4</v>
      </c>
      <c r="AS340" s="354">
        <v>-1.5313386826897226E-3</v>
      </c>
      <c r="AT340" s="354">
        <v>-4.0491899626332264E-4</v>
      </c>
      <c r="AU340" s="354">
        <v>-1.1584840821509206E-3</v>
      </c>
      <c r="AV340" s="354">
        <v>-6.897093915562637E-4</v>
      </c>
      <c r="AW340" s="354">
        <v>-4.7458347213512022E-4</v>
      </c>
      <c r="AX340" s="354">
        <v>-7.6831076902480913E-4</v>
      </c>
      <c r="AY340" s="354">
        <v>-2.4063775047680033E-3</v>
      </c>
      <c r="AZ340" s="354">
        <v>-1.2901730137858227E-3</v>
      </c>
      <c r="BA340" s="354">
        <v>-1.7547879383791583E-4</v>
      </c>
      <c r="BB340" s="354">
        <v>-5.657484823122577E-3</v>
      </c>
      <c r="BC340" s="354">
        <v>-2.90820518792239E-3</v>
      </c>
      <c r="BD340" s="354">
        <v>-1.6044502609987247E-3</v>
      </c>
      <c r="BE340" s="354">
        <v>-2.5546191064088381E-3</v>
      </c>
      <c r="BF340" s="354">
        <v>-1.840071655293559E-3</v>
      </c>
      <c r="BG340" s="354">
        <v>-1.9756375425974996E-3</v>
      </c>
      <c r="BH340" s="354">
        <v>-1.1849217941872407E-3</v>
      </c>
      <c r="BI340" s="354">
        <v>-3.4406113579266047E-3</v>
      </c>
      <c r="BJ340" s="354">
        <v>-1.965945864578384E-4</v>
      </c>
      <c r="BK340" s="354">
        <v>-9.795163309960155E-5</v>
      </c>
      <c r="BL340" s="354">
        <v>-2.1710653242520044E-3</v>
      </c>
      <c r="BM340" s="354">
        <v>-6.3649881028932653E-3</v>
      </c>
      <c r="BN340" s="354">
        <v>-2.7876468253396004E-4</v>
      </c>
      <c r="BO340" s="354">
        <v>-1.0760789768364479E-3</v>
      </c>
      <c r="BP340" s="354">
        <v>0.96121174136983911</v>
      </c>
      <c r="BQ340" s="354">
        <v>-9.3149260804673332E-4</v>
      </c>
      <c r="BR340" s="354">
        <v>-5.5309326463036955E-2</v>
      </c>
      <c r="BS340" s="354">
        <v>-1.5756817385318331E-3</v>
      </c>
      <c r="BT340" s="354">
        <v>-1.5408102130744965E-4</v>
      </c>
      <c r="BU340" s="354">
        <v>-1.9136620054614601E-3</v>
      </c>
      <c r="BV340" s="354">
        <v>-1.4151544705370415E-3</v>
      </c>
      <c r="BW340" s="354">
        <v>-4.7153149946782015E-4</v>
      </c>
      <c r="BX340" s="354">
        <v>-5.5491142591018966E-4</v>
      </c>
      <c r="BY340" s="354">
        <v>-1.1996751836611517E-3</v>
      </c>
      <c r="BZ340" s="354">
        <v>-6.0598782542663264E-4</v>
      </c>
      <c r="CA340" s="354">
        <v>-2.4355332695997897E-3</v>
      </c>
      <c r="CB340" s="354">
        <v>-1.0428761575977561E-3</v>
      </c>
      <c r="CC340" s="354">
        <v>-1.1629498797320349E-4</v>
      </c>
      <c r="CD340" s="354">
        <v>-1.771994631077904E-3</v>
      </c>
      <c r="CE340" s="354">
        <v>-2.9627148123132305E-3</v>
      </c>
      <c r="CF340" s="354">
        <v>-2.7724376674036571E-3</v>
      </c>
      <c r="CG340" s="354">
        <v>-9.6248055553407012E-5</v>
      </c>
      <c r="CH340" s="354">
        <v>-1.5232873664126686E-3</v>
      </c>
      <c r="CI340" s="354">
        <v>-1.2560988110821088E-3</v>
      </c>
      <c r="CJ340" s="354">
        <v>0</v>
      </c>
      <c r="CK340" s="354">
        <v>-8.384094071586615E-5</v>
      </c>
      <c r="CL340" s="354">
        <v>-9.9608012398791877E-3</v>
      </c>
      <c r="CM340" s="354">
        <v>-2.2473341146515724E-4</v>
      </c>
      <c r="CN340" s="354">
        <v>-1.2914478601015652E-2</v>
      </c>
      <c r="CO340" s="354">
        <v>-2.7041254465855148E-4</v>
      </c>
      <c r="CP340" s="354">
        <v>-1.8722824579705407E-4</v>
      </c>
      <c r="CQ340" s="354">
        <v>-2.170024371922084E-4</v>
      </c>
      <c r="CR340" s="354">
        <v>-1.3545488146846588E-3</v>
      </c>
      <c r="CS340" s="354">
        <v>-4.9119715735425752E-4</v>
      </c>
      <c r="CT340" s="354">
        <v>-4.779535915161975E-4</v>
      </c>
      <c r="CU340" s="354">
        <v>-4.8725920001918365E-4</v>
      </c>
      <c r="CV340" s="354">
        <v>-1.7140631772741673E-4</v>
      </c>
      <c r="CW340" s="354">
        <v>-7.7638653697306584E-4</v>
      </c>
      <c r="CX340" s="354">
        <v>-6.2447679501692627E-3</v>
      </c>
      <c r="CY340" s="354">
        <v>-6.5275409603826314E-4</v>
      </c>
      <c r="CZ340" s="354">
        <v>-2.5607752296183357E-4</v>
      </c>
      <c r="DA340" s="354">
        <v>-5.629711441948595E-4</v>
      </c>
      <c r="DB340" s="354">
        <v>-8.7967558776457538E-5</v>
      </c>
      <c r="DC340" s="354">
        <v>-8.2571595675065719E-4</v>
      </c>
      <c r="DD340" s="354">
        <v>-6.2567256287455347E-4</v>
      </c>
      <c r="DE340" s="354">
        <v>-3.6412690829013884E-4</v>
      </c>
      <c r="DF340" s="354">
        <v>-4.5853667621782021E-3</v>
      </c>
      <c r="DG340" s="354">
        <v>-6.6096532606583401E-5</v>
      </c>
      <c r="DH340" s="354">
        <v>-1.1263344956582343E-2</v>
      </c>
      <c r="DI340" s="354">
        <v>-1.6183569934524584E-4</v>
      </c>
      <c r="DJ340" s="354">
        <v>-2.1720252476390282E-4</v>
      </c>
      <c r="DK340" s="354">
        <v>-1.841143659077991E-4</v>
      </c>
      <c r="DL340" s="354">
        <v>-1.795450553422544E-3</v>
      </c>
      <c r="DM340" s="354">
        <v>-5.0385322208229837E-4</v>
      </c>
      <c r="DN340" s="354">
        <v>-4.9451131906622277E-4</v>
      </c>
      <c r="DO340" s="354">
        <v>-3.7849913364771027E-4</v>
      </c>
      <c r="DP340" s="354">
        <v>-6.177620024309285E-4</v>
      </c>
      <c r="DQ340" s="354">
        <v>-2.4352363239832326E-4</v>
      </c>
      <c r="DR340" s="354">
        <v>-3.2683290282917881E-3</v>
      </c>
      <c r="DS340" s="354">
        <v>-1.3935700307667472E-3</v>
      </c>
      <c r="DT340" s="354">
        <v>-3.4116054569803333E-4</v>
      </c>
      <c r="DU340" s="354">
        <v>-5.5953176446190659E-4</v>
      </c>
      <c r="DV340" s="354">
        <v>-4.0005915469669043E-4</v>
      </c>
      <c r="DW340" s="354">
        <v>-9.2051341449109246E-4</v>
      </c>
      <c r="DX340" s="354">
        <v>-8.0464435104719032E-4</v>
      </c>
      <c r="DY340" s="354">
        <v>-3.9546968108168282E-4</v>
      </c>
      <c r="DZ340" s="354">
        <v>-3.0741261474198931E-3</v>
      </c>
      <c r="EA340" s="355">
        <v>0</v>
      </c>
      <c r="EB340" s="355">
        <v>0</v>
      </c>
      <c r="EC340" s="355">
        <v>0</v>
      </c>
      <c r="ED340" s="356">
        <v>0</v>
      </c>
    </row>
    <row r="341" spans="1:134" x14ac:dyDescent="0.2">
      <c r="A341" s="282" t="s">
        <v>264</v>
      </c>
      <c r="B341" s="332" t="s">
        <v>12</v>
      </c>
      <c r="C341" s="354">
        <v>-3.7849177654891928E-6</v>
      </c>
      <c r="D341" s="354">
        <v>-1.6910883620334873E-4</v>
      </c>
      <c r="E341" s="354">
        <v>-8.646515067824665E-4</v>
      </c>
      <c r="F341" s="354">
        <v>-4.2650308576865374E-4</v>
      </c>
      <c r="G341" s="354">
        <v>-7.9569087692301298E-4</v>
      </c>
      <c r="H341" s="354">
        <v>-8.3096414768490847E-4</v>
      </c>
      <c r="I341" s="354">
        <v>-2.151296785165608E-4</v>
      </c>
      <c r="J341" s="354">
        <v>-1.2242428854924194E-3</v>
      </c>
      <c r="K341" s="354">
        <v>-1.3164865038472918E-3</v>
      </c>
      <c r="L341" s="354">
        <v>-3.1035838284614549E-3</v>
      </c>
      <c r="M341" s="354">
        <v>-3.5437771451322501E-5</v>
      </c>
      <c r="N341" s="354">
        <v>-2.0690880845167115E-3</v>
      </c>
      <c r="O341" s="354">
        <v>-1.8245447755455173E-3</v>
      </c>
      <c r="P341" s="354">
        <v>-1.0150953302827336E-3</v>
      </c>
      <c r="Q341" s="354">
        <v>-1.2727293961022792E-3</v>
      </c>
      <c r="R341" s="354">
        <v>-3.7814032975734096E-4</v>
      </c>
      <c r="S341" s="354">
        <v>-1.8639170992002026E-3</v>
      </c>
      <c r="T341" s="354">
        <v>-1.5057902810195023E-3</v>
      </c>
      <c r="U341" s="354">
        <v>-2.06696518775873E-3</v>
      </c>
      <c r="V341" s="354">
        <v>-3.5514258582845386E-4</v>
      </c>
      <c r="W341" s="354">
        <v>0</v>
      </c>
      <c r="X341" s="354">
        <v>0</v>
      </c>
      <c r="Y341" s="354">
        <v>0</v>
      </c>
      <c r="Z341" s="354">
        <v>0</v>
      </c>
      <c r="AA341" s="354">
        <v>0</v>
      </c>
      <c r="AB341" s="354">
        <v>0</v>
      </c>
      <c r="AC341" s="354">
        <v>0</v>
      </c>
      <c r="AD341" s="354">
        <v>0</v>
      </c>
      <c r="AE341" s="354">
        <v>0</v>
      </c>
      <c r="AF341" s="354">
        <v>-1.5526788304883067E-5</v>
      </c>
      <c r="AG341" s="354">
        <v>-7.0813801984298145E-5</v>
      </c>
      <c r="AH341" s="354">
        <v>-3.0807166804020967E-4</v>
      </c>
      <c r="AI341" s="354">
        <v>-4.5475744838364572E-4</v>
      </c>
      <c r="AJ341" s="354">
        <v>-4.3154323323375414E-4</v>
      </c>
      <c r="AK341" s="354">
        <v>-3.6088780978084151E-4</v>
      </c>
      <c r="AL341" s="354">
        <v>-6.4072943528935419E-4</v>
      </c>
      <c r="AM341" s="354">
        <v>-3.9434824263839124E-3</v>
      </c>
      <c r="AN341" s="354">
        <v>-1.892869980378906E-4</v>
      </c>
      <c r="AO341" s="354">
        <v>-5.1369893229306343E-4</v>
      </c>
      <c r="AP341" s="354">
        <v>-6.0498613808234152E-4</v>
      </c>
      <c r="AQ341" s="354">
        <v>-1.2163324454607584E-3</v>
      </c>
      <c r="AR341" s="354">
        <v>-1.39091817608926E-3</v>
      </c>
      <c r="AS341" s="354">
        <v>-7.9798473900637385E-5</v>
      </c>
      <c r="AT341" s="354">
        <v>-3.7031444166099278E-3</v>
      </c>
      <c r="AU341" s="354">
        <v>-3.8819014810859429E-3</v>
      </c>
      <c r="AV341" s="354">
        <v>-4.1252385728392628E-3</v>
      </c>
      <c r="AW341" s="354">
        <v>-1.3826733755983147E-3</v>
      </c>
      <c r="AX341" s="354">
        <v>-6.8476136913380619E-4</v>
      </c>
      <c r="AY341" s="354">
        <v>-8.455206358790426E-3</v>
      </c>
      <c r="AZ341" s="354">
        <v>-4.078546515422992E-4</v>
      </c>
      <c r="BA341" s="354">
        <v>-9.7115463714901812E-5</v>
      </c>
      <c r="BB341" s="354">
        <v>-9.9262028005885333E-4</v>
      </c>
      <c r="BC341" s="354">
        <v>-1.5264056394237971E-3</v>
      </c>
      <c r="BD341" s="354">
        <v>-8.4211455805600118E-4</v>
      </c>
      <c r="BE341" s="354">
        <v>-8.0137129660031912E-4</v>
      </c>
      <c r="BF341" s="354">
        <v>-5.772213182547555E-4</v>
      </c>
      <c r="BG341" s="354">
        <v>-3.6911930521419897E-3</v>
      </c>
      <c r="BH341" s="354">
        <v>-2.0954921460641894E-3</v>
      </c>
      <c r="BI341" s="354">
        <v>-1.93820582982577E-2</v>
      </c>
      <c r="BJ341" s="354">
        <v>-5.2419404342319521E-3</v>
      </c>
      <c r="BK341" s="354">
        <v>-9.9486109815507336E-4</v>
      </c>
      <c r="BL341" s="354">
        <v>0</v>
      </c>
      <c r="BM341" s="354">
        <v>-4.9224656078847078E-4</v>
      </c>
      <c r="BN341" s="354">
        <v>-7.5376904126114706E-5</v>
      </c>
      <c r="BO341" s="354">
        <v>-1.124010433029637E-3</v>
      </c>
      <c r="BP341" s="354">
        <v>-3.8418084977673689E-3</v>
      </c>
      <c r="BQ341" s="354">
        <v>0.99941923525717558</v>
      </c>
      <c r="BR341" s="354">
        <v>-4.0425871913358693E-3</v>
      </c>
      <c r="BS341" s="354">
        <v>-1.9088878874357355E-3</v>
      </c>
      <c r="BT341" s="354">
        <v>-4.8041825318485024E-4</v>
      </c>
      <c r="BU341" s="354">
        <v>-7.4879697398601785E-4</v>
      </c>
      <c r="BV341" s="354">
        <v>-4.6395795234751002E-4</v>
      </c>
      <c r="BW341" s="354">
        <v>-1.9023334184032015E-4</v>
      </c>
      <c r="BX341" s="354">
        <v>-6.9973281719060859E-4</v>
      </c>
      <c r="BY341" s="354">
        <v>-1.6603495190190985E-3</v>
      </c>
      <c r="BZ341" s="354">
        <v>-3.3599916623554844E-3</v>
      </c>
      <c r="CA341" s="354">
        <v>-2.2041503360027905E-3</v>
      </c>
      <c r="CB341" s="354">
        <v>-3.4398902108298329E-3</v>
      </c>
      <c r="CC341" s="354">
        <v>-4.4760585363758689E-4</v>
      </c>
      <c r="CD341" s="354">
        <v>-3.1895085694618863E-3</v>
      </c>
      <c r="CE341" s="354">
        <v>-3.1579204198881258E-3</v>
      </c>
      <c r="CF341" s="354">
        <v>-3.0617231247590218E-3</v>
      </c>
      <c r="CG341" s="354">
        <v>-1.4042644287906457E-3</v>
      </c>
      <c r="CH341" s="354">
        <v>-3.4358402450502938E-3</v>
      </c>
      <c r="CI341" s="354">
        <v>-6.2745595345213246E-3</v>
      </c>
      <c r="CJ341" s="354">
        <v>0</v>
      </c>
      <c r="CK341" s="354">
        <v>-7.6144554413463516E-4</v>
      </c>
      <c r="CL341" s="354">
        <v>-6.5431336403809926E-4</v>
      </c>
      <c r="CM341" s="354">
        <v>-6.8750147032629155E-6</v>
      </c>
      <c r="CN341" s="354">
        <v>-9.5226385249615005E-5</v>
      </c>
      <c r="CO341" s="354">
        <v>-3.3604167428481443E-4</v>
      </c>
      <c r="CP341" s="354">
        <v>-1.5910975544269603E-4</v>
      </c>
      <c r="CQ341" s="354">
        <v>-4.4508110977976037E-4</v>
      </c>
      <c r="CR341" s="354">
        <v>-4.040481858740707E-4</v>
      </c>
      <c r="CS341" s="354">
        <v>-1.5408610304677497E-4</v>
      </c>
      <c r="CT341" s="354">
        <v>-7.2339099333565589E-4</v>
      </c>
      <c r="CU341" s="354">
        <v>-8.3810346742229692E-4</v>
      </c>
      <c r="CV341" s="354">
        <v>-1.259157872691205E-3</v>
      </c>
      <c r="CW341" s="354">
        <v>-5.0027963578812926E-5</v>
      </c>
      <c r="CX341" s="354">
        <v>-1.1586316770266828E-3</v>
      </c>
      <c r="CY341" s="354">
        <v>-9.0405608384404692E-4</v>
      </c>
      <c r="CZ341" s="354">
        <v>-3.4346859986720228E-4</v>
      </c>
      <c r="DA341" s="354">
        <v>-8.436311087794715E-4</v>
      </c>
      <c r="DB341" s="354">
        <v>-1.5833754664452954E-4</v>
      </c>
      <c r="DC341" s="354">
        <v>-8.8012024310042854E-4</v>
      </c>
      <c r="DD341" s="354">
        <v>-6.9095733938509703E-4</v>
      </c>
      <c r="DE341" s="354">
        <v>-1.1934104937968216E-3</v>
      </c>
      <c r="DF341" s="354">
        <v>-4.819887068020407E-4</v>
      </c>
      <c r="DG341" s="354">
        <v>-2.0220163550332198E-6</v>
      </c>
      <c r="DH341" s="354">
        <v>-8.3051562449487133E-5</v>
      </c>
      <c r="DI341" s="354">
        <v>-2.0111322659124463E-4</v>
      </c>
      <c r="DJ341" s="354">
        <v>-1.8458240875781631E-4</v>
      </c>
      <c r="DK341" s="354">
        <v>-3.7762629473169043E-4</v>
      </c>
      <c r="DL341" s="354">
        <v>-5.3556470691376373E-4</v>
      </c>
      <c r="DM341" s="354">
        <v>-1.5805624754914875E-4</v>
      </c>
      <c r="DN341" s="354">
        <v>-7.4845139918342288E-4</v>
      </c>
      <c r="DO341" s="354">
        <v>-6.5103221512080676E-4</v>
      </c>
      <c r="DP341" s="354">
        <v>-4.5381051242661822E-3</v>
      </c>
      <c r="DQ341" s="354">
        <v>-1.5691914828536241E-5</v>
      </c>
      <c r="DR341" s="354">
        <v>-6.0639395624333104E-4</v>
      </c>
      <c r="DS341" s="354">
        <v>-1.9300766892523082E-3</v>
      </c>
      <c r="DT341" s="354">
        <v>-4.5758773985914782E-4</v>
      </c>
      <c r="DU341" s="354">
        <v>-8.3847708309353164E-4</v>
      </c>
      <c r="DV341" s="354">
        <v>-7.2008801822417805E-4</v>
      </c>
      <c r="DW341" s="354">
        <v>-9.8116365987069342E-4</v>
      </c>
      <c r="DX341" s="354">
        <v>-8.886036450063855E-4</v>
      </c>
      <c r="DY341" s="354">
        <v>-1.2961351019005281E-3</v>
      </c>
      <c r="DZ341" s="354">
        <v>-3.2313534842246747E-4</v>
      </c>
      <c r="EA341" s="355">
        <v>0</v>
      </c>
      <c r="EB341" s="355">
        <v>0</v>
      </c>
      <c r="EC341" s="355">
        <v>0</v>
      </c>
      <c r="ED341" s="356">
        <v>0</v>
      </c>
    </row>
    <row r="342" spans="1:134" x14ac:dyDescent="0.2">
      <c r="A342" s="282" t="s">
        <v>265</v>
      </c>
      <c r="B342" s="332" t="s">
        <v>163</v>
      </c>
      <c r="C342" s="354">
        <v>-1.0818019287195553E-5</v>
      </c>
      <c r="D342" s="354">
        <v>-9.9866440316915096E-6</v>
      </c>
      <c r="E342" s="354">
        <v>-1.4143790103430913E-4</v>
      </c>
      <c r="F342" s="354">
        <v>-1.4675001910875691E-4</v>
      </c>
      <c r="G342" s="354">
        <v>-1.963658957936465E-4</v>
      </c>
      <c r="H342" s="354">
        <v>-1.0200723493914991E-3</v>
      </c>
      <c r="I342" s="354">
        <v>-6.3816174321291107E-4</v>
      </c>
      <c r="J342" s="354">
        <v>-5.9074742845912757E-5</v>
      </c>
      <c r="K342" s="354">
        <v>0</v>
      </c>
      <c r="L342" s="354">
        <v>-1.7914489381458266E-3</v>
      </c>
      <c r="M342" s="354">
        <v>-5.6666237088616689E-6</v>
      </c>
      <c r="N342" s="354">
        <v>-5.1631873060842357E-3</v>
      </c>
      <c r="O342" s="354">
        <v>-3.5984575704515187E-3</v>
      </c>
      <c r="P342" s="354">
        <v>-2.2101858013724734E-4</v>
      </c>
      <c r="Q342" s="354">
        <v>-2.6894406117460223E-3</v>
      </c>
      <c r="R342" s="354">
        <v>-1.0624661137510591E-3</v>
      </c>
      <c r="S342" s="354">
        <v>-1.3384836090303991E-3</v>
      </c>
      <c r="T342" s="354">
        <v>-2.5506432411250522E-3</v>
      </c>
      <c r="U342" s="354">
        <v>-2.9056591768371496E-3</v>
      </c>
      <c r="V342" s="354">
        <v>-2.1743235206922362E-4</v>
      </c>
      <c r="W342" s="354">
        <v>0</v>
      </c>
      <c r="X342" s="354">
        <v>0</v>
      </c>
      <c r="Y342" s="354">
        <v>0</v>
      </c>
      <c r="Z342" s="354">
        <v>0</v>
      </c>
      <c r="AA342" s="354">
        <v>0</v>
      </c>
      <c r="AB342" s="354">
        <v>0</v>
      </c>
      <c r="AC342" s="354">
        <v>0</v>
      </c>
      <c r="AD342" s="354">
        <v>0</v>
      </c>
      <c r="AE342" s="354">
        <v>0</v>
      </c>
      <c r="AF342" s="354">
        <v>0</v>
      </c>
      <c r="AG342" s="354">
        <v>-2.026327466203867E-4</v>
      </c>
      <c r="AH342" s="354">
        <v>-1.2780111589382696E-4</v>
      </c>
      <c r="AI342" s="354">
        <v>-5.1447017397754695E-5</v>
      </c>
      <c r="AJ342" s="354">
        <v>-1.6190860633519829E-5</v>
      </c>
      <c r="AK342" s="354">
        <v>-1.2322301806388334E-5</v>
      </c>
      <c r="AL342" s="354">
        <v>-1.3450137338088921E-5</v>
      </c>
      <c r="AM342" s="354">
        <v>-3.7456472028664969E-4</v>
      </c>
      <c r="AN342" s="354">
        <v>-1.9087677341900452E-4</v>
      </c>
      <c r="AO342" s="354">
        <v>-1.6238585756965651E-4</v>
      </c>
      <c r="AP342" s="354">
        <v>-2.6334632067047338E-5</v>
      </c>
      <c r="AQ342" s="354">
        <v>-8.0661984623893218E-4</v>
      </c>
      <c r="AR342" s="354">
        <v>-1.948920244343371E-4</v>
      </c>
      <c r="AS342" s="354">
        <v>-8.4987889433287553E-4</v>
      </c>
      <c r="AT342" s="354">
        <v>-3.3558859592931685E-4</v>
      </c>
      <c r="AU342" s="354">
        <v>-4.58589462783118E-4</v>
      </c>
      <c r="AV342" s="354">
        <v>-7.3880124603925644E-4</v>
      </c>
      <c r="AW342" s="354">
        <v>-3.9775324742576037E-4</v>
      </c>
      <c r="AX342" s="354">
        <v>-1.3159089620418968E-3</v>
      </c>
      <c r="AY342" s="354">
        <v>-1.6470511565671306E-3</v>
      </c>
      <c r="AZ342" s="354">
        <v>-2.0677387821484852E-4</v>
      </c>
      <c r="BA342" s="354">
        <v>-7.0927763914208089E-5</v>
      </c>
      <c r="BB342" s="354">
        <v>-7.2495495760750229E-4</v>
      </c>
      <c r="BC342" s="354">
        <v>-1.5320652863976667E-2</v>
      </c>
      <c r="BD342" s="354">
        <v>-8.4523697256172446E-3</v>
      </c>
      <c r="BE342" s="354">
        <v>-2.377191780909406E-3</v>
      </c>
      <c r="BF342" s="354">
        <v>-1.7122721756345331E-3</v>
      </c>
      <c r="BG342" s="354">
        <v>-1.4428755996117392E-4</v>
      </c>
      <c r="BH342" s="354">
        <v>0</v>
      </c>
      <c r="BI342" s="354">
        <v>-1.4307623974474057E-2</v>
      </c>
      <c r="BJ342" s="354">
        <v>-1.2428108277501599E-3</v>
      </c>
      <c r="BK342" s="354">
        <v>-6.1922025629176046E-4</v>
      </c>
      <c r="BL342" s="354">
        <v>0</v>
      </c>
      <c r="BM342" s="354">
        <v>-2.2685174416166315E-5</v>
      </c>
      <c r="BN342" s="354">
        <v>-7.9891675615143459E-5</v>
      </c>
      <c r="BO342" s="354">
        <v>-7.2561515378299444E-3</v>
      </c>
      <c r="BP342" s="354">
        <v>-1.3729817013879347E-2</v>
      </c>
      <c r="BQ342" s="354">
        <v>-6.7986785116658536E-3</v>
      </c>
      <c r="BR342" s="354">
        <v>0.9990330917871848</v>
      </c>
      <c r="BS342" s="354">
        <v>-1.3762553627379279E-3</v>
      </c>
      <c r="BT342" s="354">
        <v>-1.0831370362669229E-3</v>
      </c>
      <c r="BU342" s="354">
        <v>-1.5617514873877614E-4</v>
      </c>
      <c r="BV342" s="354">
        <v>-5.4516419511221837E-4</v>
      </c>
      <c r="BW342" s="354">
        <v>-8.7045388636668771E-4</v>
      </c>
      <c r="BX342" s="354">
        <v>-1.2559840836446289E-4</v>
      </c>
      <c r="BY342" s="354">
        <v>-3.9229717964089244E-4</v>
      </c>
      <c r="BZ342" s="354">
        <v>-3.0646957049817037E-3</v>
      </c>
      <c r="CA342" s="354">
        <v>-7.772732613719884E-3</v>
      </c>
      <c r="CB342" s="354">
        <v>-3.7413368164735999E-4</v>
      </c>
      <c r="CC342" s="354">
        <v>-5.8814506694330733E-4</v>
      </c>
      <c r="CD342" s="354">
        <v>-1.0050407203020865E-2</v>
      </c>
      <c r="CE342" s="354">
        <v>-4.7029174489397144E-3</v>
      </c>
      <c r="CF342" s="354">
        <v>-5.6973278146612311E-3</v>
      </c>
      <c r="CG342" s="354">
        <v>-1.9952421145281738E-4</v>
      </c>
      <c r="CH342" s="354">
        <v>-4.9849372028122369E-4</v>
      </c>
      <c r="CI342" s="354">
        <v>-1.6809495393270844E-2</v>
      </c>
      <c r="CJ342" s="354">
        <v>0</v>
      </c>
      <c r="CK342" s="354">
        <v>-8.0112348634951984E-4</v>
      </c>
      <c r="CL342" s="354">
        <v>-2.258321133718088E-4</v>
      </c>
      <c r="CM342" s="354">
        <v>-1.9650107682072328E-5</v>
      </c>
      <c r="CN342" s="354">
        <v>-5.6235500950942804E-6</v>
      </c>
      <c r="CO342" s="354">
        <v>-5.4969000456338426E-5</v>
      </c>
      <c r="CP342" s="354">
        <v>-5.4746050921353885E-5</v>
      </c>
      <c r="CQ342" s="354">
        <v>-1.0984008156623533E-4</v>
      </c>
      <c r="CR342" s="354">
        <v>-4.9600019854072219E-4</v>
      </c>
      <c r="CS342" s="354">
        <v>-4.5708177878230077E-4</v>
      </c>
      <c r="CT342" s="354">
        <v>-3.4906583828064941E-5</v>
      </c>
      <c r="CU342" s="354">
        <v>0</v>
      </c>
      <c r="CV342" s="354">
        <v>-7.2681040972843666E-4</v>
      </c>
      <c r="CW342" s="354">
        <v>-7.9996465046108452E-6</v>
      </c>
      <c r="CX342" s="354">
        <v>-2.8912410312626011E-3</v>
      </c>
      <c r="CY342" s="354">
        <v>-1.7830241836891559E-3</v>
      </c>
      <c r="CZ342" s="354">
        <v>-7.4784052295101715E-5</v>
      </c>
      <c r="DA342" s="354">
        <v>-1.7827008413825499E-3</v>
      </c>
      <c r="DB342" s="354">
        <v>-4.4488319442743582E-4</v>
      </c>
      <c r="DC342" s="354">
        <v>-1.1580888308459025E-3</v>
      </c>
      <c r="DD342" s="354">
        <v>-1.1704057927742204E-3</v>
      </c>
      <c r="DE342" s="354">
        <v>-1.6776500028017184E-3</v>
      </c>
      <c r="DF342" s="354">
        <v>-2.9509256949937615E-4</v>
      </c>
      <c r="DG342" s="354">
        <v>-5.7793096925969887E-6</v>
      </c>
      <c r="DH342" s="354">
        <v>-4.9045715710649665E-6</v>
      </c>
      <c r="DI342" s="354">
        <v>-3.2897684692821998E-5</v>
      </c>
      <c r="DJ342" s="354">
        <v>-6.3510612035859649E-5</v>
      </c>
      <c r="DK342" s="354">
        <v>-9.3193132899774112E-5</v>
      </c>
      <c r="DL342" s="354">
        <v>-6.574468349263234E-4</v>
      </c>
      <c r="DM342" s="354">
        <v>-4.6885883508579441E-4</v>
      </c>
      <c r="DN342" s="354">
        <v>-3.6115851244371448E-5</v>
      </c>
      <c r="DO342" s="354">
        <v>0</v>
      </c>
      <c r="DP342" s="354">
        <v>-2.6194825258162844E-3</v>
      </c>
      <c r="DQ342" s="354">
        <v>-2.5091921123472101E-6</v>
      </c>
      <c r="DR342" s="354">
        <v>-1.5131910530010516E-3</v>
      </c>
      <c r="DS342" s="354">
        <v>-3.8065928373368675E-3</v>
      </c>
      <c r="DT342" s="354">
        <v>-9.9631423310470385E-5</v>
      </c>
      <c r="DU342" s="354">
        <v>-1.771809723414974E-3</v>
      </c>
      <c r="DV342" s="354">
        <v>-2.0232412627669244E-3</v>
      </c>
      <c r="DW342" s="354">
        <v>-1.2910448142010053E-3</v>
      </c>
      <c r="DX342" s="354">
        <v>-1.5051969120428055E-3</v>
      </c>
      <c r="DY342" s="354">
        <v>-1.8220562569521233E-3</v>
      </c>
      <c r="DZ342" s="354">
        <v>-1.9783625407892715E-4</v>
      </c>
      <c r="EA342" s="355">
        <v>0</v>
      </c>
      <c r="EB342" s="355">
        <v>0</v>
      </c>
      <c r="EC342" s="355">
        <v>0</v>
      </c>
      <c r="ED342" s="356">
        <v>0</v>
      </c>
    </row>
    <row r="343" spans="1:134" x14ac:dyDescent="0.2">
      <c r="A343" s="282" t="s">
        <v>266</v>
      </c>
      <c r="B343" s="332" t="s">
        <v>13</v>
      </c>
      <c r="C343" s="354">
        <v>-7.3450449219515971E-4</v>
      </c>
      <c r="D343" s="354">
        <v>-1.2864260301444881E-3</v>
      </c>
      <c r="E343" s="354">
        <v>-2.8725379836189615E-3</v>
      </c>
      <c r="F343" s="354">
        <v>-2.1846108895409414E-3</v>
      </c>
      <c r="G343" s="354">
        <v>-2.8084201610086776E-3</v>
      </c>
      <c r="H343" s="354">
        <v>-7.8191007773450536E-3</v>
      </c>
      <c r="I343" s="354">
        <v>-1.0047498222718078E-3</v>
      </c>
      <c r="J343" s="354">
        <v>-6.9254850577650179E-3</v>
      </c>
      <c r="K343" s="354">
        <v>-3.673362552619075E-3</v>
      </c>
      <c r="L343" s="354">
        <v>-6.3134382641038172E-3</v>
      </c>
      <c r="M343" s="354">
        <v>-2.3397863029329266E-4</v>
      </c>
      <c r="N343" s="354">
        <v>-1.8180450099005128E-2</v>
      </c>
      <c r="O343" s="354">
        <v>-1.0049997704746218E-2</v>
      </c>
      <c r="P343" s="354">
        <v>-3.5810069933932434E-3</v>
      </c>
      <c r="Q343" s="354">
        <v>-5.6793289563719139E-3</v>
      </c>
      <c r="R343" s="354">
        <v>-1.6727932225875227E-3</v>
      </c>
      <c r="S343" s="354">
        <v>-5.9588620730116632E-3</v>
      </c>
      <c r="T343" s="354">
        <v>-4.6081483305195174E-3</v>
      </c>
      <c r="U343" s="354">
        <v>-8.4624491474495408E-3</v>
      </c>
      <c r="V343" s="354">
        <v>-8.9292681345827952E-4</v>
      </c>
      <c r="W343" s="354">
        <v>0</v>
      </c>
      <c r="X343" s="354">
        <v>-2.3748492940283816E-3</v>
      </c>
      <c r="Y343" s="354">
        <v>-2.4578977954761863E-3</v>
      </c>
      <c r="Z343" s="354">
        <v>-4.1911718261074902E-3</v>
      </c>
      <c r="AA343" s="354">
        <v>-3.113649280026646E-3</v>
      </c>
      <c r="AB343" s="354">
        <v>-4.5194851748022705E-4</v>
      </c>
      <c r="AC343" s="354">
        <v>-1.3557476990727648E-4</v>
      </c>
      <c r="AD343" s="354">
        <v>-8.9663197372704447E-4</v>
      </c>
      <c r="AE343" s="354">
        <v>-1.6976412050178865E-3</v>
      </c>
      <c r="AF343" s="354">
        <v>-1.2566328494642124E-3</v>
      </c>
      <c r="AG343" s="354">
        <v>-7.8948379920902481E-4</v>
      </c>
      <c r="AH343" s="354">
        <v>-2.0485511667913308E-3</v>
      </c>
      <c r="AI343" s="354">
        <v>-3.6812951481845569E-3</v>
      </c>
      <c r="AJ343" s="354">
        <v>-2.9592678144419165E-3</v>
      </c>
      <c r="AK343" s="354">
        <v>-3.5452544386995305E-3</v>
      </c>
      <c r="AL343" s="354">
        <v>-4.6234008515814318E-3</v>
      </c>
      <c r="AM343" s="354">
        <v>-6.4968985542716955E-3</v>
      </c>
      <c r="AN343" s="354">
        <v>-1.456815751202597E-2</v>
      </c>
      <c r="AO343" s="354">
        <v>-7.6812703360583925E-3</v>
      </c>
      <c r="AP343" s="354">
        <v>-1.720170730604537E-3</v>
      </c>
      <c r="AQ343" s="354">
        <v>-6.2096352230816424E-3</v>
      </c>
      <c r="AR343" s="354">
        <v>-3.7947915764723183E-3</v>
      </c>
      <c r="AS343" s="354">
        <v>-1.0461670142000962E-2</v>
      </c>
      <c r="AT343" s="354">
        <v>-3.1311919911628321E-3</v>
      </c>
      <c r="AU343" s="354">
        <v>-4.9607043739602593E-3</v>
      </c>
      <c r="AV343" s="354">
        <v>-8.1997099579409257E-3</v>
      </c>
      <c r="AW343" s="354">
        <v>-4.1391075819934842E-3</v>
      </c>
      <c r="AX343" s="354">
        <v>-7.0941361752779996E-3</v>
      </c>
      <c r="AY343" s="354">
        <v>-1.9959201347238879E-2</v>
      </c>
      <c r="AZ343" s="354">
        <v>-9.6446571067676425E-3</v>
      </c>
      <c r="BA343" s="354">
        <v>-1.4554726228290793E-3</v>
      </c>
      <c r="BB343" s="354">
        <v>-1.2254290111928029E-2</v>
      </c>
      <c r="BC343" s="354">
        <v>-8.9163665196731051E-3</v>
      </c>
      <c r="BD343" s="354">
        <v>-3.9870680151104995E-3</v>
      </c>
      <c r="BE343" s="354">
        <v>-3.7427549438322489E-3</v>
      </c>
      <c r="BF343" s="354">
        <v>-2.6958763706018299E-3</v>
      </c>
      <c r="BG343" s="354">
        <v>-1.6915204237772138E-2</v>
      </c>
      <c r="BH343" s="354">
        <v>-5.7176674523241227E-3</v>
      </c>
      <c r="BI343" s="354">
        <v>-3.7900757165964062E-2</v>
      </c>
      <c r="BJ343" s="354">
        <v>-9.4087150420340063E-3</v>
      </c>
      <c r="BK343" s="354">
        <v>-1.4525667398941546E-3</v>
      </c>
      <c r="BL343" s="354">
        <v>-2.9676032698891627E-4</v>
      </c>
      <c r="BM343" s="354">
        <v>-2.4692820078535136E-3</v>
      </c>
      <c r="BN343" s="354">
        <v>-9.0055491106201101E-4</v>
      </c>
      <c r="BO343" s="354">
        <v>-1.1324415936179926E-2</v>
      </c>
      <c r="BP343" s="354">
        <v>-2.3683629773646873E-2</v>
      </c>
      <c r="BQ343" s="354">
        <v>-6.9038101543631497E-3</v>
      </c>
      <c r="BR343" s="354">
        <v>-1.0118695905330381E-2</v>
      </c>
      <c r="BS343" s="354">
        <v>0.97842136328360174</v>
      </c>
      <c r="BT343" s="354">
        <v>-1.4608093773902015E-3</v>
      </c>
      <c r="BU343" s="354">
        <v>-7.6216244053745321E-3</v>
      </c>
      <c r="BV343" s="354">
        <v>-1.2632082163300777E-2</v>
      </c>
      <c r="BW343" s="354">
        <v>-8.3355207831436432E-4</v>
      </c>
      <c r="BX343" s="354">
        <v>-1.488367381720822E-3</v>
      </c>
      <c r="BY343" s="354">
        <v>-6.9850692851378231E-3</v>
      </c>
      <c r="BZ343" s="354">
        <v>-5.6550048580949735E-3</v>
      </c>
      <c r="CA343" s="354">
        <v>-1.3720424258918005E-2</v>
      </c>
      <c r="CB343" s="354">
        <v>-6.7229967172569268E-3</v>
      </c>
      <c r="CC343" s="354">
        <v>-1.389002062015273E-3</v>
      </c>
      <c r="CD343" s="354">
        <v>-1.2800477768005221E-2</v>
      </c>
      <c r="CE343" s="354">
        <v>-9.4373172585924658E-3</v>
      </c>
      <c r="CF343" s="354">
        <v>-8.7552439605137512E-3</v>
      </c>
      <c r="CG343" s="354">
        <v>-4.6122279121414526E-3</v>
      </c>
      <c r="CH343" s="354">
        <v>-1.1936522959192007E-2</v>
      </c>
      <c r="CI343" s="354">
        <v>-2.049675723992634E-2</v>
      </c>
      <c r="CJ343" s="354">
        <v>0</v>
      </c>
      <c r="CK343" s="354">
        <v>-1.1960190368139245E-3</v>
      </c>
      <c r="CL343" s="354">
        <v>-2.0200090134120719E-3</v>
      </c>
      <c r="CM343" s="354">
        <v>-1.3341714394689667E-3</v>
      </c>
      <c r="CN343" s="354">
        <v>-7.2439562291332234E-4</v>
      </c>
      <c r="CO343" s="354">
        <v>-1.116394831779198E-3</v>
      </c>
      <c r="CP343" s="354">
        <v>-8.1498332830551344E-4</v>
      </c>
      <c r="CQ343" s="354">
        <v>-1.5709301165087236E-3</v>
      </c>
      <c r="CR343" s="354">
        <v>-3.8019612435201788E-3</v>
      </c>
      <c r="CS343" s="354">
        <v>-7.1964958864978088E-4</v>
      </c>
      <c r="CT343" s="354">
        <v>-4.0921892008813215E-3</v>
      </c>
      <c r="CU343" s="354">
        <v>-2.338541172622899E-3</v>
      </c>
      <c r="CV343" s="354">
        <v>-2.5614308919559921E-3</v>
      </c>
      <c r="CW343" s="354">
        <v>-3.303106802472645E-4</v>
      </c>
      <c r="CX343" s="354">
        <v>-1.018054549970035E-2</v>
      </c>
      <c r="CY343" s="354">
        <v>-4.9797416261697361E-3</v>
      </c>
      <c r="CZ343" s="354">
        <v>-1.2116728561768276E-3</v>
      </c>
      <c r="DA343" s="354">
        <v>-3.7645540358072801E-3</v>
      </c>
      <c r="DB343" s="354">
        <v>-7.0044360271773458E-4</v>
      </c>
      <c r="DC343" s="354">
        <v>-2.8137062203846628E-3</v>
      </c>
      <c r="DD343" s="354">
        <v>-2.1145268036873439E-3</v>
      </c>
      <c r="DE343" s="354">
        <v>-4.8859921181058051E-3</v>
      </c>
      <c r="DF343" s="354">
        <v>-1.2118530901712597E-3</v>
      </c>
      <c r="DG343" s="354">
        <v>-3.9239428386154734E-4</v>
      </c>
      <c r="DH343" s="354">
        <v>-6.3178065781683342E-4</v>
      </c>
      <c r="DI343" s="354">
        <v>-6.6813667455605354E-4</v>
      </c>
      <c r="DJ343" s="354">
        <v>-9.4545796653098754E-4</v>
      </c>
      <c r="DK343" s="354">
        <v>-1.3328458704373186E-3</v>
      </c>
      <c r="DL343" s="354">
        <v>-5.0394886804862333E-3</v>
      </c>
      <c r="DM343" s="354">
        <v>-7.3819190234010945E-4</v>
      </c>
      <c r="DN343" s="354">
        <v>-4.2339547510813038E-3</v>
      </c>
      <c r="DO343" s="354">
        <v>-1.8165604832139001E-3</v>
      </c>
      <c r="DP343" s="354">
        <v>-9.2316006660825203E-3</v>
      </c>
      <c r="DQ343" s="354">
        <v>-1.0360619722668546E-4</v>
      </c>
      <c r="DR343" s="354">
        <v>-5.3281999661195017E-3</v>
      </c>
      <c r="DS343" s="354">
        <v>-1.0631290915384816E-2</v>
      </c>
      <c r="DT343" s="354">
        <v>-1.6142571516610266E-3</v>
      </c>
      <c r="DU343" s="354">
        <v>-3.7415551112835819E-3</v>
      </c>
      <c r="DV343" s="354">
        <v>-3.1854797326824921E-3</v>
      </c>
      <c r="DW343" s="354">
        <v>-3.1367376385621122E-3</v>
      </c>
      <c r="DX343" s="354">
        <v>-2.7193809488910447E-3</v>
      </c>
      <c r="DY343" s="354">
        <v>-5.3065612585139667E-3</v>
      </c>
      <c r="DZ343" s="354">
        <v>-8.1245175458056107E-4</v>
      </c>
      <c r="EA343" s="355">
        <v>-3.0100133464440243E-4</v>
      </c>
      <c r="EB343" s="355">
        <v>-5.5955354785121427E-3</v>
      </c>
      <c r="EC343" s="355">
        <v>-2.4557106289413661E-4</v>
      </c>
      <c r="ED343" s="356">
        <v>-3.7785631748582264E-3</v>
      </c>
    </row>
    <row r="344" spans="1:134" x14ac:dyDescent="0.2">
      <c r="A344" s="282" t="s">
        <v>267</v>
      </c>
      <c r="B344" s="333" t="s">
        <v>164</v>
      </c>
      <c r="C344" s="354">
        <v>-4.0193081504966887E-4</v>
      </c>
      <c r="D344" s="354">
        <v>-2.5029264185031259E-4</v>
      </c>
      <c r="E344" s="354">
        <v>-2.7488649110553615E-3</v>
      </c>
      <c r="F344" s="354">
        <v>-1.7483653827400775E-3</v>
      </c>
      <c r="G344" s="354">
        <v>-2.2755593329182961E-3</v>
      </c>
      <c r="H344" s="354">
        <v>-9.9581393077968002E-4</v>
      </c>
      <c r="I344" s="354">
        <v>-7.0825445350799815E-4</v>
      </c>
      <c r="J344" s="354">
        <v>-2.9367349430126561E-3</v>
      </c>
      <c r="K344" s="354">
        <v>-2.1090486666597605E-3</v>
      </c>
      <c r="L344" s="354">
        <v>-1.2314313920005068E-3</v>
      </c>
      <c r="M344" s="354">
        <v>-1.2726513378045025E-4</v>
      </c>
      <c r="N344" s="354">
        <v>-1.8036972054792844E-3</v>
      </c>
      <c r="O344" s="354">
        <v>-2.2030686114353835E-3</v>
      </c>
      <c r="P344" s="354">
        <v>-1.4051727262053989E-3</v>
      </c>
      <c r="Q344" s="354">
        <v>-2.7615502461633946E-3</v>
      </c>
      <c r="R344" s="354">
        <v>-7.179943606543985E-4</v>
      </c>
      <c r="S344" s="354">
        <v>-3.8536855778665536E-3</v>
      </c>
      <c r="T344" s="354">
        <v>-2.3544213240561415E-3</v>
      </c>
      <c r="U344" s="354">
        <v>-3.1143091964123061E-3</v>
      </c>
      <c r="V344" s="354">
        <v>-6.2434229162147145E-7</v>
      </c>
      <c r="W344" s="354">
        <v>0</v>
      </c>
      <c r="X344" s="354">
        <v>-2.0540934842062609E-3</v>
      </c>
      <c r="Y344" s="354">
        <v>-2.4994927278050583E-3</v>
      </c>
      <c r="Z344" s="354">
        <v>-2.8345299523894652E-3</v>
      </c>
      <c r="AA344" s="354">
        <v>-1.9913573895282799E-3</v>
      </c>
      <c r="AB344" s="354">
        <v>-8.8398909586035834E-4</v>
      </c>
      <c r="AC344" s="354">
        <v>-1.2282381530055891E-3</v>
      </c>
      <c r="AD344" s="354">
        <v>-1.1487425598824073E-3</v>
      </c>
      <c r="AE344" s="354">
        <v>-2.1465547310933804E-3</v>
      </c>
      <c r="AF344" s="354">
        <v>-3.7370701956161928E-3</v>
      </c>
      <c r="AG344" s="354">
        <v>-2.7528661719904395E-4</v>
      </c>
      <c r="AH344" s="354">
        <v>-3.6944480931796372E-5</v>
      </c>
      <c r="AI344" s="354">
        <v>-2.4206611226398706E-3</v>
      </c>
      <c r="AJ344" s="354">
        <v>-3.3697948694617944E-3</v>
      </c>
      <c r="AK344" s="354">
        <v>-2.0192556971107057E-3</v>
      </c>
      <c r="AL344" s="354">
        <v>-3.4523064814252677E-3</v>
      </c>
      <c r="AM344" s="354">
        <v>-2.7441921480160111E-2</v>
      </c>
      <c r="AN344" s="354">
        <v>-1.1208891006515488E-2</v>
      </c>
      <c r="AO344" s="354">
        <v>-1.7190343263124609E-2</v>
      </c>
      <c r="AP344" s="354">
        <v>-2.238230313993562E-3</v>
      </c>
      <c r="AQ344" s="354">
        <v>-2.4630629657107564E-2</v>
      </c>
      <c r="AR344" s="354">
        <v>-1.9148585009643965E-2</v>
      </c>
      <c r="AS344" s="354">
        <v>-1.9402341899754497E-2</v>
      </c>
      <c r="AT344" s="354">
        <v>-8.8913928513019956E-3</v>
      </c>
      <c r="AU344" s="354">
        <v>-1.4269783427772721E-2</v>
      </c>
      <c r="AV344" s="354">
        <v>-6.8369960452949003E-3</v>
      </c>
      <c r="AW344" s="354">
        <v>0</v>
      </c>
      <c r="AX344" s="354">
        <v>-3.322618928356441E-3</v>
      </c>
      <c r="AY344" s="354">
        <v>-8.5102417124529491E-3</v>
      </c>
      <c r="AZ344" s="354">
        <v>-1.4122664409410351E-3</v>
      </c>
      <c r="BA344" s="354">
        <v>-4.616991942540223E-4</v>
      </c>
      <c r="BB344" s="354">
        <v>-6.1947756749680264E-3</v>
      </c>
      <c r="BC344" s="354">
        <v>-9.4805514713150237E-3</v>
      </c>
      <c r="BD344" s="354">
        <v>-1.8898494522247573E-3</v>
      </c>
      <c r="BE344" s="354">
        <v>-9.7127524375697424E-3</v>
      </c>
      <c r="BF344" s="354">
        <v>-6.9960176882804641E-3</v>
      </c>
      <c r="BG344" s="354">
        <v>-2.3637942983010977E-2</v>
      </c>
      <c r="BH344" s="354">
        <v>-1.1723560169188959E-2</v>
      </c>
      <c r="BI344" s="354">
        <v>-1.6567582537396791E-2</v>
      </c>
      <c r="BJ344" s="354">
        <v>-9.1104273061192158E-3</v>
      </c>
      <c r="BK344" s="354">
        <v>-9.265113635272081E-4</v>
      </c>
      <c r="BL344" s="354">
        <v>0</v>
      </c>
      <c r="BM344" s="354">
        <v>-7.9996989245054006E-3</v>
      </c>
      <c r="BN344" s="354">
        <v>-1.1480029589872012E-3</v>
      </c>
      <c r="BO344" s="354">
        <v>-3.598202842270509E-3</v>
      </c>
      <c r="BP344" s="354">
        <v>-5.9623054699860945E-3</v>
      </c>
      <c r="BQ344" s="354">
        <v>-6.265961620120942E-3</v>
      </c>
      <c r="BR344" s="354">
        <v>-1.8174744323005362E-3</v>
      </c>
      <c r="BS344" s="354">
        <v>-4.2844301898419699E-3</v>
      </c>
      <c r="BT344" s="354">
        <v>0.99912432975161958</v>
      </c>
      <c r="BU344" s="354">
        <v>-1.2569786150407877E-2</v>
      </c>
      <c r="BV344" s="354">
        <v>-3.5834856099126811E-3</v>
      </c>
      <c r="BW344" s="354">
        <v>-3.3951352699732942E-3</v>
      </c>
      <c r="BX344" s="354">
        <v>-1.0803084634144193E-3</v>
      </c>
      <c r="BY344" s="354">
        <v>-9.137894184736527E-3</v>
      </c>
      <c r="BZ344" s="354">
        <v>-1.2896487485098376E-2</v>
      </c>
      <c r="CA344" s="354">
        <v>-2.7092290988802756E-2</v>
      </c>
      <c r="CB344" s="354">
        <v>-4.1413990873471413E-3</v>
      </c>
      <c r="CC344" s="354">
        <v>-2.7344679484918098E-3</v>
      </c>
      <c r="CD344" s="354">
        <v>-1.4024423112710606E-2</v>
      </c>
      <c r="CE344" s="354">
        <v>-2.1833559429212251E-2</v>
      </c>
      <c r="CF344" s="354">
        <v>-1.6648460962199074E-2</v>
      </c>
      <c r="CG344" s="354">
        <v>-1.3061829965312013E-2</v>
      </c>
      <c r="CH344" s="354">
        <v>-2.5349616944675527E-2</v>
      </c>
      <c r="CI344" s="354">
        <v>-1.1064896258746709E-2</v>
      </c>
      <c r="CJ344" s="354">
        <v>0</v>
      </c>
      <c r="CK344" s="354">
        <v>0</v>
      </c>
      <c r="CL344" s="354">
        <v>-1.1211161132669764E-4</v>
      </c>
      <c r="CM344" s="354">
        <v>-5.5878944035788847E-4</v>
      </c>
      <c r="CN344" s="354">
        <v>-1.0961589364333244E-4</v>
      </c>
      <c r="CO344" s="354">
        <v>-3.6424466970002849E-3</v>
      </c>
      <c r="CP344" s="354">
        <v>-5.6446992752784582E-4</v>
      </c>
      <c r="CQ344" s="354">
        <v>-6.8990528503414276E-4</v>
      </c>
      <c r="CR344" s="354">
        <v>-3.7263160234498422E-4</v>
      </c>
      <c r="CS344" s="354">
        <v>-3.8390022363586726E-4</v>
      </c>
      <c r="CT344" s="354">
        <v>-1.3014620910386057E-3</v>
      </c>
      <c r="CU344" s="354">
        <v>-1.0069991196212198E-3</v>
      </c>
      <c r="CV344" s="354">
        <v>-4.0313349318780279E-4</v>
      </c>
      <c r="CW344" s="354">
        <v>-6.3255892511889151E-4</v>
      </c>
      <c r="CX344" s="354">
        <v>-6.9948238195927071E-4</v>
      </c>
      <c r="CY344" s="354">
        <v>-9.0484819846264962E-4</v>
      </c>
      <c r="CZ344" s="354">
        <v>-3.5659166270639677E-4</v>
      </c>
      <c r="DA344" s="354">
        <v>-4.938968220115348E-3</v>
      </c>
      <c r="DB344" s="354">
        <v>-2.0817951262968194E-4</v>
      </c>
      <c r="DC344" s="354">
        <v>-3.9188813557706594E-3</v>
      </c>
      <c r="DD344" s="354">
        <v>-8.102745354219914E-4</v>
      </c>
      <c r="DE344" s="354">
        <v>-1.3165517979219577E-3</v>
      </c>
      <c r="DF344" s="354">
        <v>-1.3067688137286962E-5</v>
      </c>
      <c r="DG344" s="354">
        <v>-1.534587569402588E-4</v>
      </c>
      <c r="DH344" s="354">
        <v>-3.9389866692109734E-4</v>
      </c>
      <c r="DI344" s="354">
        <v>-3.0033013913357835E-3</v>
      </c>
      <c r="DJ344" s="354">
        <v>-2.6204890338309248E-3</v>
      </c>
      <c r="DK344" s="354">
        <v>-2.3595225535212299E-3</v>
      </c>
      <c r="DL344" s="354">
        <v>-5.1440933039213974E-3</v>
      </c>
      <c r="DM344" s="354">
        <v>-3.9246250319643766E-3</v>
      </c>
      <c r="DN344" s="354">
        <v>-5.6986604114218119E-3</v>
      </c>
      <c r="DO344" s="354">
        <v>-1.6998293413920309E-3</v>
      </c>
      <c r="DP344" s="354">
        <v>-4.7020814225111019E-3</v>
      </c>
      <c r="DQ344" s="354">
        <v>-1.0434074298269897E-4</v>
      </c>
      <c r="DR344" s="354">
        <v>-1.3299583378064766E-3</v>
      </c>
      <c r="DS344" s="354">
        <v>-2.6689733146722703E-3</v>
      </c>
      <c r="DT344" s="354">
        <v>-4.1149068308287563E-3</v>
      </c>
      <c r="DU344" s="354">
        <v>-3.5331348290843249E-3</v>
      </c>
      <c r="DV344" s="354">
        <v>-1.0229343365065482E-3</v>
      </c>
      <c r="DW344" s="354">
        <v>-1.9561241749620839E-3</v>
      </c>
      <c r="DX344" s="354">
        <v>-2.7948122084234714E-3</v>
      </c>
      <c r="DY344" s="354">
        <v>-4.1541483132226456E-3</v>
      </c>
      <c r="DZ344" s="354">
        <v>-7.4856051279325892E-4</v>
      </c>
      <c r="EA344" s="355">
        <v>0</v>
      </c>
      <c r="EB344" s="355">
        <v>0</v>
      </c>
      <c r="EC344" s="355">
        <v>0</v>
      </c>
      <c r="ED344" s="356">
        <v>0</v>
      </c>
    </row>
    <row r="345" spans="1:134" x14ac:dyDescent="0.2">
      <c r="A345" s="282" t="s">
        <v>268</v>
      </c>
      <c r="B345" s="333" t="s">
        <v>165</v>
      </c>
      <c r="C345" s="354">
        <v>-1.5435790119184708E-7</v>
      </c>
      <c r="D345" s="354">
        <v>-4.7048883108431887E-7</v>
      </c>
      <c r="E345" s="354">
        <v>0</v>
      </c>
      <c r="F345" s="354">
        <v>-4.3560607862990789E-8</v>
      </c>
      <c r="G345" s="354">
        <v>-3.8008854412612766E-3</v>
      </c>
      <c r="H345" s="354">
        <v>-3.9124823867119317E-6</v>
      </c>
      <c r="I345" s="354">
        <v>0</v>
      </c>
      <c r="J345" s="354">
        <v>0</v>
      </c>
      <c r="K345" s="354">
        <v>0</v>
      </c>
      <c r="L345" s="354">
        <v>0</v>
      </c>
      <c r="M345" s="354">
        <v>-1.1148833795083623E-5</v>
      </c>
      <c r="N345" s="354">
        <v>-3.4238417414764022E-5</v>
      </c>
      <c r="O345" s="354">
        <v>-4.7860938912352005E-6</v>
      </c>
      <c r="P345" s="354">
        <v>-6.6949476101329729E-6</v>
      </c>
      <c r="Q345" s="354">
        <v>-1.7031085720656984E-6</v>
      </c>
      <c r="R345" s="354">
        <v>0</v>
      </c>
      <c r="S345" s="354">
        <v>-1.3391644341496016E-3</v>
      </c>
      <c r="T345" s="354">
        <v>0</v>
      </c>
      <c r="U345" s="354">
        <v>-1.6469200020334881E-5</v>
      </c>
      <c r="V345" s="354">
        <v>0</v>
      </c>
      <c r="W345" s="354">
        <v>0</v>
      </c>
      <c r="X345" s="354">
        <v>0</v>
      </c>
      <c r="Y345" s="354">
        <v>0</v>
      </c>
      <c r="Z345" s="354">
        <v>0</v>
      </c>
      <c r="AA345" s="354">
        <v>0</v>
      </c>
      <c r="AB345" s="354">
        <v>0</v>
      </c>
      <c r="AC345" s="354">
        <v>0</v>
      </c>
      <c r="AD345" s="354">
        <v>0</v>
      </c>
      <c r="AE345" s="354">
        <v>0</v>
      </c>
      <c r="AF345" s="354">
        <v>0</v>
      </c>
      <c r="AG345" s="354">
        <v>-7.1673914296199829E-5</v>
      </c>
      <c r="AH345" s="354">
        <v>0</v>
      </c>
      <c r="AI345" s="354">
        <v>-7.6470977349315741E-6</v>
      </c>
      <c r="AJ345" s="354">
        <v>0</v>
      </c>
      <c r="AK345" s="354">
        <v>0</v>
      </c>
      <c r="AL345" s="354">
        <v>-9.2542322411034132E-6</v>
      </c>
      <c r="AM345" s="354">
        <v>0</v>
      </c>
      <c r="AN345" s="354">
        <v>0</v>
      </c>
      <c r="AO345" s="354">
        <v>0</v>
      </c>
      <c r="AP345" s="354">
        <v>0</v>
      </c>
      <c r="AQ345" s="354">
        <v>0</v>
      </c>
      <c r="AR345" s="354">
        <v>-2.6733286250689749E-2</v>
      </c>
      <c r="AS345" s="354">
        <v>-8.9909026714413039E-3</v>
      </c>
      <c r="AT345" s="354">
        <v>-9.552477557735955E-4</v>
      </c>
      <c r="AU345" s="354">
        <v>-1.5730372765027281E-2</v>
      </c>
      <c r="AV345" s="354">
        <v>-8.1221490133393769E-3</v>
      </c>
      <c r="AW345" s="354">
        <v>0</v>
      </c>
      <c r="AX345" s="354">
        <v>-1.0808752789630395E-4</v>
      </c>
      <c r="AY345" s="354">
        <v>-3.7595477648922292E-4</v>
      </c>
      <c r="AZ345" s="354">
        <v>0</v>
      </c>
      <c r="BA345" s="354">
        <v>0</v>
      </c>
      <c r="BB345" s="354">
        <v>0</v>
      </c>
      <c r="BC345" s="354">
        <v>0</v>
      </c>
      <c r="BD345" s="354">
        <v>0</v>
      </c>
      <c r="BE345" s="354">
        <v>0</v>
      </c>
      <c r="BF345" s="354">
        <v>0</v>
      </c>
      <c r="BG345" s="354">
        <v>0</v>
      </c>
      <c r="BH345" s="354">
        <v>0</v>
      </c>
      <c r="BI345" s="354">
        <v>0</v>
      </c>
      <c r="BJ345" s="354">
        <v>0</v>
      </c>
      <c r="BK345" s="354">
        <v>0</v>
      </c>
      <c r="BL345" s="354">
        <v>0</v>
      </c>
      <c r="BM345" s="354">
        <v>-4.6742734573077978E-5</v>
      </c>
      <c r="BN345" s="354">
        <v>-8.9971254612955227E-4</v>
      </c>
      <c r="BO345" s="354">
        <v>0</v>
      </c>
      <c r="BP345" s="354">
        <v>-1.8253840778755028E-5</v>
      </c>
      <c r="BQ345" s="354">
        <v>0</v>
      </c>
      <c r="BR345" s="354">
        <v>-6.0071496624664781E-5</v>
      </c>
      <c r="BS345" s="354">
        <v>-1.4735750542670633E-4</v>
      </c>
      <c r="BT345" s="354">
        <v>0</v>
      </c>
      <c r="BU345" s="354">
        <v>0.99998202283594106</v>
      </c>
      <c r="BV345" s="354">
        <v>-3.2057405766262253E-5</v>
      </c>
      <c r="BW345" s="354">
        <v>0</v>
      </c>
      <c r="BX345" s="354">
        <v>-4.444970069155004E-6</v>
      </c>
      <c r="BY345" s="354">
        <v>-4.4379526879981176E-5</v>
      </c>
      <c r="BZ345" s="354">
        <v>0</v>
      </c>
      <c r="CA345" s="354">
        <v>-1.981948384999541E-5</v>
      </c>
      <c r="CB345" s="354">
        <v>-2.8178507388948128E-5</v>
      </c>
      <c r="CC345" s="354">
        <v>0</v>
      </c>
      <c r="CD345" s="354">
        <v>0</v>
      </c>
      <c r="CE345" s="354">
        <v>-7.6641374411576786E-3</v>
      </c>
      <c r="CF345" s="354">
        <v>0</v>
      </c>
      <c r="CG345" s="354">
        <v>-3.6064339243029038E-6</v>
      </c>
      <c r="CH345" s="354">
        <v>-1.5031845073773713E-4</v>
      </c>
      <c r="CI345" s="354">
        <v>-7.5293305343483027E-5</v>
      </c>
      <c r="CJ345" s="354">
        <v>0</v>
      </c>
      <c r="CK345" s="354">
        <v>0</v>
      </c>
      <c r="CL345" s="354">
        <v>0</v>
      </c>
      <c r="CM345" s="354">
        <v>-2.1459804024021271E-7</v>
      </c>
      <c r="CN345" s="354">
        <v>-2.0605101806931134E-7</v>
      </c>
      <c r="CO345" s="354">
        <v>0</v>
      </c>
      <c r="CP345" s="354">
        <v>-1.4063795477896864E-8</v>
      </c>
      <c r="CQ345" s="354">
        <v>-1.1523544632750034E-3</v>
      </c>
      <c r="CR345" s="354">
        <v>-1.464043166945365E-6</v>
      </c>
      <c r="CS345" s="354">
        <v>0</v>
      </c>
      <c r="CT345" s="354">
        <v>0</v>
      </c>
      <c r="CU345" s="354">
        <v>0</v>
      </c>
      <c r="CV345" s="354">
        <v>0</v>
      </c>
      <c r="CW345" s="354">
        <v>-1.1917383248395989E-5</v>
      </c>
      <c r="CX345" s="354">
        <v>-1.3277821629396531E-5</v>
      </c>
      <c r="CY345" s="354">
        <v>-1.96575286519817E-6</v>
      </c>
      <c r="CZ345" s="354">
        <v>-1.6989815241265686E-6</v>
      </c>
      <c r="DA345" s="354">
        <v>-1.1306706289201823E-6</v>
      </c>
      <c r="DB345" s="354">
        <v>0</v>
      </c>
      <c r="DC345" s="354">
        <v>-4.768619874564858E-4</v>
      </c>
      <c r="DD345" s="354">
        <v>0</v>
      </c>
      <c r="DE345" s="354">
        <v>-6.9622357735341823E-6</v>
      </c>
      <c r="DF345" s="354">
        <v>0</v>
      </c>
      <c r="DG345" s="354">
        <v>-5.8934450293095669E-8</v>
      </c>
      <c r="DH345" s="354">
        <v>-1.7895650917282749E-7</v>
      </c>
      <c r="DI345" s="354">
        <v>0</v>
      </c>
      <c r="DJ345" s="354">
        <v>-1.8604751470166605E-8</v>
      </c>
      <c r="DK345" s="354">
        <v>-1.2445619395344042E-3</v>
      </c>
      <c r="DL345" s="354">
        <v>-1.9016796833311482E-6</v>
      </c>
      <c r="DM345" s="354">
        <v>0</v>
      </c>
      <c r="DN345" s="354">
        <v>0</v>
      </c>
      <c r="DO345" s="354">
        <v>0</v>
      </c>
      <c r="DP345" s="354">
        <v>0</v>
      </c>
      <c r="DQ345" s="354">
        <v>-3.5064005926113207E-6</v>
      </c>
      <c r="DR345" s="354">
        <v>-6.9023472561619174E-6</v>
      </c>
      <c r="DS345" s="354">
        <v>-2.8108572003554169E-6</v>
      </c>
      <c r="DT345" s="354">
        <v>-2.2634765331913633E-6</v>
      </c>
      <c r="DU345" s="354">
        <v>-7.706564897621087E-7</v>
      </c>
      <c r="DV345" s="354">
        <v>0</v>
      </c>
      <c r="DW345" s="354">
        <v>-5.3160878474718611E-4</v>
      </c>
      <c r="DX345" s="354">
        <v>0</v>
      </c>
      <c r="DY345" s="354">
        <v>-7.9444584944524032E-6</v>
      </c>
      <c r="DZ345" s="354">
        <v>0</v>
      </c>
      <c r="EA345" s="355">
        <v>0</v>
      </c>
      <c r="EB345" s="355">
        <v>-6.2907082995954256E-3</v>
      </c>
      <c r="EC345" s="355">
        <v>0</v>
      </c>
      <c r="ED345" s="356">
        <v>0</v>
      </c>
    </row>
    <row r="346" spans="1:134" x14ac:dyDescent="0.2">
      <c r="A346" s="282" t="s">
        <v>269</v>
      </c>
      <c r="B346" s="333" t="s">
        <v>166</v>
      </c>
      <c r="C346" s="354">
        <v>-1.0176435529362766E-4</v>
      </c>
      <c r="D346" s="354">
        <v>-1.1676788510582437E-3</v>
      </c>
      <c r="E346" s="354">
        <v>-3.4652277904899604E-3</v>
      </c>
      <c r="F346" s="354">
        <v>-1.7868923063556366E-3</v>
      </c>
      <c r="G346" s="354">
        <v>-1.4284090771305255E-3</v>
      </c>
      <c r="H346" s="354">
        <v>-1.9525993488498318E-3</v>
      </c>
      <c r="I346" s="354">
        <v>-3.4041936738540065E-4</v>
      </c>
      <c r="J346" s="354">
        <v>-6.4357770750350261E-3</v>
      </c>
      <c r="K346" s="354">
        <v>-3.4835279132480659E-3</v>
      </c>
      <c r="L346" s="354">
        <v>-1.8877840785553016E-3</v>
      </c>
      <c r="M346" s="354">
        <v>-2.4229103875956525E-4</v>
      </c>
      <c r="N346" s="354">
        <v>-2.4181054758338539E-3</v>
      </c>
      <c r="O346" s="354">
        <v>-3.7355134215144195E-3</v>
      </c>
      <c r="P346" s="354">
        <v>-3.9545035580221422E-3</v>
      </c>
      <c r="Q346" s="354">
        <v>-4.1129973465714627E-3</v>
      </c>
      <c r="R346" s="354">
        <v>-8.5118338955267119E-4</v>
      </c>
      <c r="S346" s="354">
        <v>-1.011366574090595E-2</v>
      </c>
      <c r="T346" s="354">
        <v>-8.6293276584628099E-4</v>
      </c>
      <c r="U346" s="354">
        <v>-5.4477410147773936E-3</v>
      </c>
      <c r="V346" s="354">
        <v>-1.5892453167583245E-5</v>
      </c>
      <c r="W346" s="354">
        <v>0</v>
      </c>
      <c r="X346" s="354">
        <v>0</v>
      </c>
      <c r="Y346" s="354">
        <v>0</v>
      </c>
      <c r="Z346" s="354">
        <v>0</v>
      </c>
      <c r="AA346" s="354">
        <v>0</v>
      </c>
      <c r="AB346" s="354">
        <v>-8.5570823956219911E-7</v>
      </c>
      <c r="AC346" s="354">
        <v>-5.9598439915263057E-6</v>
      </c>
      <c r="AD346" s="354">
        <v>-4.8162311166242289E-6</v>
      </c>
      <c r="AE346" s="354">
        <v>-4.1467033547840162E-3</v>
      </c>
      <c r="AF346" s="354">
        <v>-3.1672044698747431E-4</v>
      </c>
      <c r="AG346" s="354">
        <v>-2.3717147772385964E-3</v>
      </c>
      <c r="AH346" s="354">
        <v>-1.3417314827310631E-3</v>
      </c>
      <c r="AI346" s="354">
        <v>-8.8202330255211046E-3</v>
      </c>
      <c r="AJ346" s="354">
        <v>-7.0408479207130642E-3</v>
      </c>
      <c r="AK346" s="354">
        <v>-1.5058285290760812E-2</v>
      </c>
      <c r="AL346" s="354">
        <v>-8.9458811589269056E-3</v>
      </c>
      <c r="AM346" s="354">
        <v>-1.7957220087652184E-2</v>
      </c>
      <c r="AN346" s="354">
        <v>-1.8483991847827827E-2</v>
      </c>
      <c r="AO346" s="354">
        <v>-2.6993786415658867E-2</v>
      </c>
      <c r="AP346" s="354">
        <v>-4.043574150509723E-3</v>
      </c>
      <c r="AQ346" s="354">
        <v>-1.7134049825171936E-2</v>
      </c>
      <c r="AR346" s="354">
        <v>-6.4381253733292038E-3</v>
      </c>
      <c r="AS346" s="354">
        <v>-9.4551840743754452E-3</v>
      </c>
      <c r="AT346" s="354">
        <v>-3.5365919165965261E-3</v>
      </c>
      <c r="AU346" s="354">
        <v>-1.8007941898531034E-2</v>
      </c>
      <c r="AV346" s="354">
        <v>-1.6743727442518758E-2</v>
      </c>
      <c r="AW346" s="354">
        <v>-2.6844436784619384E-3</v>
      </c>
      <c r="AX346" s="354">
        <v>-1.0328671434340868E-2</v>
      </c>
      <c r="AY346" s="354">
        <v>-3.2532188168210137E-2</v>
      </c>
      <c r="AZ346" s="354">
        <v>-3.3049614328575566E-3</v>
      </c>
      <c r="BA346" s="354">
        <v>-3.8268734099406224E-4</v>
      </c>
      <c r="BB346" s="354">
        <v>-4.4915604050991802E-3</v>
      </c>
      <c r="BC346" s="354">
        <v>-6.7906089932808333E-2</v>
      </c>
      <c r="BD346" s="354">
        <v>-1.6782113911735543E-2</v>
      </c>
      <c r="BE346" s="354">
        <v>-3.7621044161842156E-3</v>
      </c>
      <c r="BF346" s="354">
        <v>-2.7098136403617026E-3</v>
      </c>
      <c r="BG346" s="354">
        <v>-4.6634661343982552E-2</v>
      </c>
      <c r="BH346" s="354">
        <v>-1.6732442888657443E-2</v>
      </c>
      <c r="BI346" s="354">
        <v>-3.319346087291912E-2</v>
      </c>
      <c r="BJ346" s="354">
        <v>-8.0203326062404778E-3</v>
      </c>
      <c r="BK346" s="354">
        <v>-8.837327814804971E-4</v>
      </c>
      <c r="BL346" s="354">
        <v>-1.7650407640554392E-3</v>
      </c>
      <c r="BM346" s="354">
        <v>-1.0367285966880305E-2</v>
      </c>
      <c r="BN346" s="354">
        <v>-1.4733790490337986E-3</v>
      </c>
      <c r="BO346" s="354">
        <v>-5.60164121513081E-3</v>
      </c>
      <c r="BP346" s="354">
        <v>-1.3050995370642049E-2</v>
      </c>
      <c r="BQ346" s="354">
        <v>-5.2823872847574671E-3</v>
      </c>
      <c r="BR346" s="354">
        <v>-7.8516518314037161E-3</v>
      </c>
      <c r="BS346" s="354">
        <v>-3.319102930424961E-3</v>
      </c>
      <c r="BT346" s="354">
        <v>-4.3238571750345777E-8</v>
      </c>
      <c r="BU346" s="354">
        <v>-1.1065883176724606E-2</v>
      </c>
      <c r="BV346" s="354">
        <v>0.97370384078311856</v>
      </c>
      <c r="BW346" s="354">
        <v>-5.0447414216841817E-3</v>
      </c>
      <c r="BX346" s="354">
        <v>-1.6367820197569309E-3</v>
      </c>
      <c r="BY346" s="354">
        <v>-2.7399307578491218E-2</v>
      </c>
      <c r="BZ346" s="354">
        <v>-2.7009230681306624E-2</v>
      </c>
      <c r="CA346" s="354">
        <v>-3.5787790236369056E-2</v>
      </c>
      <c r="CB346" s="354">
        <v>-2.9800147704025635E-2</v>
      </c>
      <c r="CC346" s="354">
        <v>-4.7772529441514784E-3</v>
      </c>
      <c r="CD346" s="354">
        <v>-1.6625974597791842E-2</v>
      </c>
      <c r="CE346" s="354">
        <v>-5.4623713562566456E-2</v>
      </c>
      <c r="CF346" s="354">
        <v>-5.2515537638765175E-3</v>
      </c>
      <c r="CG346" s="354">
        <v>-6.4849527197807328E-3</v>
      </c>
      <c r="CH346" s="354">
        <v>-1.5718258405047879E-2</v>
      </c>
      <c r="CI346" s="354">
        <v>-6.1786884600610895E-2</v>
      </c>
      <c r="CJ346" s="354">
        <v>0</v>
      </c>
      <c r="CK346" s="354">
        <v>-2.3233954037832402E-3</v>
      </c>
      <c r="CL346" s="354">
        <v>-1.6536716681968726E-3</v>
      </c>
      <c r="CM346" s="354">
        <v>-1.4147919247216805E-4</v>
      </c>
      <c r="CN346" s="354">
        <v>-5.1138603117113247E-4</v>
      </c>
      <c r="CO346" s="354">
        <v>-1.4044700812009976E-3</v>
      </c>
      <c r="CP346" s="354">
        <v>-5.7690856878432227E-4</v>
      </c>
      <c r="CQ346" s="354">
        <v>-4.330658213333768E-4</v>
      </c>
      <c r="CR346" s="354">
        <v>-7.3065881246510162E-4</v>
      </c>
      <c r="CS346" s="354">
        <v>-1.84519942828372E-4</v>
      </c>
      <c r="CT346" s="354">
        <v>-2.8521198038189144E-3</v>
      </c>
      <c r="CU346" s="354">
        <v>-1.6632662855392785E-3</v>
      </c>
      <c r="CV346" s="354">
        <v>-6.1800356472640876E-4</v>
      </c>
      <c r="CW346" s="354">
        <v>-2.5899347139097373E-4</v>
      </c>
      <c r="CX346" s="354">
        <v>-9.3775284062469651E-4</v>
      </c>
      <c r="CY346" s="354">
        <v>-1.5342566147261889E-3</v>
      </c>
      <c r="CZ346" s="354">
        <v>-1.0035371258176227E-3</v>
      </c>
      <c r="DA346" s="354">
        <v>-2.7305630262634811E-3</v>
      </c>
      <c r="DB346" s="354">
        <v>-2.467971239134137E-4</v>
      </c>
      <c r="DC346" s="354">
        <v>-3.5816675890556777E-3</v>
      </c>
      <c r="DD346" s="354">
        <v>-2.9697847144109454E-4</v>
      </c>
      <c r="DE346" s="354">
        <v>-2.3029933045443274E-3</v>
      </c>
      <c r="DF346" s="354">
        <v>-3.3263423688800482E-4</v>
      </c>
      <c r="DG346" s="354">
        <v>-3.8854028801591386E-5</v>
      </c>
      <c r="DH346" s="354">
        <v>-4.4414174623174383E-4</v>
      </c>
      <c r="DI346" s="354">
        <v>-7.3539448628185951E-4</v>
      </c>
      <c r="DJ346" s="354">
        <v>-7.6318235430190666E-4</v>
      </c>
      <c r="DK346" s="354">
        <v>-4.6771827221716894E-4</v>
      </c>
      <c r="DL346" s="354">
        <v>-9.4906970674287557E-4</v>
      </c>
      <c r="DM346" s="354">
        <v>-1.8893646994859272E-4</v>
      </c>
      <c r="DN346" s="354">
        <v>-2.9509256784685366E-3</v>
      </c>
      <c r="DO346" s="354">
        <v>-1.2920122351251181E-3</v>
      </c>
      <c r="DP346" s="354">
        <v>-1.9658925299748408E-3</v>
      </c>
      <c r="DQ346" s="354">
        <v>-7.261213541140884E-5</v>
      </c>
      <c r="DR346" s="354">
        <v>-4.8748175168384739E-4</v>
      </c>
      <c r="DS346" s="354">
        <v>-2.1938547459582495E-3</v>
      </c>
      <c r="DT346" s="354">
        <v>-1.3369672961230368E-3</v>
      </c>
      <c r="DU346" s="354">
        <v>-1.8611309634036404E-3</v>
      </c>
      <c r="DV346" s="354">
        <v>-1.2126901874882055E-3</v>
      </c>
      <c r="DW346" s="354">
        <v>-3.9928658699389706E-3</v>
      </c>
      <c r="DX346" s="354">
        <v>-3.8192828582706581E-4</v>
      </c>
      <c r="DY346" s="354">
        <v>-2.62789645683986E-3</v>
      </c>
      <c r="DZ346" s="354">
        <v>-2.3683524654062094E-4</v>
      </c>
      <c r="EA346" s="355">
        <v>0</v>
      </c>
      <c r="EB346" s="355">
        <v>-1.5768299844923673E-3</v>
      </c>
      <c r="EC346" s="355">
        <v>0</v>
      </c>
      <c r="ED346" s="356">
        <v>0</v>
      </c>
    </row>
    <row r="347" spans="1:134" x14ac:dyDescent="0.2">
      <c r="A347" s="282" t="s">
        <v>270</v>
      </c>
      <c r="B347" s="334" t="s">
        <v>167</v>
      </c>
      <c r="C347" s="354">
        <v>-6.4506646609263055E-4</v>
      </c>
      <c r="D347" s="354">
        <v>-2.0590301374535954E-4</v>
      </c>
      <c r="E347" s="354">
        <v>-6.8655543683154938E-4</v>
      </c>
      <c r="F347" s="354">
        <v>-5.0314118071358984E-4</v>
      </c>
      <c r="G347" s="354">
        <v>-3.1770416936294514E-4</v>
      </c>
      <c r="H347" s="354">
        <v>-2.0173944508040188E-4</v>
      </c>
      <c r="I347" s="354">
        <v>-1.2728884982845582E-4</v>
      </c>
      <c r="J347" s="354">
        <v>-1.6594095416685406E-4</v>
      </c>
      <c r="K347" s="354">
        <v>-1.7566807747224067E-4</v>
      </c>
      <c r="L347" s="354">
        <v>-9.3060639375772982E-5</v>
      </c>
      <c r="M347" s="354">
        <v>-1.1786043385681416E-4</v>
      </c>
      <c r="N347" s="354">
        <v>-1.3740135026070431E-4</v>
      </c>
      <c r="O347" s="354">
        <v>-1.8253404930304374E-3</v>
      </c>
      <c r="P347" s="354">
        <v>-1.6083250272566445E-4</v>
      </c>
      <c r="Q347" s="354">
        <v>-6.7530178943670167E-4</v>
      </c>
      <c r="R347" s="354">
        <v>-1.0856660145846576E-4</v>
      </c>
      <c r="S347" s="354">
        <v>-1.1506800657163161E-3</v>
      </c>
      <c r="T347" s="354">
        <v>-3.1804870773262904E-4</v>
      </c>
      <c r="U347" s="354">
        <v>-5.9638659198027336E-4</v>
      </c>
      <c r="V347" s="354">
        <v>-7.3307775926495996E-5</v>
      </c>
      <c r="W347" s="354">
        <v>0</v>
      </c>
      <c r="X347" s="354">
        <v>-2.1211382876831948E-3</v>
      </c>
      <c r="Y347" s="354">
        <v>-6.0371777474521561E-3</v>
      </c>
      <c r="Z347" s="354">
        <v>-1.8543338911369634E-3</v>
      </c>
      <c r="AA347" s="354">
        <v>-4.2270357204252347E-3</v>
      </c>
      <c r="AB347" s="354">
        <v>-2.803601536767464E-3</v>
      </c>
      <c r="AC347" s="354">
        <v>-1.1289761834734646E-3</v>
      </c>
      <c r="AD347" s="354">
        <v>-1.7603103200383919E-4</v>
      </c>
      <c r="AE347" s="354">
        <v>-5.3633227228910771E-3</v>
      </c>
      <c r="AF347" s="354">
        <v>-4.3792502598341212E-4</v>
      </c>
      <c r="AG347" s="354">
        <v>0</v>
      </c>
      <c r="AH347" s="354">
        <v>-2.0979836391465308E-4</v>
      </c>
      <c r="AI347" s="354">
        <v>-1.6214046114028267E-3</v>
      </c>
      <c r="AJ347" s="354">
        <v>-1.4378696909809938E-3</v>
      </c>
      <c r="AK347" s="354">
        <v>-1.1573704848620071E-3</v>
      </c>
      <c r="AL347" s="354">
        <v>-2.3250430621573372E-3</v>
      </c>
      <c r="AM347" s="354">
        <v>-3.8905718742927023E-3</v>
      </c>
      <c r="AN347" s="354">
        <v>-1.2761325999912309E-3</v>
      </c>
      <c r="AO347" s="354">
        <v>-1.8082292350655965E-3</v>
      </c>
      <c r="AP347" s="354">
        <v>-1.5517408438717429E-3</v>
      </c>
      <c r="AQ347" s="354">
        <v>-3.1078403112379908E-3</v>
      </c>
      <c r="AR347" s="354">
        <v>-3.6220112737545099E-4</v>
      </c>
      <c r="AS347" s="354">
        <v>-1.6117534677052237E-4</v>
      </c>
      <c r="AT347" s="354">
        <v>-9.7381187220950734E-3</v>
      </c>
      <c r="AU347" s="354">
        <v>-9.3277449764644447E-3</v>
      </c>
      <c r="AV347" s="354">
        <v>-2.7347028118625189E-3</v>
      </c>
      <c r="AW347" s="354">
        <v>-9.9590586491711489E-3</v>
      </c>
      <c r="AX347" s="354">
        <v>-4.0556052667096949E-4</v>
      </c>
      <c r="AY347" s="354">
        <v>-5.0143904912927737E-4</v>
      </c>
      <c r="AZ347" s="354">
        <v>-2.6372209808885971E-4</v>
      </c>
      <c r="BA347" s="354">
        <v>-1.5082970686062537E-4</v>
      </c>
      <c r="BB347" s="354">
        <v>-1.2742805289423136E-3</v>
      </c>
      <c r="BC347" s="354">
        <v>-5.7076199994669232E-4</v>
      </c>
      <c r="BD347" s="354">
        <v>-1.5917911280883038E-4</v>
      </c>
      <c r="BE347" s="354">
        <v>-1.4067176839809281E-3</v>
      </c>
      <c r="BF347" s="354">
        <v>-1.0132474664421665E-3</v>
      </c>
      <c r="BG347" s="354">
        <v>-1.2207927650085086E-3</v>
      </c>
      <c r="BH347" s="354">
        <v>-8.3222812866065035E-4</v>
      </c>
      <c r="BI347" s="354">
        <v>-2.0331239230285464E-3</v>
      </c>
      <c r="BJ347" s="354">
        <v>-2.0702617779152593E-4</v>
      </c>
      <c r="BK347" s="354">
        <v>-2.015181903865951E-5</v>
      </c>
      <c r="BL347" s="354">
        <v>-6.0368284383543645E-4</v>
      </c>
      <c r="BM347" s="354">
        <v>-4.9148272464463938E-3</v>
      </c>
      <c r="BN347" s="354">
        <v>-5.5312645537926596E-5</v>
      </c>
      <c r="BO347" s="354">
        <v>-1.3452189070468074E-4</v>
      </c>
      <c r="BP347" s="354">
        <v>-2.4112216477754691E-4</v>
      </c>
      <c r="BQ347" s="354">
        <v>-1.3087945916194903E-4</v>
      </c>
      <c r="BR347" s="354">
        <v>-1.2525342431065811E-3</v>
      </c>
      <c r="BS347" s="354">
        <v>-3.2797890043586859E-4</v>
      </c>
      <c r="BT347" s="354">
        <v>-9.5075277596458563E-5</v>
      </c>
      <c r="BU347" s="354">
        <v>-1.7462764182600234E-3</v>
      </c>
      <c r="BV347" s="354">
        <v>-2.2873614672058918E-4</v>
      </c>
      <c r="BW347" s="354">
        <v>0.91751452139019873</v>
      </c>
      <c r="BX347" s="354">
        <v>-2.5958459323663748E-4</v>
      </c>
      <c r="BY347" s="354">
        <v>-8.8288969486541671E-4</v>
      </c>
      <c r="BZ347" s="354">
        <v>-8.631368904699555E-4</v>
      </c>
      <c r="CA347" s="354">
        <v>-8.5442181652226508E-3</v>
      </c>
      <c r="CB347" s="354">
        <v>-4.9941742618704928E-3</v>
      </c>
      <c r="CC347" s="354">
        <v>-2.3415844202335037E-4</v>
      </c>
      <c r="CD347" s="354">
        <v>-2.1206071220041694E-3</v>
      </c>
      <c r="CE347" s="354">
        <v>-5.7972914266480767E-3</v>
      </c>
      <c r="CF347" s="354">
        <v>-1.9355504325430626E-3</v>
      </c>
      <c r="CG347" s="354">
        <v>-8.6200419878093375E-4</v>
      </c>
      <c r="CH347" s="354">
        <v>-5.1071878822837175E-3</v>
      </c>
      <c r="CI347" s="354">
        <v>-2.0973324448694719E-3</v>
      </c>
      <c r="CJ347" s="354">
        <v>0</v>
      </c>
      <c r="CK347" s="354">
        <v>-1.7412448496333898E-3</v>
      </c>
      <c r="CL347" s="354">
        <v>-1.2264296749489787E-2</v>
      </c>
      <c r="CM347" s="354">
        <v>-8.9681187927080988E-4</v>
      </c>
      <c r="CN347" s="354">
        <v>-9.01754150209939E-5</v>
      </c>
      <c r="CO347" s="354">
        <v>-2.7826354526016764E-4</v>
      </c>
      <c r="CP347" s="354">
        <v>-1.6244205508608877E-4</v>
      </c>
      <c r="CQ347" s="354">
        <v>-9.6321718511194649E-5</v>
      </c>
      <c r="CR347" s="354">
        <v>-7.5490501139745719E-5</v>
      </c>
      <c r="CS347" s="354">
        <v>-6.8995285060985002E-5</v>
      </c>
      <c r="CT347" s="354">
        <v>-7.3539446150147346E-5</v>
      </c>
      <c r="CU347" s="354">
        <v>-8.3875541686889225E-5</v>
      </c>
      <c r="CV347" s="354">
        <v>-3.0465246276448932E-5</v>
      </c>
      <c r="CW347" s="354">
        <v>-1.259851914478511E-4</v>
      </c>
      <c r="CX347" s="354">
        <v>-5.3284899190847859E-5</v>
      </c>
      <c r="CY347" s="354">
        <v>-7.4970704413213768E-4</v>
      </c>
      <c r="CZ347" s="354">
        <v>-4.0814576382400161E-5</v>
      </c>
      <c r="DA347" s="354">
        <v>-4.4832367794803488E-4</v>
      </c>
      <c r="DB347" s="354">
        <v>-3.147843968981155E-5</v>
      </c>
      <c r="DC347" s="354">
        <v>-4.0750343172597325E-4</v>
      </c>
      <c r="DD347" s="354">
        <v>-1.0945652176461364E-4</v>
      </c>
      <c r="DE347" s="354">
        <v>-2.5211813933976153E-4</v>
      </c>
      <c r="DF347" s="354">
        <v>-1.5343556999120583E-3</v>
      </c>
      <c r="DG347" s="354">
        <v>-2.4628889929274959E-4</v>
      </c>
      <c r="DH347" s="354">
        <v>-7.8317873100436136E-5</v>
      </c>
      <c r="DI347" s="354">
        <v>-1.4570155652057908E-4</v>
      </c>
      <c r="DJ347" s="354">
        <v>-2.1489178137790675E-4</v>
      </c>
      <c r="DK347" s="354">
        <v>-1.0402905410621994E-4</v>
      </c>
      <c r="DL347" s="354">
        <v>-9.8056365784260287E-5</v>
      </c>
      <c r="DM347" s="354">
        <v>-7.0646703021387525E-5</v>
      </c>
      <c r="DN347" s="354">
        <v>-7.6087070302676175E-5</v>
      </c>
      <c r="DO347" s="354">
        <v>-6.5153864434925013E-5</v>
      </c>
      <c r="DP347" s="354">
        <v>-9.6911091613571582E-5</v>
      </c>
      <c r="DQ347" s="354">
        <v>-3.7068082879054217E-5</v>
      </c>
      <c r="DR347" s="354">
        <v>-2.7699639895036651E-5</v>
      </c>
      <c r="DS347" s="354">
        <v>-1.0720164678195987E-3</v>
      </c>
      <c r="DT347" s="354">
        <v>-5.4375421122488342E-5</v>
      </c>
      <c r="DU347" s="354">
        <v>-3.0557400456633003E-4</v>
      </c>
      <c r="DV347" s="354">
        <v>-1.5467601211862855E-4</v>
      </c>
      <c r="DW347" s="354">
        <v>-4.5428742449285736E-4</v>
      </c>
      <c r="DX347" s="354">
        <v>-1.4076623644567325E-4</v>
      </c>
      <c r="DY347" s="354">
        <v>-2.8768662234869547E-4</v>
      </c>
      <c r="DZ347" s="354">
        <v>-1.0924597355624283E-3</v>
      </c>
      <c r="EA347" s="355">
        <v>0</v>
      </c>
      <c r="EB347" s="355">
        <v>-8.5524849311775561E-5</v>
      </c>
      <c r="EC347" s="355">
        <v>0</v>
      </c>
      <c r="ED347" s="356">
        <v>0</v>
      </c>
    </row>
    <row r="348" spans="1:134" x14ac:dyDescent="0.2">
      <c r="A348" s="282" t="s">
        <v>271</v>
      </c>
      <c r="B348" s="332" t="s">
        <v>168</v>
      </c>
      <c r="C348" s="354">
        <v>0</v>
      </c>
      <c r="D348" s="354">
        <v>-6.7710576459724004E-5</v>
      </c>
      <c r="E348" s="354">
        <v>0</v>
      </c>
      <c r="F348" s="354">
        <v>-4.9868900468372736E-5</v>
      </c>
      <c r="G348" s="354">
        <v>-5.2062910147630276E-7</v>
      </c>
      <c r="H348" s="354">
        <v>-3.9854264795565787E-4</v>
      </c>
      <c r="I348" s="354">
        <v>-2.1570521025121001E-4</v>
      </c>
      <c r="J348" s="354">
        <v>0</v>
      </c>
      <c r="K348" s="354">
        <v>0</v>
      </c>
      <c r="L348" s="354">
        <v>-6.3734324273481279E-4</v>
      </c>
      <c r="M348" s="354">
        <v>-1.8217708160647627E-6</v>
      </c>
      <c r="N348" s="354">
        <v>-1.0515085885441273E-4</v>
      </c>
      <c r="O348" s="354">
        <v>-1.233743027033434E-5</v>
      </c>
      <c r="P348" s="354">
        <v>-2.1242507027809953E-5</v>
      </c>
      <c r="Q348" s="354">
        <v>-2.2054219368963836E-4</v>
      </c>
      <c r="R348" s="354">
        <v>0</v>
      </c>
      <c r="S348" s="354">
        <v>0</v>
      </c>
      <c r="T348" s="354">
        <v>0</v>
      </c>
      <c r="U348" s="354">
        <v>-2.8796708526501691E-5</v>
      </c>
      <c r="V348" s="354">
        <v>0</v>
      </c>
      <c r="W348" s="354">
        <v>0</v>
      </c>
      <c r="X348" s="354">
        <v>0</v>
      </c>
      <c r="Y348" s="354">
        <v>0</v>
      </c>
      <c r="Z348" s="354">
        <v>0</v>
      </c>
      <c r="AA348" s="354">
        <v>0</v>
      </c>
      <c r="AB348" s="354">
        <v>0</v>
      </c>
      <c r="AC348" s="354">
        <v>0</v>
      </c>
      <c r="AD348" s="354">
        <v>0</v>
      </c>
      <c r="AE348" s="354">
        <v>0</v>
      </c>
      <c r="AF348" s="354">
        <v>0</v>
      </c>
      <c r="AG348" s="354">
        <v>0</v>
      </c>
      <c r="AH348" s="354">
        <v>0</v>
      </c>
      <c r="AI348" s="354">
        <v>-1.1339084218427502E-4</v>
      </c>
      <c r="AJ348" s="354">
        <v>-8.3384541694061419E-5</v>
      </c>
      <c r="AK348" s="354">
        <v>-6.0680360946645357E-5</v>
      </c>
      <c r="AL348" s="354">
        <v>-1.5609846034570945E-5</v>
      </c>
      <c r="AM348" s="354">
        <v>0</v>
      </c>
      <c r="AN348" s="354">
        <v>-7.6203530694121313E-5</v>
      </c>
      <c r="AO348" s="354">
        <v>-1.7662753773857738E-3</v>
      </c>
      <c r="AP348" s="354">
        <v>-3.0246613480329839E-4</v>
      </c>
      <c r="AQ348" s="354">
        <v>0</v>
      </c>
      <c r="AR348" s="354">
        <v>0</v>
      </c>
      <c r="AS348" s="354">
        <v>0</v>
      </c>
      <c r="AT348" s="354">
        <v>0</v>
      </c>
      <c r="AU348" s="354">
        <v>0</v>
      </c>
      <c r="AV348" s="354">
        <v>0</v>
      </c>
      <c r="AW348" s="354">
        <v>-1.2832089174554101E-4</v>
      </c>
      <c r="AX348" s="354">
        <v>0</v>
      </c>
      <c r="AY348" s="354">
        <v>0</v>
      </c>
      <c r="AZ348" s="354">
        <v>0</v>
      </c>
      <c r="BA348" s="354">
        <v>-8.9222373995839053E-5</v>
      </c>
      <c r="BB348" s="354">
        <v>-9.3517313121070818E-4</v>
      </c>
      <c r="BC348" s="354">
        <v>-2.7850855375232556E-3</v>
      </c>
      <c r="BD348" s="354">
        <v>-1.6849314208404822E-3</v>
      </c>
      <c r="BE348" s="354">
        <v>-1.8239178605044444E-3</v>
      </c>
      <c r="BF348" s="354">
        <v>-1.3137534078087269E-3</v>
      </c>
      <c r="BG348" s="354">
        <v>0</v>
      </c>
      <c r="BH348" s="354">
        <v>0</v>
      </c>
      <c r="BI348" s="354">
        <v>-4.9945530311073473E-3</v>
      </c>
      <c r="BJ348" s="354">
        <v>-1.4688608594207472E-3</v>
      </c>
      <c r="BK348" s="354">
        <v>-1.2676202009880117E-4</v>
      </c>
      <c r="BL348" s="354">
        <v>0</v>
      </c>
      <c r="BM348" s="354">
        <v>-5.442417895757549E-5</v>
      </c>
      <c r="BN348" s="354">
        <v>0</v>
      </c>
      <c r="BO348" s="354">
        <v>0</v>
      </c>
      <c r="BP348" s="354">
        <v>-1.1213993834793537E-3</v>
      </c>
      <c r="BQ348" s="354">
        <v>0</v>
      </c>
      <c r="BR348" s="354">
        <v>-7.0221542741323473E-5</v>
      </c>
      <c r="BS348" s="354">
        <v>-1.2415881422119299E-4</v>
      </c>
      <c r="BT348" s="354">
        <v>0</v>
      </c>
      <c r="BU348" s="354">
        <v>-3.2703597605351369E-5</v>
      </c>
      <c r="BV348" s="354">
        <v>-6.7704856295277253E-5</v>
      </c>
      <c r="BW348" s="354">
        <v>0</v>
      </c>
      <c r="BX348" s="354">
        <v>0.99999447285525345</v>
      </c>
      <c r="BY348" s="354">
        <v>-7.4685268237361936E-5</v>
      </c>
      <c r="BZ348" s="354">
        <v>0</v>
      </c>
      <c r="CA348" s="354">
        <v>-1.7758044609049275E-3</v>
      </c>
      <c r="CB348" s="354">
        <v>-1.1811398096363331E-4</v>
      </c>
      <c r="CC348" s="354">
        <v>0</v>
      </c>
      <c r="CD348" s="354">
        <v>0</v>
      </c>
      <c r="CE348" s="354">
        <v>0</v>
      </c>
      <c r="CF348" s="354">
        <v>0</v>
      </c>
      <c r="CG348" s="354">
        <v>-4.246925650283437E-5</v>
      </c>
      <c r="CH348" s="354">
        <v>-7.8411439247065483E-5</v>
      </c>
      <c r="CI348" s="354">
        <v>-7.4141801041871351E-5</v>
      </c>
      <c r="CJ348" s="354">
        <v>0</v>
      </c>
      <c r="CK348" s="354">
        <v>0</v>
      </c>
      <c r="CL348" s="354">
        <v>0</v>
      </c>
      <c r="CM348" s="354">
        <v>0</v>
      </c>
      <c r="CN348" s="354">
        <v>0</v>
      </c>
      <c r="CO348" s="354">
        <v>0</v>
      </c>
      <c r="CP348" s="354">
        <v>-3.4815054027074519E-5</v>
      </c>
      <c r="CQ348" s="354">
        <v>-7.1036321254718325E-7</v>
      </c>
      <c r="CR348" s="354">
        <v>-2.8906560541042657E-4</v>
      </c>
      <c r="CS348" s="354">
        <v>-2.9484622563634254E-4</v>
      </c>
      <c r="CT348" s="354">
        <v>0</v>
      </c>
      <c r="CU348" s="354">
        <v>0</v>
      </c>
      <c r="CV348" s="354">
        <v>-5.0150621557242241E-4</v>
      </c>
      <c r="CW348" s="354">
        <v>-4.6555996089983658E-6</v>
      </c>
      <c r="CX348" s="354">
        <v>-7.4494994712438485E-5</v>
      </c>
      <c r="CY348" s="354">
        <v>-5.4488103395579988E-6</v>
      </c>
      <c r="CZ348" s="354">
        <v>-1.347681455779942E-5</v>
      </c>
      <c r="DA348" s="354">
        <v>-4.1214903994672242E-4</v>
      </c>
      <c r="DB348" s="354">
        <v>0</v>
      </c>
      <c r="DC348" s="354">
        <v>0</v>
      </c>
      <c r="DD348" s="354">
        <v>0</v>
      </c>
      <c r="DE348" s="354">
        <v>-3.323800163851541E-5</v>
      </c>
      <c r="DF348" s="354">
        <v>0</v>
      </c>
      <c r="DG348" s="354">
        <v>0</v>
      </c>
      <c r="DH348" s="354">
        <v>0</v>
      </c>
      <c r="DI348" s="354">
        <v>0</v>
      </c>
      <c r="DJ348" s="354">
        <v>-7.6965751640989794E-6</v>
      </c>
      <c r="DK348" s="354">
        <v>-1.0574562646413019E-7</v>
      </c>
      <c r="DL348" s="354">
        <v>-9.2869764435372622E-5</v>
      </c>
      <c r="DM348" s="354">
        <v>-6.0277494494373663E-5</v>
      </c>
      <c r="DN348" s="354">
        <v>0</v>
      </c>
      <c r="DO348" s="354">
        <v>0</v>
      </c>
      <c r="DP348" s="354">
        <v>-3.6949039228166661E-4</v>
      </c>
      <c r="DQ348" s="354">
        <v>-2.5990057834540619E-7</v>
      </c>
      <c r="DR348" s="354">
        <v>-1.0795742835167016E-5</v>
      </c>
      <c r="DS348" s="354">
        <v>-7.6952276848828053E-6</v>
      </c>
      <c r="DT348" s="354">
        <v>-3.5909105614827993E-6</v>
      </c>
      <c r="DU348" s="354">
        <v>-5.1889461338860157E-5</v>
      </c>
      <c r="DV348" s="354">
        <v>0</v>
      </c>
      <c r="DW348" s="354">
        <v>0</v>
      </c>
      <c r="DX348" s="354">
        <v>0</v>
      </c>
      <c r="DY348" s="354">
        <v>-6.7695158636662107E-6</v>
      </c>
      <c r="DZ348" s="354">
        <v>0</v>
      </c>
      <c r="EA348" s="355">
        <v>-1.3103622474074194E-3</v>
      </c>
      <c r="EB348" s="355">
        <v>-2.0013495177178273E-3</v>
      </c>
      <c r="EC348" s="355">
        <v>-2.2096740287224303E-3</v>
      </c>
      <c r="ED348" s="356">
        <v>-2.1474995132685038E-3</v>
      </c>
    </row>
    <row r="349" spans="1:134" x14ac:dyDescent="0.2">
      <c r="A349" s="282" t="s">
        <v>272</v>
      </c>
      <c r="B349" s="332" t="s">
        <v>169</v>
      </c>
      <c r="C349" s="354">
        <v>0</v>
      </c>
      <c r="D349" s="354">
        <v>-4.1493705647223993E-5</v>
      </c>
      <c r="E349" s="354">
        <v>-2.3522703574625446E-5</v>
      </c>
      <c r="F349" s="354">
        <v>-2.3397379413352294E-4</v>
      </c>
      <c r="G349" s="354">
        <v>-9.5192628663747511E-4</v>
      </c>
      <c r="H349" s="354">
        <v>-1.2301063149438142E-3</v>
      </c>
      <c r="I349" s="354">
        <v>-1.4578400786745972E-3</v>
      </c>
      <c r="J349" s="354">
        <v>-1.5024536963977994E-3</v>
      </c>
      <c r="K349" s="354">
        <v>-6.5796589222041121E-4</v>
      </c>
      <c r="L349" s="354">
        <v>-1.2981274711677921E-4</v>
      </c>
      <c r="M349" s="354">
        <v>-5.8219444531784846E-6</v>
      </c>
      <c r="N349" s="354">
        <v>-1.2737081328312429E-3</v>
      </c>
      <c r="O349" s="354">
        <v>-4.465477815092848E-4</v>
      </c>
      <c r="P349" s="354">
        <v>-2.3971257821868582E-3</v>
      </c>
      <c r="Q349" s="354">
        <v>-5.2320184562066013E-4</v>
      </c>
      <c r="R349" s="354">
        <v>-1.954361458706757E-3</v>
      </c>
      <c r="S349" s="354">
        <v>-3.7648779844880745E-4</v>
      </c>
      <c r="T349" s="354">
        <v>-2.1234766940619144E-4</v>
      </c>
      <c r="U349" s="354">
        <v>-5.5679827465832826E-4</v>
      </c>
      <c r="V349" s="354">
        <v>0</v>
      </c>
      <c r="W349" s="354">
        <v>0</v>
      </c>
      <c r="X349" s="354">
        <v>0</v>
      </c>
      <c r="Y349" s="354">
        <v>0</v>
      </c>
      <c r="Z349" s="354">
        <v>0</v>
      </c>
      <c r="AA349" s="354">
        <v>0</v>
      </c>
      <c r="AB349" s="354">
        <v>0</v>
      </c>
      <c r="AC349" s="354">
        <v>0</v>
      </c>
      <c r="AD349" s="354">
        <v>0</v>
      </c>
      <c r="AE349" s="354">
        <v>0</v>
      </c>
      <c r="AF349" s="354">
        <v>0</v>
      </c>
      <c r="AG349" s="354">
        <v>0</v>
      </c>
      <c r="AH349" s="354">
        <v>-1.2454094567950489E-3</v>
      </c>
      <c r="AI349" s="354">
        <v>-2.8808793255399385E-5</v>
      </c>
      <c r="AJ349" s="354">
        <v>-1.8918563709030668E-5</v>
      </c>
      <c r="AK349" s="354">
        <v>-9.9813350367768657E-6</v>
      </c>
      <c r="AL349" s="354">
        <v>-4.5993083968259881E-6</v>
      </c>
      <c r="AM349" s="354">
        <v>-2.8348732861679899E-4</v>
      </c>
      <c r="AN349" s="354">
        <v>-1.2250666506426604E-5</v>
      </c>
      <c r="AO349" s="354">
        <v>-1.919914288338073E-3</v>
      </c>
      <c r="AP349" s="354">
        <v>-8.2363658785017954E-4</v>
      </c>
      <c r="AQ349" s="354">
        <v>-2.4996540775533503E-4</v>
      </c>
      <c r="AR349" s="354">
        <v>-3.2355231129458034E-3</v>
      </c>
      <c r="AS349" s="354">
        <v>-2.1283284037827057E-3</v>
      </c>
      <c r="AT349" s="354">
        <v>-1.7762964839323155E-4</v>
      </c>
      <c r="AU349" s="354">
        <v>-1.6761681794203422E-4</v>
      </c>
      <c r="AV349" s="354">
        <v>-1.3397427383549762E-3</v>
      </c>
      <c r="AW349" s="354">
        <v>-4.3588388861393684E-5</v>
      </c>
      <c r="AX349" s="354">
        <v>-1.2993208386862197E-3</v>
      </c>
      <c r="AY349" s="354">
        <v>-4.6066544762611572E-3</v>
      </c>
      <c r="AZ349" s="354">
        <v>-1.0306468527094699E-4</v>
      </c>
      <c r="BA349" s="354">
        <v>-6.3185998638104837E-4</v>
      </c>
      <c r="BB349" s="354">
        <v>-1.5401668923190647E-3</v>
      </c>
      <c r="BC349" s="354">
        <v>-1.4203065697190868E-2</v>
      </c>
      <c r="BD349" s="354">
        <v>-8.7027854220126637E-3</v>
      </c>
      <c r="BE349" s="354">
        <v>-8.2905228657352576E-3</v>
      </c>
      <c r="BF349" s="354">
        <v>-5.9715971334167025E-3</v>
      </c>
      <c r="BG349" s="354">
        <v>-1.7347424279284091E-3</v>
      </c>
      <c r="BH349" s="354">
        <v>-5.8402047035724055E-4</v>
      </c>
      <c r="BI349" s="354">
        <v>-1.3065947826044436E-3</v>
      </c>
      <c r="BJ349" s="354">
        <v>-9.8957891681635275E-5</v>
      </c>
      <c r="BK349" s="354">
        <v>-9.1132329131054301E-5</v>
      </c>
      <c r="BL349" s="354">
        <v>0</v>
      </c>
      <c r="BM349" s="354">
        <v>-5.7437982315945084E-5</v>
      </c>
      <c r="BN349" s="354">
        <v>-1.0573585992003476E-4</v>
      </c>
      <c r="BO349" s="354">
        <v>-1.7334368554982441E-4</v>
      </c>
      <c r="BP349" s="354">
        <v>-5.3763481627184363E-5</v>
      </c>
      <c r="BQ349" s="354">
        <v>-6.8124769007829903E-3</v>
      </c>
      <c r="BR349" s="354">
        <v>-2.6180170539247573E-5</v>
      </c>
      <c r="BS349" s="354">
        <v>-3.0972789038181882E-4</v>
      </c>
      <c r="BT349" s="354">
        <v>0</v>
      </c>
      <c r="BU349" s="354">
        <v>-3.5046601371302969E-3</v>
      </c>
      <c r="BV349" s="354">
        <v>-7.1641588581105751E-4</v>
      </c>
      <c r="BW349" s="354">
        <v>-2.2587596679194714E-3</v>
      </c>
      <c r="BX349" s="354">
        <v>-1.4680927603705457E-3</v>
      </c>
      <c r="BY349" s="354">
        <v>0.99255814473428305</v>
      </c>
      <c r="BZ349" s="354">
        <v>-2.3542747124205831E-4</v>
      </c>
      <c r="CA349" s="354">
        <v>-3.8170937434834087E-3</v>
      </c>
      <c r="CB349" s="354">
        <v>-1.1944502520853454E-4</v>
      </c>
      <c r="CC349" s="354">
        <v>-1.7630187669612183E-4</v>
      </c>
      <c r="CD349" s="354">
        <v>-5.559958806555099E-3</v>
      </c>
      <c r="CE349" s="354">
        <v>-2.6364805660118913E-4</v>
      </c>
      <c r="CF349" s="354">
        <v>-1.9017405155235495E-4</v>
      </c>
      <c r="CG349" s="354">
        <v>-1.4086982343762718E-5</v>
      </c>
      <c r="CH349" s="354">
        <v>-2.7704193562153642E-4</v>
      </c>
      <c r="CI349" s="354">
        <v>-4.1946974032425876E-3</v>
      </c>
      <c r="CJ349" s="354">
        <v>0</v>
      </c>
      <c r="CK349" s="354">
        <v>-8.4167938785209735E-5</v>
      </c>
      <c r="CL349" s="354">
        <v>-2.0736279198047959E-3</v>
      </c>
      <c r="CM349" s="354">
        <v>0</v>
      </c>
      <c r="CN349" s="354">
        <v>0</v>
      </c>
      <c r="CO349" s="354">
        <v>-2.2151292923203019E-5</v>
      </c>
      <c r="CP349" s="354">
        <v>-1.6334449340515056E-4</v>
      </c>
      <c r="CQ349" s="354">
        <v>-1.2988390644442043E-3</v>
      </c>
      <c r="CR349" s="354">
        <v>-8.9220420567884967E-4</v>
      </c>
      <c r="CS349" s="354">
        <v>-1.992713315909262E-3</v>
      </c>
      <c r="CT349" s="354">
        <v>-2.4735654749867926E-3</v>
      </c>
      <c r="CU349" s="354">
        <v>-8.4690065646747591E-4</v>
      </c>
      <c r="CV349" s="354">
        <v>-1.021457437286798E-4</v>
      </c>
      <c r="CW349" s="354">
        <v>-1.4878184500933598E-5</v>
      </c>
      <c r="CX349" s="354">
        <v>-9.023690500885637E-4</v>
      </c>
      <c r="CY349" s="354">
        <v>-1.9721725802536493E-4</v>
      </c>
      <c r="CZ349" s="354">
        <v>-1.520800703794462E-3</v>
      </c>
      <c r="DA349" s="354">
        <v>-9.7775910705942895E-4</v>
      </c>
      <c r="DB349" s="354">
        <v>-1.5215975460137563E-3</v>
      </c>
      <c r="DC349" s="354">
        <v>-5.3894137949740358E-4</v>
      </c>
      <c r="DD349" s="354">
        <v>-1.8112678345807363E-4</v>
      </c>
      <c r="DE349" s="354">
        <v>-6.4267282312435725E-4</v>
      </c>
      <c r="DF349" s="354">
        <v>-6.5683810499954679E-4</v>
      </c>
      <c r="DG349" s="354">
        <v>0</v>
      </c>
      <c r="DH349" s="354">
        <v>0</v>
      </c>
      <c r="DI349" s="354">
        <v>-7.7891090302111302E-6</v>
      </c>
      <c r="DJ349" s="354">
        <v>-3.6110619565798471E-5</v>
      </c>
      <c r="DK349" s="354">
        <v>-1.9334693593330544E-4</v>
      </c>
      <c r="DL349" s="354">
        <v>-2.8664356069618658E-4</v>
      </c>
      <c r="DM349" s="354">
        <v>-4.0738444478761706E-4</v>
      </c>
      <c r="DN349" s="354">
        <v>-1.26738515426279E-3</v>
      </c>
      <c r="DO349" s="354">
        <v>-3.7753496284545734E-4</v>
      </c>
      <c r="DP349" s="354">
        <v>-7.5257035203708426E-5</v>
      </c>
      <c r="DQ349" s="354">
        <v>-8.3058017898455883E-7</v>
      </c>
      <c r="DR349" s="354">
        <v>-1.3077045303210816E-4</v>
      </c>
      <c r="DS349" s="354">
        <v>-2.7852533109393835E-4</v>
      </c>
      <c r="DT349" s="354">
        <v>-4.0521885091945078E-4</v>
      </c>
      <c r="DU349" s="354">
        <v>-1.2309962772456552E-4</v>
      </c>
      <c r="DV349" s="354">
        <v>-5.5453739242692576E-3</v>
      </c>
      <c r="DW349" s="354">
        <v>-2.315053138319758E-4</v>
      </c>
      <c r="DX349" s="354">
        <v>-1.393336971849929E-4</v>
      </c>
      <c r="DY349" s="354">
        <v>-1.308918604253911E-4</v>
      </c>
      <c r="DZ349" s="354">
        <v>-8.5300777082727254E-5</v>
      </c>
      <c r="EA349" s="355">
        <v>-4.119049869649262E-3</v>
      </c>
      <c r="EB349" s="355">
        <v>-1.0401054022557817E-2</v>
      </c>
      <c r="EC349" s="355">
        <v>-6.9459857669011242E-3</v>
      </c>
      <c r="ED349" s="356">
        <v>-6.7505436818725718E-3</v>
      </c>
    </row>
    <row r="350" spans="1:134" x14ac:dyDescent="0.2">
      <c r="A350" s="282" t="s">
        <v>273</v>
      </c>
      <c r="B350" s="330" t="s">
        <v>170</v>
      </c>
      <c r="C350" s="354">
        <v>0</v>
      </c>
      <c r="D350" s="354">
        <v>0</v>
      </c>
      <c r="E350" s="354">
        <v>0</v>
      </c>
      <c r="F350" s="354">
        <v>0</v>
      </c>
      <c r="G350" s="354">
        <v>0</v>
      </c>
      <c r="H350" s="354">
        <v>0</v>
      </c>
      <c r="I350" s="354">
        <v>0</v>
      </c>
      <c r="J350" s="354">
        <v>0</v>
      </c>
      <c r="K350" s="354">
        <v>0</v>
      </c>
      <c r="L350" s="354">
        <v>0</v>
      </c>
      <c r="M350" s="354">
        <v>0</v>
      </c>
      <c r="N350" s="354">
        <v>0</v>
      </c>
      <c r="O350" s="354">
        <v>0</v>
      </c>
      <c r="P350" s="354">
        <v>0</v>
      </c>
      <c r="Q350" s="354">
        <v>0</v>
      </c>
      <c r="R350" s="354">
        <v>0</v>
      </c>
      <c r="S350" s="354">
        <v>0</v>
      </c>
      <c r="T350" s="354">
        <v>0</v>
      </c>
      <c r="U350" s="354">
        <v>0</v>
      </c>
      <c r="V350" s="354">
        <v>0</v>
      </c>
      <c r="W350" s="354">
        <v>0</v>
      </c>
      <c r="X350" s="354">
        <v>0</v>
      </c>
      <c r="Y350" s="354">
        <v>0</v>
      </c>
      <c r="Z350" s="354">
        <v>0</v>
      </c>
      <c r="AA350" s="354">
        <v>0</v>
      </c>
      <c r="AB350" s="354">
        <v>0</v>
      </c>
      <c r="AC350" s="354">
        <v>0</v>
      </c>
      <c r="AD350" s="354">
        <v>0</v>
      </c>
      <c r="AE350" s="354">
        <v>0</v>
      </c>
      <c r="AF350" s="354">
        <v>0</v>
      </c>
      <c r="AG350" s="354">
        <v>0</v>
      </c>
      <c r="AH350" s="354">
        <v>0</v>
      </c>
      <c r="AI350" s="354">
        <v>0</v>
      </c>
      <c r="AJ350" s="354">
        <v>0</v>
      </c>
      <c r="AK350" s="354">
        <v>0</v>
      </c>
      <c r="AL350" s="354">
        <v>0</v>
      </c>
      <c r="AM350" s="354">
        <v>0</v>
      </c>
      <c r="AN350" s="354">
        <v>0</v>
      </c>
      <c r="AO350" s="354">
        <v>0</v>
      </c>
      <c r="AP350" s="354">
        <v>0</v>
      </c>
      <c r="AQ350" s="354">
        <v>0</v>
      </c>
      <c r="AR350" s="354">
        <v>0</v>
      </c>
      <c r="AS350" s="354">
        <v>0</v>
      </c>
      <c r="AT350" s="354">
        <v>0</v>
      </c>
      <c r="AU350" s="354">
        <v>0</v>
      </c>
      <c r="AV350" s="354">
        <v>0</v>
      </c>
      <c r="AW350" s="354">
        <v>0</v>
      </c>
      <c r="AX350" s="354">
        <v>0</v>
      </c>
      <c r="AY350" s="354">
        <v>0</v>
      </c>
      <c r="AZ350" s="354">
        <v>0</v>
      </c>
      <c r="BA350" s="354">
        <v>0</v>
      </c>
      <c r="BB350" s="354">
        <v>0</v>
      </c>
      <c r="BC350" s="354">
        <v>0</v>
      </c>
      <c r="BD350" s="354">
        <v>0</v>
      </c>
      <c r="BE350" s="354">
        <v>0</v>
      </c>
      <c r="BF350" s="354">
        <v>0</v>
      </c>
      <c r="BG350" s="354">
        <v>0</v>
      </c>
      <c r="BH350" s="354">
        <v>0</v>
      </c>
      <c r="BI350" s="354">
        <v>0</v>
      </c>
      <c r="BJ350" s="354">
        <v>0</v>
      </c>
      <c r="BK350" s="354">
        <v>0</v>
      </c>
      <c r="BL350" s="354">
        <v>0</v>
      </c>
      <c r="BM350" s="354">
        <v>0</v>
      </c>
      <c r="BN350" s="354">
        <v>0</v>
      </c>
      <c r="BO350" s="354">
        <v>0</v>
      </c>
      <c r="BP350" s="354">
        <v>0</v>
      </c>
      <c r="BQ350" s="354">
        <v>0</v>
      </c>
      <c r="BR350" s="354">
        <v>0</v>
      </c>
      <c r="BS350" s="354">
        <v>0</v>
      </c>
      <c r="BT350" s="354">
        <v>0</v>
      </c>
      <c r="BU350" s="354">
        <v>0</v>
      </c>
      <c r="BV350" s="354">
        <v>0</v>
      </c>
      <c r="BW350" s="354">
        <v>0</v>
      </c>
      <c r="BX350" s="354">
        <v>0</v>
      </c>
      <c r="BY350" s="354">
        <v>0</v>
      </c>
      <c r="BZ350" s="354">
        <v>1</v>
      </c>
      <c r="CA350" s="354">
        <v>0</v>
      </c>
      <c r="CB350" s="354">
        <v>0</v>
      </c>
      <c r="CC350" s="354">
        <v>0</v>
      </c>
      <c r="CD350" s="354">
        <v>0</v>
      </c>
      <c r="CE350" s="354">
        <v>0</v>
      </c>
      <c r="CF350" s="354">
        <v>0</v>
      </c>
      <c r="CG350" s="354">
        <v>0</v>
      </c>
      <c r="CH350" s="354">
        <v>0</v>
      </c>
      <c r="CI350" s="354">
        <v>0</v>
      </c>
      <c r="CJ350" s="354">
        <v>0</v>
      </c>
      <c r="CK350" s="354">
        <v>0</v>
      </c>
      <c r="CL350" s="354">
        <v>0</v>
      </c>
      <c r="CM350" s="354">
        <v>0</v>
      </c>
      <c r="CN350" s="354">
        <v>0</v>
      </c>
      <c r="CO350" s="354">
        <v>0</v>
      </c>
      <c r="CP350" s="354">
        <v>0</v>
      </c>
      <c r="CQ350" s="354">
        <v>0</v>
      </c>
      <c r="CR350" s="354">
        <v>0</v>
      </c>
      <c r="CS350" s="354">
        <v>0</v>
      </c>
      <c r="CT350" s="354">
        <v>0</v>
      </c>
      <c r="CU350" s="354">
        <v>0</v>
      </c>
      <c r="CV350" s="354">
        <v>0</v>
      </c>
      <c r="CW350" s="354">
        <v>0</v>
      </c>
      <c r="CX350" s="354">
        <v>0</v>
      </c>
      <c r="CY350" s="354">
        <v>0</v>
      </c>
      <c r="CZ350" s="354">
        <v>0</v>
      </c>
      <c r="DA350" s="354">
        <v>0</v>
      </c>
      <c r="DB350" s="354">
        <v>0</v>
      </c>
      <c r="DC350" s="354">
        <v>0</v>
      </c>
      <c r="DD350" s="354">
        <v>0</v>
      </c>
      <c r="DE350" s="354">
        <v>0</v>
      </c>
      <c r="DF350" s="354">
        <v>0</v>
      </c>
      <c r="DG350" s="354">
        <v>0</v>
      </c>
      <c r="DH350" s="354">
        <v>0</v>
      </c>
      <c r="DI350" s="354">
        <v>0</v>
      </c>
      <c r="DJ350" s="354">
        <v>0</v>
      </c>
      <c r="DK350" s="354">
        <v>0</v>
      </c>
      <c r="DL350" s="354">
        <v>0</v>
      </c>
      <c r="DM350" s="354">
        <v>0</v>
      </c>
      <c r="DN350" s="354">
        <v>0</v>
      </c>
      <c r="DO350" s="354">
        <v>0</v>
      </c>
      <c r="DP350" s="354">
        <v>0</v>
      </c>
      <c r="DQ350" s="354">
        <v>0</v>
      </c>
      <c r="DR350" s="354">
        <v>0</v>
      </c>
      <c r="DS350" s="354">
        <v>0</v>
      </c>
      <c r="DT350" s="354">
        <v>0</v>
      </c>
      <c r="DU350" s="354">
        <v>0</v>
      </c>
      <c r="DV350" s="354">
        <v>0</v>
      </c>
      <c r="DW350" s="354">
        <v>0</v>
      </c>
      <c r="DX350" s="354">
        <v>0</v>
      </c>
      <c r="DY350" s="354">
        <v>0</v>
      </c>
      <c r="DZ350" s="354">
        <v>0</v>
      </c>
      <c r="EA350" s="355">
        <v>-1.0913765309942881E-3</v>
      </c>
      <c r="EB350" s="355">
        <v>-4.5362970642119381E-2</v>
      </c>
      <c r="EC350" s="355">
        <v>-1.8964216005294937E-3</v>
      </c>
      <c r="ED350" s="356">
        <v>-1.7110849043573559E-2</v>
      </c>
    </row>
    <row r="351" spans="1:134" x14ac:dyDescent="0.2">
      <c r="A351" s="282" t="s">
        <v>274</v>
      </c>
      <c r="B351" s="330" t="s">
        <v>15</v>
      </c>
      <c r="C351" s="354">
        <v>0</v>
      </c>
      <c r="D351" s="354">
        <v>0</v>
      </c>
      <c r="E351" s="354">
        <v>0</v>
      </c>
      <c r="F351" s="354">
        <v>0</v>
      </c>
      <c r="G351" s="354">
        <v>0</v>
      </c>
      <c r="H351" s="354">
        <v>0</v>
      </c>
      <c r="I351" s="354">
        <v>0</v>
      </c>
      <c r="J351" s="354">
        <v>0</v>
      </c>
      <c r="K351" s="354">
        <v>0</v>
      </c>
      <c r="L351" s="354">
        <v>0</v>
      </c>
      <c r="M351" s="354">
        <v>0</v>
      </c>
      <c r="N351" s="354">
        <v>0</v>
      </c>
      <c r="O351" s="354">
        <v>0</v>
      </c>
      <c r="P351" s="354">
        <v>0</v>
      </c>
      <c r="Q351" s="354">
        <v>0</v>
      </c>
      <c r="R351" s="354">
        <v>0</v>
      </c>
      <c r="S351" s="354">
        <v>0</v>
      </c>
      <c r="T351" s="354">
        <v>0</v>
      </c>
      <c r="U351" s="354">
        <v>0</v>
      </c>
      <c r="V351" s="354">
        <v>0</v>
      </c>
      <c r="W351" s="354">
        <v>0</v>
      </c>
      <c r="X351" s="354">
        <v>0</v>
      </c>
      <c r="Y351" s="354">
        <v>0</v>
      </c>
      <c r="Z351" s="354">
        <v>0</v>
      </c>
      <c r="AA351" s="354">
        <v>0</v>
      </c>
      <c r="AB351" s="354">
        <v>0</v>
      </c>
      <c r="AC351" s="354">
        <v>0</v>
      </c>
      <c r="AD351" s="354">
        <v>0</v>
      </c>
      <c r="AE351" s="354">
        <v>0</v>
      </c>
      <c r="AF351" s="354">
        <v>0</v>
      </c>
      <c r="AG351" s="354">
        <v>0</v>
      </c>
      <c r="AH351" s="354">
        <v>0</v>
      </c>
      <c r="AI351" s="354">
        <v>0</v>
      </c>
      <c r="AJ351" s="354">
        <v>0</v>
      </c>
      <c r="AK351" s="354">
        <v>0</v>
      </c>
      <c r="AL351" s="354">
        <v>0</v>
      </c>
      <c r="AM351" s="354">
        <v>0</v>
      </c>
      <c r="AN351" s="354">
        <v>0</v>
      </c>
      <c r="AO351" s="354">
        <v>0</v>
      </c>
      <c r="AP351" s="354">
        <v>0</v>
      </c>
      <c r="AQ351" s="354">
        <v>0</v>
      </c>
      <c r="AR351" s="354">
        <v>0</v>
      </c>
      <c r="AS351" s="354">
        <v>0</v>
      </c>
      <c r="AT351" s="354">
        <v>0</v>
      </c>
      <c r="AU351" s="354">
        <v>0</v>
      </c>
      <c r="AV351" s="354">
        <v>0</v>
      </c>
      <c r="AW351" s="354">
        <v>0</v>
      </c>
      <c r="AX351" s="354">
        <v>0</v>
      </c>
      <c r="AY351" s="354">
        <v>0</v>
      </c>
      <c r="AZ351" s="354">
        <v>0</v>
      </c>
      <c r="BA351" s="354">
        <v>0</v>
      </c>
      <c r="BB351" s="354">
        <v>0</v>
      </c>
      <c r="BC351" s="354">
        <v>0</v>
      </c>
      <c r="BD351" s="354">
        <v>0</v>
      </c>
      <c r="BE351" s="354">
        <v>0</v>
      </c>
      <c r="BF351" s="354">
        <v>0</v>
      </c>
      <c r="BG351" s="354">
        <v>0</v>
      </c>
      <c r="BH351" s="354">
        <v>0</v>
      </c>
      <c r="BI351" s="354">
        <v>0</v>
      </c>
      <c r="BJ351" s="354">
        <v>0</v>
      </c>
      <c r="BK351" s="354">
        <v>0</v>
      </c>
      <c r="BL351" s="354">
        <v>0</v>
      </c>
      <c r="BM351" s="354">
        <v>0</v>
      </c>
      <c r="BN351" s="354">
        <v>0</v>
      </c>
      <c r="BO351" s="354">
        <v>0</v>
      </c>
      <c r="BP351" s="354">
        <v>0</v>
      </c>
      <c r="BQ351" s="354">
        <v>0</v>
      </c>
      <c r="BR351" s="354">
        <v>0</v>
      </c>
      <c r="BS351" s="354">
        <v>0</v>
      </c>
      <c r="BT351" s="354">
        <v>0</v>
      </c>
      <c r="BU351" s="354">
        <v>0</v>
      </c>
      <c r="BV351" s="354">
        <v>0</v>
      </c>
      <c r="BW351" s="354">
        <v>0</v>
      </c>
      <c r="BX351" s="354">
        <v>0</v>
      </c>
      <c r="BY351" s="354">
        <v>0</v>
      </c>
      <c r="BZ351" s="354">
        <v>0</v>
      </c>
      <c r="CA351" s="354">
        <v>1</v>
      </c>
      <c r="CB351" s="354">
        <v>0</v>
      </c>
      <c r="CC351" s="354">
        <v>0</v>
      </c>
      <c r="CD351" s="354">
        <v>0</v>
      </c>
      <c r="CE351" s="354">
        <v>0</v>
      </c>
      <c r="CF351" s="354">
        <v>0</v>
      </c>
      <c r="CG351" s="354">
        <v>0</v>
      </c>
      <c r="CH351" s="354">
        <v>0</v>
      </c>
      <c r="CI351" s="354">
        <v>0</v>
      </c>
      <c r="CJ351" s="354">
        <v>0</v>
      </c>
      <c r="CK351" s="354">
        <v>0</v>
      </c>
      <c r="CL351" s="354">
        <v>0</v>
      </c>
      <c r="CM351" s="354">
        <v>0</v>
      </c>
      <c r="CN351" s="354">
        <v>0</v>
      </c>
      <c r="CO351" s="354">
        <v>0</v>
      </c>
      <c r="CP351" s="354">
        <v>0</v>
      </c>
      <c r="CQ351" s="354">
        <v>0</v>
      </c>
      <c r="CR351" s="354">
        <v>0</v>
      </c>
      <c r="CS351" s="354">
        <v>0</v>
      </c>
      <c r="CT351" s="354">
        <v>0</v>
      </c>
      <c r="CU351" s="354">
        <v>0</v>
      </c>
      <c r="CV351" s="354">
        <v>0</v>
      </c>
      <c r="CW351" s="354">
        <v>0</v>
      </c>
      <c r="CX351" s="354">
        <v>0</v>
      </c>
      <c r="CY351" s="354">
        <v>0</v>
      </c>
      <c r="CZ351" s="354">
        <v>0</v>
      </c>
      <c r="DA351" s="354">
        <v>0</v>
      </c>
      <c r="DB351" s="354">
        <v>0</v>
      </c>
      <c r="DC351" s="354">
        <v>0</v>
      </c>
      <c r="DD351" s="354">
        <v>0</v>
      </c>
      <c r="DE351" s="354">
        <v>0</v>
      </c>
      <c r="DF351" s="354">
        <v>0</v>
      </c>
      <c r="DG351" s="354">
        <v>0</v>
      </c>
      <c r="DH351" s="354">
        <v>0</v>
      </c>
      <c r="DI351" s="354">
        <v>0</v>
      </c>
      <c r="DJ351" s="354">
        <v>0</v>
      </c>
      <c r="DK351" s="354">
        <v>0</v>
      </c>
      <c r="DL351" s="354">
        <v>0</v>
      </c>
      <c r="DM351" s="354">
        <v>0</v>
      </c>
      <c r="DN351" s="354">
        <v>0</v>
      </c>
      <c r="DO351" s="354">
        <v>0</v>
      </c>
      <c r="DP351" s="354">
        <v>0</v>
      </c>
      <c r="DQ351" s="354">
        <v>0</v>
      </c>
      <c r="DR351" s="354">
        <v>0</v>
      </c>
      <c r="DS351" s="354">
        <v>0</v>
      </c>
      <c r="DT351" s="354">
        <v>0</v>
      </c>
      <c r="DU351" s="354">
        <v>0</v>
      </c>
      <c r="DV351" s="354">
        <v>0</v>
      </c>
      <c r="DW351" s="354">
        <v>0</v>
      </c>
      <c r="DX351" s="354">
        <v>0</v>
      </c>
      <c r="DY351" s="354">
        <v>0</v>
      </c>
      <c r="DZ351" s="354">
        <v>0</v>
      </c>
      <c r="EA351" s="355">
        <v>-1.1907653304621436E-3</v>
      </c>
      <c r="EB351" s="355">
        <v>-5.5030255109531828E-2</v>
      </c>
      <c r="EC351" s="355">
        <v>-4.0290399004571558E-3</v>
      </c>
      <c r="ED351" s="356">
        <v>-3.0843548224236618E-3</v>
      </c>
    </row>
    <row r="352" spans="1:134" x14ac:dyDescent="0.2">
      <c r="A352" s="282" t="s">
        <v>275</v>
      </c>
      <c r="B352" s="330" t="s">
        <v>24</v>
      </c>
      <c r="C352" s="354">
        <v>0</v>
      </c>
      <c r="D352" s="354">
        <v>0</v>
      </c>
      <c r="E352" s="354">
        <v>0</v>
      </c>
      <c r="F352" s="354">
        <v>0</v>
      </c>
      <c r="G352" s="354">
        <v>0</v>
      </c>
      <c r="H352" s="354">
        <v>0</v>
      </c>
      <c r="I352" s="354">
        <v>0</v>
      </c>
      <c r="J352" s="354">
        <v>0</v>
      </c>
      <c r="K352" s="354">
        <v>0</v>
      </c>
      <c r="L352" s="354">
        <v>0</v>
      </c>
      <c r="M352" s="354">
        <v>0</v>
      </c>
      <c r="N352" s="354">
        <v>0</v>
      </c>
      <c r="O352" s="354">
        <v>0</v>
      </c>
      <c r="P352" s="354">
        <v>0</v>
      </c>
      <c r="Q352" s="354">
        <v>0</v>
      </c>
      <c r="R352" s="354">
        <v>0</v>
      </c>
      <c r="S352" s="354">
        <v>0</v>
      </c>
      <c r="T352" s="354">
        <v>0</v>
      </c>
      <c r="U352" s="354">
        <v>0</v>
      </c>
      <c r="V352" s="354">
        <v>0</v>
      </c>
      <c r="W352" s="354">
        <v>0</v>
      </c>
      <c r="X352" s="354">
        <v>0</v>
      </c>
      <c r="Y352" s="354">
        <v>0</v>
      </c>
      <c r="Z352" s="354">
        <v>0</v>
      </c>
      <c r="AA352" s="354">
        <v>0</v>
      </c>
      <c r="AB352" s="354">
        <v>0</v>
      </c>
      <c r="AC352" s="354">
        <v>0</v>
      </c>
      <c r="AD352" s="354">
        <v>0</v>
      </c>
      <c r="AE352" s="354">
        <v>0</v>
      </c>
      <c r="AF352" s="354">
        <v>0</v>
      </c>
      <c r="AG352" s="354">
        <v>0</v>
      </c>
      <c r="AH352" s="354">
        <v>0</v>
      </c>
      <c r="AI352" s="354">
        <v>0</v>
      </c>
      <c r="AJ352" s="354">
        <v>0</v>
      </c>
      <c r="AK352" s="354">
        <v>0</v>
      </c>
      <c r="AL352" s="354">
        <v>0</v>
      </c>
      <c r="AM352" s="354">
        <v>0</v>
      </c>
      <c r="AN352" s="354">
        <v>0</v>
      </c>
      <c r="AO352" s="354">
        <v>0</v>
      </c>
      <c r="AP352" s="354">
        <v>0</v>
      </c>
      <c r="AQ352" s="354">
        <v>0</v>
      </c>
      <c r="AR352" s="354">
        <v>0</v>
      </c>
      <c r="AS352" s="354">
        <v>0</v>
      </c>
      <c r="AT352" s="354">
        <v>0</v>
      </c>
      <c r="AU352" s="354">
        <v>0</v>
      </c>
      <c r="AV352" s="354">
        <v>0</v>
      </c>
      <c r="AW352" s="354">
        <v>0</v>
      </c>
      <c r="AX352" s="354">
        <v>0</v>
      </c>
      <c r="AY352" s="354">
        <v>0</v>
      </c>
      <c r="AZ352" s="354">
        <v>0</v>
      </c>
      <c r="BA352" s="354">
        <v>0</v>
      </c>
      <c r="BB352" s="354">
        <v>0</v>
      </c>
      <c r="BC352" s="354">
        <v>0</v>
      </c>
      <c r="BD352" s="354">
        <v>0</v>
      </c>
      <c r="BE352" s="354">
        <v>0</v>
      </c>
      <c r="BF352" s="354">
        <v>0</v>
      </c>
      <c r="BG352" s="354">
        <v>0</v>
      </c>
      <c r="BH352" s="354">
        <v>0</v>
      </c>
      <c r="BI352" s="354">
        <v>0</v>
      </c>
      <c r="BJ352" s="354">
        <v>0</v>
      </c>
      <c r="BK352" s="354">
        <v>0</v>
      </c>
      <c r="BL352" s="354">
        <v>0</v>
      </c>
      <c r="BM352" s="354">
        <v>0</v>
      </c>
      <c r="BN352" s="354">
        <v>0</v>
      </c>
      <c r="BO352" s="354">
        <v>0</v>
      </c>
      <c r="BP352" s="354">
        <v>0</v>
      </c>
      <c r="BQ352" s="354">
        <v>0</v>
      </c>
      <c r="BR352" s="354">
        <v>0</v>
      </c>
      <c r="BS352" s="354">
        <v>0</v>
      </c>
      <c r="BT352" s="354">
        <v>0</v>
      </c>
      <c r="BU352" s="354">
        <v>0</v>
      </c>
      <c r="BV352" s="354">
        <v>0</v>
      </c>
      <c r="BW352" s="354">
        <v>0</v>
      </c>
      <c r="BX352" s="354">
        <v>0</v>
      </c>
      <c r="BY352" s="354">
        <v>0</v>
      </c>
      <c r="BZ352" s="354">
        <v>0</v>
      </c>
      <c r="CA352" s="354">
        <v>0</v>
      </c>
      <c r="CB352" s="354">
        <v>1</v>
      </c>
      <c r="CC352" s="354">
        <v>0</v>
      </c>
      <c r="CD352" s="354">
        <v>0</v>
      </c>
      <c r="CE352" s="354">
        <v>0</v>
      </c>
      <c r="CF352" s="354">
        <v>0</v>
      </c>
      <c r="CG352" s="354">
        <v>0</v>
      </c>
      <c r="CH352" s="354">
        <v>0</v>
      </c>
      <c r="CI352" s="354">
        <v>0</v>
      </c>
      <c r="CJ352" s="354">
        <v>0</v>
      </c>
      <c r="CK352" s="354">
        <v>0</v>
      </c>
      <c r="CL352" s="354">
        <v>0</v>
      </c>
      <c r="CM352" s="354">
        <v>0</v>
      </c>
      <c r="CN352" s="354">
        <v>0</v>
      </c>
      <c r="CO352" s="354">
        <v>0</v>
      </c>
      <c r="CP352" s="354">
        <v>0</v>
      </c>
      <c r="CQ352" s="354">
        <v>0</v>
      </c>
      <c r="CR352" s="354">
        <v>0</v>
      </c>
      <c r="CS352" s="354">
        <v>0</v>
      </c>
      <c r="CT352" s="354">
        <v>0</v>
      </c>
      <c r="CU352" s="354">
        <v>0</v>
      </c>
      <c r="CV352" s="354">
        <v>0</v>
      </c>
      <c r="CW352" s="354">
        <v>0</v>
      </c>
      <c r="CX352" s="354">
        <v>0</v>
      </c>
      <c r="CY352" s="354">
        <v>0</v>
      </c>
      <c r="CZ352" s="354">
        <v>0</v>
      </c>
      <c r="DA352" s="354">
        <v>0</v>
      </c>
      <c r="DB352" s="354">
        <v>0</v>
      </c>
      <c r="DC352" s="354">
        <v>0</v>
      </c>
      <c r="DD352" s="354">
        <v>0</v>
      </c>
      <c r="DE352" s="354">
        <v>0</v>
      </c>
      <c r="DF352" s="354">
        <v>0</v>
      </c>
      <c r="DG352" s="354">
        <v>0</v>
      </c>
      <c r="DH352" s="354">
        <v>0</v>
      </c>
      <c r="DI352" s="354">
        <v>0</v>
      </c>
      <c r="DJ352" s="354">
        <v>0</v>
      </c>
      <c r="DK352" s="354">
        <v>0</v>
      </c>
      <c r="DL352" s="354">
        <v>0</v>
      </c>
      <c r="DM352" s="354">
        <v>0</v>
      </c>
      <c r="DN352" s="354">
        <v>0</v>
      </c>
      <c r="DO352" s="354">
        <v>0</v>
      </c>
      <c r="DP352" s="354">
        <v>0</v>
      </c>
      <c r="DQ352" s="354">
        <v>0</v>
      </c>
      <c r="DR352" s="354">
        <v>0</v>
      </c>
      <c r="DS352" s="354">
        <v>0</v>
      </c>
      <c r="DT352" s="354">
        <v>0</v>
      </c>
      <c r="DU352" s="354">
        <v>0</v>
      </c>
      <c r="DV352" s="354">
        <v>0</v>
      </c>
      <c r="DW352" s="354">
        <v>0</v>
      </c>
      <c r="DX352" s="354">
        <v>0</v>
      </c>
      <c r="DY352" s="354">
        <v>0</v>
      </c>
      <c r="DZ352" s="354">
        <v>0</v>
      </c>
      <c r="EA352" s="355">
        <v>-2.0841808757065424E-4</v>
      </c>
      <c r="EB352" s="355">
        <v>-1.2359370897627366E-2</v>
      </c>
      <c r="EC352" s="355">
        <v>-3.6215600389532691E-4</v>
      </c>
      <c r="ED352" s="356">
        <v>-1.5436118513917879E-3</v>
      </c>
    </row>
    <row r="353" spans="1:134" x14ac:dyDescent="0.2">
      <c r="A353" s="282" t="s">
        <v>276</v>
      </c>
      <c r="B353" s="334" t="s">
        <v>25</v>
      </c>
      <c r="C353" s="354">
        <v>0</v>
      </c>
      <c r="D353" s="354">
        <v>0</v>
      </c>
      <c r="E353" s="354">
        <v>0</v>
      </c>
      <c r="F353" s="354">
        <v>0</v>
      </c>
      <c r="G353" s="354">
        <v>0</v>
      </c>
      <c r="H353" s="354">
        <v>0</v>
      </c>
      <c r="I353" s="354">
        <v>0</v>
      </c>
      <c r="J353" s="354">
        <v>0</v>
      </c>
      <c r="K353" s="354">
        <v>0</v>
      </c>
      <c r="L353" s="354">
        <v>0</v>
      </c>
      <c r="M353" s="354">
        <v>0</v>
      </c>
      <c r="N353" s="354">
        <v>0</v>
      </c>
      <c r="O353" s="354">
        <v>0</v>
      </c>
      <c r="P353" s="354">
        <v>0</v>
      </c>
      <c r="Q353" s="354">
        <v>0</v>
      </c>
      <c r="R353" s="354">
        <v>0</v>
      </c>
      <c r="S353" s="354">
        <v>0</v>
      </c>
      <c r="T353" s="354">
        <v>0</v>
      </c>
      <c r="U353" s="354">
        <v>0</v>
      </c>
      <c r="V353" s="354">
        <v>0</v>
      </c>
      <c r="W353" s="354">
        <v>0</v>
      </c>
      <c r="X353" s="354">
        <v>0</v>
      </c>
      <c r="Y353" s="354">
        <v>0</v>
      </c>
      <c r="Z353" s="354">
        <v>0</v>
      </c>
      <c r="AA353" s="354">
        <v>0</v>
      </c>
      <c r="AB353" s="354">
        <v>0</v>
      </c>
      <c r="AC353" s="354">
        <v>0</v>
      </c>
      <c r="AD353" s="354">
        <v>0</v>
      </c>
      <c r="AE353" s="354">
        <v>0</v>
      </c>
      <c r="AF353" s="354">
        <v>0</v>
      </c>
      <c r="AG353" s="354">
        <v>0</v>
      </c>
      <c r="AH353" s="354">
        <v>0</v>
      </c>
      <c r="AI353" s="354">
        <v>0</v>
      </c>
      <c r="AJ353" s="354">
        <v>0</v>
      </c>
      <c r="AK353" s="354">
        <v>0</v>
      </c>
      <c r="AL353" s="354">
        <v>0</v>
      </c>
      <c r="AM353" s="354">
        <v>0</v>
      </c>
      <c r="AN353" s="354">
        <v>0</v>
      </c>
      <c r="AO353" s="354">
        <v>0</v>
      </c>
      <c r="AP353" s="354">
        <v>0</v>
      </c>
      <c r="AQ353" s="354">
        <v>0</v>
      </c>
      <c r="AR353" s="354">
        <v>0</v>
      </c>
      <c r="AS353" s="354">
        <v>0</v>
      </c>
      <c r="AT353" s="354">
        <v>0</v>
      </c>
      <c r="AU353" s="354">
        <v>0</v>
      </c>
      <c r="AV353" s="354">
        <v>0</v>
      </c>
      <c r="AW353" s="354">
        <v>0</v>
      </c>
      <c r="AX353" s="354">
        <v>0</v>
      </c>
      <c r="AY353" s="354">
        <v>0</v>
      </c>
      <c r="AZ353" s="354">
        <v>0</v>
      </c>
      <c r="BA353" s="354">
        <v>0</v>
      </c>
      <c r="BB353" s="354">
        <v>0</v>
      </c>
      <c r="BC353" s="354">
        <v>0</v>
      </c>
      <c r="BD353" s="354">
        <v>0</v>
      </c>
      <c r="BE353" s="354">
        <v>0</v>
      </c>
      <c r="BF353" s="354">
        <v>0</v>
      </c>
      <c r="BG353" s="354">
        <v>0</v>
      </c>
      <c r="BH353" s="354">
        <v>0</v>
      </c>
      <c r="BI353" s="354">
        <v>0</v>
      </c>
      <c r="BJ353" s="354">
        <v>0</v>
      </c>
      <c r="BK353" s="354">
        <v>0</v>
      </c>
      <c r="BL353" s="354">
        <v>0</v>
      </c>
      <c r="BM353" s="354">
        <v>0</v>
      </c>
      <c r="BN353" s="354">
        <v>0</v>
      </c>
      <c r="BO353" s="354">
        <v>0</v>
      </c>
      <c r="BP353" s="354">
        <v>0</v>
      </c>
      <c r="BQ353" s="354">
        <v>0</v>
      </c>
      <c r="BR353" s="354">
        <v>0</v>
      </c>
      <c r="BS353" s="354">
        <v>0</v>
      </c>
      <c r="BT353" s="354">
        <v>0</v>
      </c>
      <c r="BU353" s="354">
        <v>0</v>
      </c>
      <c r="BV353" s="354">
        <v>0</v>
      </c>
      <c r="BW353" s="354">
        <v>0</v>
      </c>
      <c r="BX353" s="354">
        <v>0</v>
      </c>
      <c r="BY353" s="354">
        <v>0</v>
      </c>
      <c r="BZ353" s="354">
        <v>0</v>
      </c>
      <c r="CA353" s="354">
        <v>0</v>
      </c>
      <c r="CB353" s="354">
        <v>0</v>
      </c>
      <c r="CC353" s="354">
        <v>0.96168913885847496</v>
      </c>
      <c r="CD353" s="354">
        <v>0</v>
      </c>
      <c r="CE353" s="354">
        <v>0</v>
      </c>
      <c r="CF353" s="354">
        <v>0</v>
      </c>
      <c r="CG353" s="354">
        <v>0</v>
      </c>
      <c r="CH353" s="354">
        <v>0</v>
      </c>
      <c r="CI353" s="354">
        <v>0</v>
      </c>
      <c r="CJ353" s="354">
        <v>0</v>
      </c>
      <c r="CK353" s="354">
        <v>0</v>
      </c>
      <c r="CL353" s="354">
        <v>0</v>
      </c>
      <c r="CM353" s="354">
        <v>0</v>
      </c>
      <c r="CN353" s="354">
        <v>0</v>
      </c>
      <c r="CO353" s="354">
        <v>0</v>
      </c>
      <c r="CP353" s="354">
        <v>0</v>
      </c>
      <c r="CQ353" s="354">
        <v>0</v>
      </c>
      <c r="CR353" s="354">
        <v>0</v>
      </c>
      <c r="CS353" s="354">
        <v>0</v>
      </c>
      <c r="CT353" s="354">
        <v>0</v>
      </c>
      <c r="CU353" s="354">
        <v>0</v>
      </c>
      <c r="CV353" s="354">
        <v>0</v>
      </c>
      <c r="CW353" s="354">
        <v>0</v>
      </c>
      <c r="CX353" s="354">
        <v>0</v>
      </c>
      <c r="CY353" s="354">
        <v>0</v>
      </c>
      <c r="CZ353" s="354">
        <v>0</v>
      </c>
      <c r="DA353" s="354">
        <v>0</v>
      </c>
      <c r="DB353" s="354">
        <v>0</v>
      </c>
      <c r="DC353" s="354">
        <v>0</v>
      </c>
      <c r="DD353" s="354">
        <v>0</v>
      </c>
      <c r="DE353" s="354">
        <v>0</v>
      </c>
      <c r="DF353" s="354">
        <v>0</v>
      </c>
      <c r="DG353" s="354">
        <v>0</v>
      </c>
      <c r="DH353" s="354">
        <v>0</v>
      </c>
      <c r="DI353" s="354">
        <v>0</v>
      </c>
      <c r="DJ353" s="354">
        <v>0</v>
      </c>
      <c r="DK353" s="354">
        <v>0</v>
      </c>
      <c r="DL353" s="354">
        <v>0</v>
      </c>
      <c r="DM353" s="354">
        <v>0</v>
      </c>
      <c r="DN353" s="354">
        <v>0</v>
      </c>
      <c r="DO353" s="354">
        <v>0</v>
      </c>
      <c r="DP353" s="354">
        <v>0</v>
      </c>
      <c r="DQ353" s="354">
        <v>0</v>
      </c>
      <c r="DR353" s="354">
        <v>0</v>
      </c>
      <c r="DS353" s="354">
        <v>0</v>
      </c>
      <c r="DT353" s="354">
        <v>0</v>
      </c>
      <c r="DU353" s="354">
        <v>0</v>
      </c>
      <c r="DV353" s="354">
        <v>0</v>
      </c>
      <c r="DW353" s="354">
        <v>0</v>
      </c>
      <c r="DX353" s="354">
        <v>0</v>
      </c>
      <c r="DY353" s="354">
        <v>0</v>
      </c>
      <c r="DZ353" s="354">
        <v>0</v>
      </c>
      <c r="EA353" s="355">
        <v>-3.2610047123451307E-4</v>
      </c>
      <c r="EB353" s="355">
        <v>-8.0044542720406585E-3</v>
      </c>
      <c r="EC353" s="355">
        <v>-5.6664584589203888E-4</v>
      </c>
      <c r="ED353" s="356">
        <v>-2.4152056954816693E-3</v>
      </c>
    </row>
    <row r="354" spans="1:134" x14ac:dyDescent="0.2">
      <c r="A354" s="282" t="s">
        <v>277</v>
      </c>
      <c r="B354" s="332" t="s">
        <v>171</v>
      </c>
      <c r="C354" s="354">
        <v>-7.9768262434939447E-5</v>
      </c>
      <c r="D354" s="354">
        <v>-5.8573354364397387E-5</v>
      </c>
      <c r="E354" s="354">
        <v>-1.9041411311016414E-4</v>
      </c>
      <c r="F354" s="354">
        <v>-1.1066556565191056E-4</v>
      </c>
      <c r="G354" s="354">
        <v>-3.7512580707831779E-5</v>
      </c>
      <c r="H354" s="354">
        <v>-2.1593045617204955E-20</v>
      </c>
      <c r="I354" s="354">
        <v>-1.1811834515142163E-5</v>
      </c>
      <c r="J354" s="354">
        <v>0</v>
      </c>
      <c r="K354" s="354">
        <v>0</v>
      </c>
      <c r="L354" s="354">
        <v>0</v>
      </c>
      <c r="M354" s="354">
        <v>-1.2487000093030206E-7</v>
      </c>
      <c r="N354" s="354">
        <v>0</v>
      </c>
      <c r="O354" s="354">
        <v>0</v>
      </c>
      <c r="P354" s="354">
        <v>0</v>
      </c>
      <c r="Q354" s="354">
        <v>-9.5630738471853443E-22</v>
      </c>
      <c r="R354" s="354">
        <v>0</v>
      </c>
      <c r="S354" s="354">
        <v>0</v>
      </c>
      <c r="T354" s="354">
        <v>0</v>
      </c>
      <c r="U354" s="354">
        <v>-1.24863899356407E-20</v>
      </c>
      <c r="V354" s="354">
        <v>-6.071304421676164E-5</v>
      </c>
      <c r="W354" s="354">
        <v>0</v>
      </c>
      <c r="X354" s="354">
        <v>-1.8338158365992123E-5</v>
      </c>
      <c r="Y354" s="354">
        <v>-2.5549251445734922E-5</v>
      </c>
      <c r="Z354" s="354">
        <v>-2.1170809654439548E-5</v>
      </c>
      <c r="AA354" s="354">
        <v>-3.1975085535566787E-5</v>
      </c>
      <c r="AB354" s="354">
        <v>-4.0121387559662623E-6</v>
      </c>
      <c r="AC354" s="354">
        <v>-5.9407106740296497E-6</v>
      </c>
      <c r="AD354" s="354">
        <v>-6.7155808211658553E-6</v>
      </c>
      <c r="AE354" s="354">
        <v>-1.2139456311697354E-4</v>
      </c>
      <c r="AF354" s="354">
        <v>-1.3233651080098982E-4</v>
      </c>
      <c r="AG354" s="354">
        <v>-1.8095996753081249E-5</v>
      </c>
      <c r="AH354" s="354">
        <v>-1.8499741439342797E-4</v>
      </c>
      <c r="AI354" s="354">
        <v>-3.1093925216877134E-5</v>
      </c>
      <c r="AJ354" s="354">
        <v>-3.5527450931887188E-5</v>
      </c>
      <c r="AK354" s="354">
        <v>-4.6060308553020444E-5</v>
      </c>
      <c r="AL354" s="354">
        <v>-1.0925641466861948E-4</v>
      </c>
      <c r="AM354" s="354">
        <v>-1.5361963610137402E-4</v>
      </c>
      <c r="AN354" s="354">
        <v>-9.9134006014214588E-5</v>
      </c>
      <c r="AO354" s="354">
        <v>-1.341075424170406E-4</v>
      </c>
      <c r="AP354" s="354">
        <v>-3.5167220265787899E-5</v>
      </c>
      <c r="AQ354" s="354">
        <v>-1.0820187452678682E-4</v>
      </c>
      <c r="AR354" s="354">
        <v>-2.4716921247973386E-5</v>
      </c>
      <c r="AS354" s="354">
        <v>-3.3647328784021308E-5</v>
      </c>
      <c r="AT354" s="354">
        <v>-2.7932725043383777E-5</v>
      </c>
      <c r="AU354" s="354">
        <v>-3.1722972398703393E-5</v>
      </c>
      <c r="AV354" s="354">
        <v>-2.3234981821096803E-5</v>
      </c>
      <c r="AW354" s="354">
        <v>-4.7857162730017754E-5</v>
      </c>
      <c r="AX354" s="354">
        <v>-2.6026521233133353E-5</v>
      </c>
      <c r="AY354" s="354">
        <v>-3.0856283675298495E-4</v>
      </c>
      <c r="AZ354" s="354">
        <v>-6.1785895846562283E-4</v>
      </c>
      <c r="BA354" s="354">
        <v>-2.1776320734636628E-4</v>
      </c>
      <c r="BB354" s="354">
        <v>0</v>
      </c>
      <c r="BC354" s="354">
        <v>0</v>
      </c>
      <c r="BD354" s="354">
        <v>-1.2136956051869723E-2</v>
      </c>
      <c r="BE354" s="354">
        <v>-1.5355198253231402E-5</v>
      </c>
      <c r="BF354" s="354">
        <v>-1.1060226159078285E-5</v>
      </c>
      <c r="BG354" s="354">
        <v>0</v>
      </c>
      <c r="BH354" s="354">
        <v>0</v>
      </c>
      <c r="BI354" s="354">
        <v>0</v>
      </c>
      <c r="BJ354" s="354">
        <v>0</v>
      </c>
      <c r="BK354" s="354">
        <v>0</v>
      </c>
      <c r="BL354" s="354">
        <v>0</v>
      </c>
      <c r="BM354" s="354">
        <v>0</v>
      </c>
      <c r="BN354" s="354">
        <v>-5.8650535735016021E-7</v>
      </c>
      <c r="BO354" s="354">
        <v>0</v>
      </c>
      <c r="BP354" s="354">
        <v>0</v>
      </c>
      <c r="BQ354" s="354">
        <v>0</v>
      </c>
      <c r="BR354" s="354">
        <v>0</v>
      </c>
      <c r="BS354" s="354">
        <v>0</v>
      </c>
      <c r="BT354" s="354">
        <v>0</v>
      </c>
      <c r="BU354" s="354">
        <v>0</v>
      </c>
      <c r="BV354" s="354">
        <v>0</v>
      </c>
      <c r="BW354" s="354">
        <v>0</v>
      </c>
      <c r="BX354" s="354">
        <v>-1.256456009361852E-5</v>
      </c>
      <c r="BY354" s="354">
        <v>-5.3492406333024318E-5</v>
      </c>
      <c r="BZ354" s="354">
        <v>0</v>
      </c>
      <c r="CA354" s="354">
        <v>0</v>
      </c>
      <c r="CB354" s="354">
        <v>-3.5336171899710295E-5</v>
      </c>
      <c r="CC354" s="354">
        <v>-1.535930684485157E-5</v>
      </c>
      <c r="CD354" s="354">
        <v>0.99435826589486853</v>
      </c>
      <c r="CE354" s="354">
        <v>-8.7983442538866772E-5</v>
      </c>
      <c r="CF354" s="354">
        <v>-3.2042091743149029E-4</v>
      </c>
      <c r="CG354" s="354">
        <v>-1.8974414750716581E-5</v>
      </c>
      <c r="CH354" s="354">
        <v>-5.7657984888882276E-5</v>
      </c>
      <c r="CI354" s="354">
        <v>-7.3793488439178741E-5</v>
      </c>
      <c r="CJ354" s="354">
        <v>0</v>
      </c>
      <c r="CK354" s="354">
        <v>-1.149581665191894E-7</v>
      </c>
      <c r="CL354" s="354">
        <v>-2.1740830827735781E-8</v>
      </c>
      <c r="CM354" s="354">
        <v>-7.4410120985537223E-5</v>
      </c>
      <c r="CN354" s="354">
        <v>-5.4922171901001551E-5</v>
      </c>
      <c r="CO354" s="354">
        <v>-9.6702489173401069E-5</v>
      </c>
      <c r="CP354" s="354">
        <v>-1.6165319509651668E-4</v>
      </c>
      <c r="CQ354" s="354">
        <v>-2.9098737297228335E-5</v>
      </c>
      <c r="CR354" s="354">
        <v>0</v>
      </c>
      <c r="CS354" s="354">
        <v>-1.2595804796580773E-5</v>
      </c>
      <c r="CT354" s="354">
        <v>0</v>
      </c>
      <c r="CU354" s="354">
        <v>0</v>
      </c>
      <c r="CV354" s="354">
        <v>0</v>
      </c>
      <c r="CW354" s="354">
        <v>-3.9368858173501884E-7</v>
      </c>
      <c r="CX354" s="354">
        <v>0</v>
      </c>
      <c r="CY354" s="354">
        <v>0</v>
      </c>
      <c r="CZ354" s="354">
        <v>0</v>
      </c>
      <c r="DA354" s="354">
        <v>0</v>
      </c>
      <c r="DB354" s="354">
        <v>0</v>
      </c>
      <c r="DC354" s="354">
        <v>0</v>
      </c>
      <c r="DD354" s="354">
        <v>0</v>
      </c>
      <c r="DE354" s="354">
        <v>0</v>
      </c>
      <c r="DF354" s="354">
        <v>0</v>
      </c>
      <c r="DG354" s="354">
        <v>-2.8891238487234852E-5</v>
      </c>
      <c r="DH354" s="354">
        <v>-4.2345648841553201E-5</v>
      </c>
      <c r="DI354" s="354">
        <v>-1.244917595912243E-4</v>
      </c>
      <c r="DJ354" s="354">
        <v>-4.0583316469065859E-5</v>
      </c>
      <c r="DK354" s="354">
        <v>-2.0102648926617342E-5</v>
      </c>
      <c r="DL354" s="354">
        <v>0</v>
      </c>
      <c r="DM354" s="354">
        <v>-1.3429283806981633E-5</v>
      </c>
      <c r="DN354" s="354">
        <v>0</v>
      </c>
      <c r="DO354" s="354">
        <v>0</v>
      </c>
      <c r="DP354" s="354">
        <v>0</v>
      </c>
      <c r="DQ354" s="354">
        <v>-1.0059350637959426E-7</v>
      </c>
      <c r="DR354" s="354">
        <v>0</v>
      </c>
      <c r="DS354" s="354">
        <v>0</v>
      </c>
      <c r="DT354" s="354">
        <v>0</v>
      </c>
      <c r="DU354" s="354">
        <v>0</v>
      </c>
      <c r="DV354" s="354">
        <v>0</v>
      </c>
      <c r="DW354" s="354">
        <v>0</v>
      </c>
      <c r="DX354" s="354">
        <v>0</v>
      </c>
      <c r="DY354" s="354">
        <v>0</v>
      </c>
      <c r="DZ354" s="354">
        <v>0</v>
      </c>
      <c r="EA354" s="355">
        <v>-3.5102892707821135E-3</v>
      </c>
      <c r="EB354" s="355">
        <v>-5.2604256159753367E-3</v>
      </c>
      <c r="EC354" s="355">
        <v>-2.2004924934145259E-3</v>
      </c>
      <c r="ED354" s="356">
        <v>-1.4368396201866953E-3</v>
      </c>
    </row>
    <row r="355" spans="1:134" x14ac:dyDescent="0.2">
      <c r="A355" s="282" t="s">
        <v>278</v>
      </c>
      <c r="B355" s="223" t="s">
        <v>62</v>
      </c>
      <c r="C355" s="354">
        <v>-3.0231411896699411E-4</v>
      </c>
      <c r="D355" s="354">
        <v>-3.6053746299052083E-4</v>
      </c>
      <c r="E355" s="354">
        <v>-1.641537029259361E-3</v>
      </c>
      <c r="F355" s="354">
        <v>-8.8852448875760483E-4</v>
      </c>
      <c r="G355" s="354">
        <v>-2.2628737186170873E-4</v>
      </c>
      <c r="H355" s="354">
        <v>-9.1587287482011715E-4</v>
      </c>
      <c r="I355" s="354">
        <v>-1.3292672968283942E-3</v>
      </c>
      <c r="J355" s="354">
        <v>-1.6148706460043286E-3</v>
      </c>
      <c r="K355" s="354">
        <v>-8.3170976218620806E-4</v>
      </c>
      <c r="L355" s="354">
        <v>-1.2090988615214063E-3</v>
      </c>
      <c r="M355" s="354">
        <v>-1.6886313112944484E-4</v>
      </c>
      <c r="N355" s="354">
        <v>-5.3847268303037592E-3</v>
      </c>
      <c r="O355" s="354">
        <v>-1.2334122958913712E-3</v>
      </c>
      <c r="P355" s="354">
        <v>-6.6271282185162786E-4</v>
      </c>
      <c r="Q355" s="354">
        <v>-2.27769233974394E-3</v>
      </c>
      <c r="R355" s="354">
        <v>-1.4981635387094371E-4</v>
      </c>
      <c r="S355" s="354">
        <v>-9.6747931394829958E-4</v>
      </c>
      <c r="T355" s="354">
        <v>-7.5057175545237796E-4</v>
      </c>
      <c r="U355" s="354">
        <v>-1.1303044639077355E-3</v>
      </c>
      <c r="V355" s="354">
        <v>-1.8066443505833257E-3</v>
      </c>
      <c r="W355" s="354">
        <v>0</v>
      </c>
      <c r="X355" s="354">
        <v>-2.5956207931742868E-4</v>
      </c>
      <c r="Y355" s="354">
        <v>-2.6586629494382128E-4</v>
      </c>
      <c r="Z355" s="354">
        <v>-2.1889188950030328E-4</v>
      </c>
      <c r="AA355" s="354">
        <v>-3.2811242007396284E-4</v>
      </c>
      <c r="AB355" s="354">
        <v>-4.2554479797650875E-5</v>
      </c>
      <c r="AC355" s="354">
        <v>-4.9254683365355378E-5</v>
      </c>
      <c r="AD355" s="354">
        <v>-6.0134432240103292E-5</v>
      </c>
      <c r="AE355" s="354">
        <v>-4.4186978733450127E-5</v>
      </c>
      <c r="AF355" s="354">
        <v>-1.0202538186937956E-5</v>
      </c>
      <c r="AG355" s="354">
        <v>-1.1714100340021797E-4</v>
      </c>
      <c r="AH355" s="354">
        <v>-4.7408407604851473E-5</v>
      </c>
      <c r="AI355" s="354">
        <v>-2.2242924609624552E-4</v>
      </c>
      <c r="AJ355" s="354">
        <v>-3.0346756641500076E-4</v>
      </c>
      <c r="AK355" s="354">
        <v>-3.5840695011691106E-4</v>
      </c>
      <c r="AL355" s="354">
        <v>-2.970944234508251E-4</v>
      </c>
      <c r="AM355" s="354">
        <v>-9.9423732223463028E-4</v>
      </c>
      <c r="AN355" s="354">
        <v>-6.9889820891536048E-4</v>
      </c>
      <c r="AO355" s="354">
        <v>-8.9311558758600187E-4</v>
      </c>
      <c r="AP355" s="354">
        <v>-2.1399457611623448E-4</v>
      </c>
      <c r="AQ355" s="354">
        <v>-6.5279680136648768E-4</v>
      </c>
      <c r="AR355" s="354">
        <v>-1.0228892505353408E-4</v>
      </c>
      <c r="AS355" s="354">
        <v>-1.0745771844753831E-3</v>
      </c>
      <c r="AT355" s="354">
        <v>-1.5758346335472282E-4</v>
      </c>
      <c r="AU355" s="354">
        <v>-2.223225739743894E-4</v>
      </c>
      <c r="AV355" s="354">
        <v>-1.1143055220300707E-4</v>
      </c>
      <c r="AW355" s="354">
        <v>-4.2800126596954756E-4</v>
      </c>
      <c r="AX355" s="354">
        <v>-1.6776318524226299E-4</v>
      </c>
      <c r="AY355" s="354">
        <v>-8.291331069865209E-4</v>
      </c>
      <c r="AZ355" s="354">
        <v>-3.0775817629239441E-4</v>
      </c>
      <c r="BA355" s="354">
        <v>-1.5428038201871017E-5</v>
      </c>
      <c r="BB355" s="354">
        <v>-2.0604116907662034E-4</v>
      </c>
      <c r="BC355" s="354">
        <v>-3.3377732948966336E-3</v>
      </c>
      <c r="BD355" s="354">
        <v>-2.6547863148066201E-3</v>
      </c>
      <c r="BE355" s="354">
        <v>-1.4217483217611496E-3</v>
      </c>
      <c r="BF355" s="354">
        <v>-1.0240739142953832E-3</v>
      </c>
      <c r="BG355" s="354">
        <v>-1.1424763065340322E-3</v>
      </c>
      <c r="BH355" s="354">
        <v>-1.5129657412608819E-3</v>
      </c>
      <c r="BI355" s="354">
        <v>-3.2888524015587989E-3</v>
      </c>
      <c r="BJ355" s="354">
        <v>-2.326256120538267E-4</v>
      </c>
      <c r="BK355" s="354">
        <v>-1.384709642394314E-4</v>
      </c>
      <c r="BL355" s="354">
        <v>0</v>
      </c>
      <c r="BM355" s="354">
        <v>-3.1558589537991546E-4</v>
      </c>
      <c r="BN355" s="354">
        <v>-9.8064845081194193E-5</v>
      </c>
      <c r="BO355" s="354">
        <v>-2.3140251232171469E-3</v>
      </c>
      <c r="BP355" s="354">
        <v>-1.5919793547781159E-4</v>
      </c>
      <c r="BQ355" s="354">
        <v>-2.0058047914595081E-3</v>
      </c>
      <c r="BR355" s="354">
        <v>-9.1361006987382659E-4</v>
      </c>
      <c r="BS355" s="354">
        <v>-1.1724717944381713E-3</v>
      </c>
      <c r="BT355" s="354">
        <v>0</v>
      </c>
      <c r="BU355" s="354">
        <v>-4.9906961507448059E-4</v>
      </c>
      <c r="BV355" s="354">
        <v>-5.3426561017271695E-4</v>
      </c>
      <c r="BW355" s="354">
        <v>-1.0897812665396206E-3</v>
      </c>
      <c r="BX355" s="354">
        <v>-1.6649161692107627E-4</v>
      </c>
      <c r="BY355" s="354">
        <v>-2.7645183173389675E-4</v>
      </c>
      <c r="BZ355" s="354">
        <v>-4.5073327501909776E-4</v>
      </c>
      <c r="CA355" s="354">
        <v>-1.546044203625051E-3</v>
      </c>
      <c r="CB355" s="354">
        <v>-5.9986624556067705E-4</v>
      </c>
      <c r="CC355" s="354">
        <v>-2.3377421848368178E-5</v>
      </c>
      <c r="CD355" s="354">
        <v>-2.596831078792076E-4</v>
      </c>
      <c r="CE355" s="354">
        <v>0.99955367611956392</v>
      </c>
      <c r="CF355" s="354">
        <v>-2.7257192023042495E-4</v>
      </c>
      <c r="CG355" s="354">
        <v>-5.2553469699744525E-4</v>
      </c>
      <c r="CH355" s="354">
        <v>-3.6148512365512806E-4</v>
      </c>
      <c r="CI355" s="354">
        <v>-4.2222944728554219E-4</v>
      </c>
      <c r="CJ355" s="354">
        <v>0</v>
      </c>
      <c r="CK355" s="354">
        <v>-5.2332970817633816E-5</v>
      </c>
      <c r="CL355" s="354">
        <v>-3.8950922502966337E-4</v>
      </c>
      <c r="CM355" s="354">
        <v>-1.8507219757599768E-4</v>
      </c>
      <c r="CN355" s="354">
        <v>-2.8403082611839456E-4</v>
      </c>
      <c r="CO355" s="354">
        <v>-1.085254694071695E-3</v>
      </c>
      <c r="CP355" s="354">
        <v>-4.3995585639915684E-4</v>
      </c>
      <c r="CQ355" s="354">
        <v>-9.4375481095469848E-5</v>
      </c>
      <c r="CR355" s="354">
        <v>-5.8549998352461284E-4</v>
      </c>
      <c r="CS355" s="354">
        <v>-1.1039546830475871E-3</v>
      </c>
      <c r="CT355" s="354">
        <v>-1.1010097259968631E-3</v>
      </c>
      <c r="CU355" s="354">
        <v>-6.1094333598164222E-4</v>
      </c>
      <c r="CV355" s="354">
        <v>-5.5915985876991362E-4</v>
      </c>
      <c r="CW355" s="354">
        <v>-3.700426945055793E-4</v>
      </c>
      <c r="CX355" s="354">
        <v>-2.7475991057784167E-3</v>
      </c>
      <c r="CY355" s="354">
        <v>-7.4655790082913645E-4</v>
      </c>
      <c r="CZ355" s="354">
        <v>-2.5873399227974213E-4</v>
      </c>
      <c r="DA355" s="354">
        <v>-1.2889916010918759E-3</v>
      </c>
      <c r="DB355" s="354">
        <v>-6.7183061217298914E-5</v>
      </c>
      <c r="DC355" s="354">
        <v>-5.2711455974099831E-4</v>
      </c>
      <c r="DD355" s="354">
        <v>-3.9739909057065113E-4</v>
      </c>
      <c r="DE355" s="354">
        <v>-6.7889369575605159E-4</v>
      </c>
      <c r="DF355" s="354">
        <v>-6.1480503699216395E-4</v>
      </c>
      <c r="DG355" s="354">
        <v>-5.2849130487153419E-5</v>
      </c>
      <c r="DH355" s="354">
        <v>-2.1458015772082454E-4</v>
      </c>
      <c r="DI355" s="354">
        <v>-5.5462100074175045E-4</v>
      </c>
      <c r="DJ355" s="354">
        <v>-5.8833160560667894E-4</v>
      </c>
      <c r="DK355" s="354">
        <v>-1.0912355215899601E-4</v>
      </c>
      <c r="DL355" s="354">
        <v>-6.8245953015427536E-4</v>
      </c>
      <c r="DM355" s="354">
        <v>-1.1312953904651945E-3</v>
      </c>
      <c r="DN355" s="354">
        <v>-1.1391519628093508E-3</v>
      </c>
      <c r="DO355" s="354">
        <v>-4.7457600260352351E-4</v>
      </c>
      <c r="DP355" s="354">
        <v>-1.9514094040328639E-3</v>
      </c>
      <c r="DQ355" s="354">
        <v>-1.2340474857658987E-4</v>
      </c>
      <c r="DR355" s="354">
        <v>-1.6106035634310793E-3</v>
      </c>
      <c r="DS355" s="354">
        <v>-1.216587828159654E-3</v>
      </c>
      <c r="DT355" s="354">
        <v>-3.446996400771282E-4</v>
      </c>
      <c r="DU355" s="354">
        <v>-1.7975338323528442E-3</v>
      </c>
      <c r="DV355" s="354">
        <v>-3.2820401504369206E-4</v>
      </c>
      <c r="DW355" s="354">
        <v>-5.8763067280977709E-4</v>
      </c>
      <c r="DX355" s="354">
        <v>-5.1107392638387946E-4</v>
      </c>
      <c r="DY355" s="354">
        <v>-7.7243307096131581E-4</v>
      </c>
      <c r="DZ355" s="354">
        <v>-4.0961773398842893E-4</v>
      </c>
      <c r="EA355" s="355">
        <v>-1.019987306420215E-5</v>
      </c>
      <c r="EB355" s="355">
        <v>-3.8311910471566402E-6</v>
      </c>
      <c r="EC355" s="355">
        <v>-2.3365660064925536E-5</v>
      </c>
      <c r="ED355" s="356">
        <v>-1.0243718876643858E-6</v>
      </c>
    </row>
    <row r="356" spans="1:134" x14ac:dyDescent="0.2">
      <c r="A356" s="282" t="s">
        <v>279</v>
      </c>
      <c r="B356" s="223" t="s">
        <v>172</v>
      </c>
      <c r="C356" s="354">
        <v>-3.531816165909732E-4</v>
      </c>
      <c r="D356" s="354">
        <v>-1.5847573306210531E-3</v>
      </c>
      <c r="E356" s="354">
        <v>-5.73395276236677E-3</v>
      </c>
      <c r="F356" s="354">
        <v>-2.1416194569216524E-3</v>
      </c>
      <c r="G356" s="354">
        <v>-4.3159395525893913E-3</v>
      </c>
      <c r="H356" s="354">
        <v>-3.7367467220112893E-3</v>
      </c>
      <c r="I356" s="354">
        <v>-1.0919724240014683E-3</v>
      </c>
      <c r="J356" s="354">
        <v>-3.7437069336553456E-3</v>
      </c>
      <c r="K356" s="354">
        <v>-1.844851259106892E-3</v>
      </c>
      <c r="L356" s="354">
        <v>-2.5172051255250871E-3</v>
      </c>
      <c r="M356" s="354">
        <v>-1.786241865743591E-4</v>
      </c>
      <c r="N356" s="354">
        <v>-6.1206955847364231E-3</v>
      </c>
      <c r="O356" s="354">
        <v>-3.3454542999849578E-3</v>
      </c>
      <c r="P356" s="354">
        <v>-6.481127464225322E-3</v>
      </c>
      <c r="Q356" s="354">
        <v>-6.9766165937240722E-3</v>
      </c>
      <c r="R356" s="354">
        <v>-1.8909812952296681E-3</v>
      </c>
      <c r="S356" s="354">
        <v>-3.4974458631054713E-3</v>
      </c>
      <c r="T356" s="354">
        <v>-4.2221921614044389E-3</v>
      </c>
      <c r="U356" s="354">
        <v>-2.0009152588261882E-3</v>
      </c>
      <c r="V356" s="354">
        <v>0</v>
      </c>
      <c r="W356" s="354">
        <v>0</v>
      </c>
      <c r="X356" s="354">
        <v>-4.0549074586152136E-4</v>
      </c>
      <c r="Y356" s="354">
        <v>-6.4262085268700227E-4</v>
      </c>
      <c r="Z356" s="354">
        <v>-4.8275486293395618E-4</v>
      </c>
      <c r="AA356" s="354">
        <v>-7.2765020277593248E-4</v>
      </c>
      <c r="AB356" s="354">
        <v>-9.477117026612717E-5</v>
      </c>
      <c r="AC356" s="354">
        <v>-1.8434548483353612E-4</v>
      </c>
      <c r="AD356" s="354">
        <v>-1.3638848020054156E-4</v>
      </c>
      <c r="AE356" s="354">
        <v>-6.3404030671898315E-3</v>
      </c>
      <c r="AF356" s="354">
        <v>-1.0145984800939012E-5</v>
      </c>
      <c r="AG356" s="354">
        <v>-8.3493716238851106E-4</v>
      </c>
      <c r="AH356" s="354">
        <v>-1.0380353629073789E-3</v>
      </c>
      <c r="AI356" s="354">
        <v>-6.2158069175942557E-3</v>
      </c>
      <c r="AJ356" s="354">
        <v>-5.1480796060640859E-3</v>
      </c>
      <c r="AK356" s="354">
        <v>-6.2594459824505217E-3</v>
      </c>
      <c r="AL356" s="354">
        <v>-5.2748040549689809E-3</v>
      </c>
      <c r="AM356" s="354">
        <v>-1.335846633744929E-2</v>
      </c>
      <c r="AN356" s="354">
        <v>-7.9314480555259456E-3</v>
      </c>
      <c r="AO356" s="354">
        <v>-1.0845055884002428E-2</v>
      </c>
      <c r="AP356" s="354">
        <v>-1.2889080175922957E-3</v>
      </c>
      <c r="AQ356" s="354">
        <v>-1.530521177048964E-2</v>
      </c>
      <c r="AR356" s="354">
        <v>-2.0923132076242031E-2</v>
      </c>
      <c r="AS356" s="354">
        <v>-1.0794521426046011E-2</v>
      </c>
      <c r="AT356" s="354">
        <v>-4.709157488886972E-3</v>
      </c>
      <c r="AU356" s="354">
        <v>-1.0205137980692267E-2</v>
      </c>
      <c r="AV356" s="354">
        <v>-6.9594110353805808E-3</v>
      </c>
      <c r="AW356" s="354">
        <v>-2.7714917154908179E-2</v>
      </c>
      <c r="AX356" s="354">
        <v>-4.3019272570204272E-3</v>
      </c>
      <c r="AY356" s="354">
        <v>-1.4429332012057263E-2</v>
      </c>
      <c r="AZ356" s="354">
        <v>-2.7187633300866957E-3</v>
      </c>
      <c r="BA356" s="354">
        <v>-7.8221310215400859E-4</v>
      </c>
      <c r="BB356" s="354">
        <v>-6.9190219967747747E-3</v>
      </c>
      <c r="BC356" s="354">
        <v>-2.1709055173854713E-2</v>
      </c>
      <c r="BD356" s="354">
        <v>-2.9520402287593499E-2</v>
      </c>
      <c r="BE356" s="354">
        <v>-5.3017716851258365E-3</v>
      </c>
      <c r="BF356" s="354">
        <v>-3.818823626647034E-3</v>
      </c>
      <c r="BG356" s="354">
        <v>-1.2277428242732896E-2</v>
      </c>
      <c r="BH356" s="354">
        <v>-3.9582625504860436E-3</v>
      </c>
      <c r="BI356" s="354">
        <v>-2.7513300573249962E-2</v>
      </c>
      <c r="BJ356" s="354">
        <v>-3.3972675604650548E-3</v>
      </c>
      <c r="BK356" s="354">
        <v>-9.897673398310818E-4</v>
      </c>
      <c r="BL356" s="354">
        <v>0</v>
      </c>
      <c r="BM356" s="354">
        <v>-1.3025340722810487E-3</v>
      </c>
      <c r="BN356" s="354">
        <v>-1.1850042731678713E-3</v>
      </c>
      <c r="BO356" s="354">
        <v>-3.8046623266967121E-3</v>
      </c>
      <c r="BP356" s="354">
        <v>-1.765045510368908E-3</v>
      </c>
      <c r="BQ356" s="354">
        <v>-5.8362976274020139E-3</v>
      </c>
      <c r="BR356" s="354">
        <v>-3.0653137456145719E-3</v>
      </c>
      <c r="BS356" s="354">
        <v>-8.0628800852656432E-3</v>
      </c>
      <c r="BT356" s="354">
        <v>-2.5919302460758085E-4</v>
      </c>
      <c r="BU356" s="354">
        <v>-4.5842765905631903E-3</v>
      </c>
      <c r="BV356" s="354">
        <v>-5.3351373383507669E-3</v>
      </c>
      <c r="BW356" s="354">
        <v>-6.5324212546565893E-3</v>
      </c>
      <c r="BX356" s="354">
        <v>-4.1822593126268548E-3</v>
      </c>
      <c r="BY356" s="354">
        <v>-1.596018736909369E-2</v>
      </c>
      <c r="BZ356" s="354">
        <v>-6.0275777055968302E-3</v>
      </c>
      <c r="CA356" s="354">
        <v>-1.1554928407969111E-2</v>
      </c>
      <c r="CB356" s="354">
        <v>-3.401164397733155E-2</v>
      </c>
      <c r="CC356" s="354">
        <v>-2.6889034257676493E-3</v>
      </c>
      <c r="CD356" s="354">
        <v>-1.7540002908713583E-2</v>
      </c>
      <c r="CE356" s="354">
        <v>-8.1545089431772702E-3</v>
      </c>
      <c r="CF356" s="354">
        <v>0.98737414005983559</v>
      </c>
      <c r="CG356" s="354">
        <v>-2.7842471843691485E-3</v>
      </c>
      <c r="CH356" s="354">
        <v>-4.7715757901427725E-3</v>
      </c>
      <c r="CI356" s="354">
        <v>-3.9855530202450862E-3</v>
      </c>
      <c r="CJ356" s="354">
        <v>0</v>
      </c>
      <c r="CK356" s="354">
        <v>-1.1381063902840447E-3</v>
      </c>
      <c r="CL356" s="354">
        <v>-2.8145985690317048E-3</v>
      </c>
      <c r="CM356" s="354">
        <v>-3.0834681247416524E-4</v>
      </c>
      <c r="CN356" s="354">
        <v>-1.2475319312718843E-3</v>
      </c>
      <c r="CO356" s="354">
        <v>-3.6310018477091113E-3</v>
      </c>
      <c r="CP356" s="354">
        <v>-1.0358620103250154E-3</v>
      </c>
      <c r="CQ356" s="354">
        <v>-1.6429315047770824E-3</v>
      </c>
      <c r="CR356" s="354">
        <v>-2.083036209161131E-3</v>
      </c>
      <c r="CS356" s="354">
        <v>-8.9177663309949725E-4</v>
      </c>
      <c r="CT356" s="354">
        <v>-2.488627378018941E-3</v>
      </c>
      <c r="CU356" s="354">
        <v>-1.321280743626711E-3</v>
      </c>
      <c r="CV356" s="354">
        <v>-1.1352115209119793E-3</v>
      </c>
      <c r="CW356" s="354">
        <v>-3.3280420708710519E-4</v>
      </c>
      <c r="CX356" s="354">
        <v>-4.0055786545493211E-3</v>
      </c>
      <c r="CY356" s="354">
        <v>-1.8593450419536726E-3</v>
      </c>
      <c r="CZ356" s="354">
        <v>-2.4670803548698605E-3</v>
      </c>
      <c r="DA356" s="354">
        <v>-3.3121210651718596E-3</v>
      </c>
      <c r="DB356" s="354">
        <v>-8.5846786448865917E-4</v>
      </c>
      <c r="DC356" s="354">
        <v>-1.8578854808839239E-3</v>
      </c>
      <c r="DD356" s="354">
        <v>-2.1796023233537983E-3</v>
      </c>
      <c r="DE356" s="354">
        <v>-1.1605210765934799E-3</v>
      </c>
      <c r="DF356" s="354">
        <v>-8.1763266264110181E-4</v>
      </c>
      <c r="DG356" s="354">
        <v>-6.655977527407783E-5</v>
      </c>
      <c r="DH356" s="354">
        <v>-9.1543641209428843E-4</v>
      </c>
      <c r="DI356" s="354">
        <v>-1.8397400007375804E-3</v>
      </c>
      <c r="DJ356" s="354">
        <v>-1.3890726913180359E-3</v>
      </c>
      <c r="DK356" s="354">
        <v>-1.9969358025097488E-3</v>
      </c>
      <c r="DL356" s="354">
        <v>-2.7355411485823289E-3</v>
      </c>
      <c r="DM356" s="354">
        <v>-9.1232247978448441E-4</v>
      </c>
      <c r="DN356" s="354">
        <v>-2.5748407987990747E-3</v>
      </c>
      <c r="DO356" s="354">
        <v>-1.0263605422913004E-3</v>
      </c>
      <c r="DP356" s="354">
        <v>-3.9547814738396516E-3</v>
      </c>
      <c r="DQ356" s="354">
        <v>-1.0585316454704605E-4</v>
      </c>
      <c r="DR356" s="354">
        <v>-1.9579244414449763E-3</v>
      </c>
      <c r="DS356" s="354">
        <v>-2.9514124580565793E-3</v>
      </c>
      <c r="DT356" s="354">
        <v>-3.2867799969844499E-3</v>
      </c>
      <c r="DU356" s="354">
        <v>-5.1692308856453309E-3</v>
      </c>
      <c r="DV356" s="354">
        <v>-4.0574952416050263E-3</v>
      </c>
      <c r="DW356" s="354">
        <v>-2.0711825825334199E-3</v>
      </c>
      <c r="DX356" s="354">
        <v>-2.8030711287040807E-3</v>
      </c>
      <c r="DY356" s="354">
        <v>-1.3301676717006057E-3</v>
      </c>
      <c r="DZ356" s="354">
        <v>-5.4458939340523661E-4</v>
      </c>
      <c r="EA356" s="355">
        <v>-2.6206436026538502E-3</v>
      </c>
      <c r="EB356" s="355">
        <v>-2.9512905233268313E-2</v>
      </c>
      <c r="EC356" s="355">
        <v>-1.1805496695530229E-2</v>
      </c>
      <c r="ED356" s="356">
        <v>-2.80612405019199E-3</v>
      </c>
    </row>
    <row r="357" spans="1:134" x14ac:dyDescent="0.2">
      <c r="A357" s="282" t="s">
        <v>280</v>
      </c>
      <c r="B357" s="330" t="s">
        <v>173</v>
      </c>
      <c r="C357" s="354">
        <v>0</v>
      </c>
      <c r="D357" s="354">
        <v>0</v>
      </c>
      <c r="E357" s="354">
        <v>0</v>
      </c>
      <c r="F357" s="354">
        <v>0</v>
      </c>
      <c r="G357" s="354">
        <v>0</v>
      </c>
      <c r="H357" s="354">
        <v>0</v>
      </c>
      <c r="I357" s="354">
        <v>0</v>
      </c>
      <c r="J357" s="354">
        <v>0</v>
      </c>
      <c r="K357" s="354">
        <v>0</v>
      </c>
      <c r="L357" s="354">
        <v>0</v>
      </c>
      <c r="M357" s="354">
        <v>0</v>
      </c>
      <c r="N357" s="354">
        <v>0</v>
      </c>
      <c r="O357" s="354">
        <v>0</v>
      </c>
      <c r="P357" s="354">
        <v>0</v>
      </c>
      <c r="Q357" s="354">
        <v>0</v>
      </c>
      <c r="R357" s="354">
        <v>0</v>
      </c>
      <c r="S357" s="354">
        <v>0</v>
      </c>
      <c r="T357" s="354">
        <v>0</v>
      </c>
      <c r="U357" s="354">
        <v>0</v>
      </c>
      <c r="V357" s="354">
        <v>0</v>
      </c>
      <c r="W357" s="354">
        <v>0</v>
      </c>
      <c r="X357" s="354">
        <v>-8.3922747873987804E-4</v>
      </c>
      <c r="Y357" s="354">
        <v>-1.2670150777804759E-3</v>
      </c>
      <c r="Z357" s="354">
        <v>-1.017264332855932E-3</v>
      </c>
      <c r="AA357" s="354">
        <v>-1.6790708539451845E-3</v>
      </c>
      <c r="AB357" s="354">
        <v>-2.5744520779598623E-4</v>
      </c>
      <c r="AC357" s="354">
        <v>-2.6337473239836464E-4</v>
      </c>
      <c r="AD357" s="354">
        <v>-1.3058191232971476E-4</v>
      </c>
      <c r="AE357" s="354">
        <v>-1.4969789655732578E-3</v>
      </c>
      <c r="AF357" s="354">
        <v>-1.9331330943860008E-3</v>
      </c>
      <c r="AG357" s="354">
        <v>0</v>
      </c>
      <c r="AH357" s="354">
        <v>-1.8276224901503493E-4</v>
      </c>
      <c r="AI357" s="354">
        <v>-8.3720801687059323E-4</v>
      </c>
      <c r="AJ357" s="354">
        <v>-1.6869309373119686E-3</v>
      </c>
      <c r="AK357" s="354">
        <v>-6.4652047416870993E-3</v>
      </c>
      <c r="AL357" s="354">
        <v>-3.076832850033333E-3</v>
      </c>
      <c r="AM357" s="354">
        <v>-2.9267614706644063E-3</v>
      </c>
      <c r="AN357" s="354">
        <v>-2.3596802112737739E-3</v>
      </c>
      <c r="AO357" s="354">
        <v>-3.609859616978192E-3</v>
      </c>
      <c r="AP357" s="354">
        <v>-9.5587767292968392E-4</v>
      </c>
      <c r="AQ357" s="354">
        <v>-4.7409764710551585E-3</v>
      </c>
      <c r="AR357" s="354">
        <v>-9.8520874667214577E-4</v>
      </c>
      <c r="AS357" s="354">
        <v>-9.4728801782423971E-4</v>
      </c>
      <c r="AT357" s="354">
        <v>-9.8770298776231155E-3</v>
      </c>
      <c r="AU357" s="354">
        <v>-4.0480904533179967E-3</v>
      </c>
      <c r="AV357" s="354">
        <v>-2.6231762504681957E-3</v>
      </c>
      <c r="AW357" s="354">
        <v>-1.9311003329814788E-3</v>
      </c>
      <c r="AX357" s="354">
        <v>-3.3416692714003911E-3</v>
      </c>
      <c r="AY357" s="354">
        <v>-7.9810773077890647E-3</v>
      </c>
      <c r="AZ357" s="354">
        <v>-3.987902026876755E-4</v>
      </c>
      <c r="BA357" s="354">
        <v>-2.9081817429968735E-4</v>
      </c>
      <c r="BB357" s="354">
        <v>-2.6236931372815744E-3</v>
      </c>
      <c r="BC357" s="354">
        <v>-3.8082757114863866E-3</v>
      </c>
      <c r="BD357" s="354">
        <v>-3.6246482487534829E-3</v>
      </c>
      <c r="BE357" s="354">
        <v>-1.8088595800183784E-4</v>
      </c>
      <c r="BF357" s="354">
        <v>-1.3029070491361733E-4</v>
      </c>
      <c r="BG357" s="354">
        <v>-5.1152636712940725E-3</v>
      </c>
      <c r="BH357" s="354">
        <v>-9.499611069764026E-4</v>
      </c>
      <c r="BI357" s="354">
        <v>-4.5764981234042434E-3</v>
      </c>
      <c r="BJ357" s="354">
        <v>-1.4978198529504191E-3</v>
      </c>
      <c r="BK357" s="354">
        <v>-1.2244477009349351E-4</v>
      </c>
      <c r="BL357" s="354">
        <v>-2.8436156756100309E-4</v>
      </c>
      <c r="BM357" s="354">
        <v>-6.0085986068873093E-4</v>
      </c>
      <c r="BN357" s="354">
        <v>0</v>
      </c>
      <c r="BO357" s="354">
        <v>-6.7712422569622514E-4</v>
      </c>
      <c r="BP357" s="354">
        <v>-1.3350690984424386E-3</v>
      </c>
      <c r="BQ357" s="354">
        <v>-3.7660724888755838E-3</v>
      </c>
      <c r="BR357" s="354">
        <v>-3.1454337949864686E-3</v>
      </c>
      <c r="BS357" s="354">
        <v>-4.887545409120133E-4</v>
      </c>
      <c r="BT357" s="354">
        <v>-2.0841325850717141E-4</v>
      </c>
      <c r="BU357" s="354">
        <v>-1.6556858319025718E-3</v>
      </c>
      <c r="BV357" s="354">
        <v>-8.6112684892354152E-5</v>
      </c>
      <c r="BW357" s="354">
        <v>-6.8062803277316327E-4</v>
      </c>
      <c r="BX357" s="354">
        <v>-4.7766548301044761E-4</v>
      </c>
      <c r="BY357" s="354">
        <v>-7.5835646529495444E-4</v>
      </c>
      <c r="BZ357" s="354">
        <v>-2.7067743204670834E-4</v>
      </c>
      <c r="CA357" s="354">
        <v>-2.7518362271555944E-3</v>
      </c>
      <c r="CB357" s="354">
        <v>-1.3462031353457056E-3</v>
      </c>
      <c r="CC357" s="354">
        <v>-1.7554036218204116E-4</v>
      </c>
      <c r="CD357" s="354">
        <v>-3.5561874257432663E-3</v>
      </c>
      <c r="CE357" s="354">
        <v>-3.4158370312190748E-3</v>
      </c>
      <c r="CF357" s="354">
        <v>-2.2296295421143017E-3</v>
      </c>
      <c r="CG357" s="354">
        <v>0.99916216627338028</v>
      </c>
      <c r="CH357" s="354">
        <v>-2.094235553187206E-3</v>
      </c>
      <c r="CI357" s="354">
        <v>-1.3907806909747226E-3</v>
      </c>
      <c r="CJ357" s="354">
        <v>0</v>
      </c>
      <c r="CK357" s="354">
        <v>-2.3115716292278722E-4</v>
      </c>
      <c r="CL357" s="354">
        <v>-1.0718978845049806E-3</v>
      </c>
      <c r="CM357" s="354">
        <v>0</v>
      </c>
      <c r="CN357" s="354">
        <v>0</v>
      </c>
      <c r="CO357" s="354">
        <v>0</v>
      </c>
      <c r="CP357" s="354">
        <v>0</v>
      </c>
      <c r="CQ357" s="354">
        <v>0</v>
      </c>
      <c r="CR357" s="354">
        <v>0</v>
      </c>
      <c r="CS357" s="354">
        <v>0</v>
      </c>
      <c r="CT357" s="354">
        <v>0</v>
      </c>
      <c r="CU357" s="354">
        <v>0</v>
      </c>
      <c r="CV357" s="354">
        <v>0</v>
      </c>
      <c r="CW357" s="354">
        <v>0</v>
      </c>
      <c r="CX357" s="354">
        <v>0</v>
      </c>
      <c r="CY357" s="354">
        <v>0</v>
      </c>
      <c r="CZ357" s="354">
        <v>0</v>
      </c>
      <c r="DA357" s="354">
        <v>0</v>
      </c>
      <c r="DB357" s="354">
        <v>0</v>
      </c>
      <c r="DC357" s="354">
        <v>0</v>
      </c>
      <c r="DD357" s="354">
        <v>0</v>
      </c>
      <c r="DE357" s="354">
        <v>0</v>
      </c>
      <c r="DF357" s="354">
        <v>0</v>
      </c>
      <c r="DG357" s="354">
        <v>0</v>
      </c>
      <c r="DH357" s="354">
        <v>0</v>
      </c>
      <c r="DI357" s="354">
        <v>0</v>
      </c>
      <c r="DJ357" s="354">
        <v>0</v>
      </c>
      <c r="DK357" s="354">
        <v>0</v>
      </c>
      <c r="DL357" s="354">
        <v>0</v>
      </c>
      <c r="DM357" s="354">
        <v>0</v>
      </c>
      <c r="DN357" s="354">
        <v>0</v>
      </c>
      <c r="DO357" s="354">
        <v>0</v>
      </c>
      <c r="DP357" s="354">
        <v>0</v>
      </c>
      <c r="DQ357" s="354">
        <v>0</v>
      </c>
      <c r="DR357" s="354">
        <v>0</v>
      </c>
      <c r="DS357" s="354">
        <v>0</v>
      </c>
      <c r="DT357" s="354">
        <v>0</v>
      </c>
      <c r="DU357" s="354">
        <v>0</v>
      </c>
      <c r="DV357" s="354">
        <v>0</v>
      </c>
      <c r="DW357" s="354">
        <v>0</v>
      </c>
      <c r="DX357" s="354">
        <v>0</v>
      </c>
      <c r="DY357" s="354">
        <v>0</v>
      </c>
      <c r="DZ357" s="354">
        <v>0</v>
      </c>
      <c r="EA357" s="355">
        <v>-5.9267064350676773E-4</v>
      </c>
      <c r="EB357" s="355">
        <v>-3.6474405813737504E-3</v>
      </c>
      <c r="EC357" s="355">
        <v>-2.1740056364285415E-3</v>
      </c>
      <c r="ED357" s="356">
        <v>-6.1037754555409479E-4</v>
      </c>
    </row>
    <row r="358" spans="1:134" x14ac:dyDescent="0.2">
      <c r="A358" s="282" t="s">
        <v>281</v>
      </c>
      <c r="B358" s="330" t="s">
        <v>174</v>
      </c>
      <c r="C358" s="354">
        <v>0</v>
      </c>
      <c r="D358" s="354">
        <v>0</v>
      </c>
      <c r="E358" s="354">
        <v>0</v>
      </c>
      <c r="F358" s="354">
        <v>0</v>
      </c>
      <c r="G358" s="354">
        <v>0</v>
      </c>
      <c r="H358" s="354">
        <v>0</v>
      </c>
      <c r="I358" s="354">
        <v>0</v>
      </c>
      <c r="J358" s="354">
        <v>0</v>
      </c>
      <c r="K358" s="354">
        <v>0</v>
      </c>
      <c r="L358" s="354">
        <v>0</v>
      </c>
      <c r="M358" s="354">
        <v>0</v>
      </c>
      <c r="N358" s="354">
        <v>0</v>
      </c>
      <c r="O358" s="354">
        <v>0</v>
      </c>
      <c r="P358" s="354">
        <v>0</v>
      </c>
      <c r="Q358" s="354">
        <v>0</v>
      </c>
      <c r="R358" s="354">
        <v>0</v>
      </c>
      <c r="S358" s="354">
        <v>0</v>
      </c>
      <c r="T358" s="354">
        <v>0</v>
      </c>
      <c r="U358" s="354">
        <v>0</v>
      </c>
      <c r="V358" s="354">
        <v>0</v>
      </c>
      <c r="W358" s="354">
        <v>0</v>
      </c>
      <c r="X358" s="354">
        <v>0</v>
      </c>
      <c r="Y358" s="354">
        <v>0</v>
      </c>
      <c r="Z358" s="354">
        <v>0</v>
      </c>
      <c r="AA358" s="354">
        <v>0</v>
      </c>
      <c r="AB358" s="354">
        <v>0</v>
      </c>
      <c r="AC358" s="354">
        <v>-1.2474350813501839E-5</v>
      </c>
      <c r="AD358" s="354">
        <v>0</v>
      </c>
      <c r="AE358" s="354">
        <v>0</v>
      </c>
      <c r="AF358" s="354">
        <v>-8.2147253753711631E-5</v>
      </c>
      <c r="AG358" s="354">
        <v>-2.0632473598092872E-3</v>
      </c>
      <c r="AH358" s="354">
        <v>-7.9414419756835528E-5</v>
      </c>
      <c r="AI358" s="354">
        <v>0</v>
      </c>
      <c r="AJ358" s="354">
        <v>0</v>
      </c>
      <c r="AK358" s="354">
        <v>0</v>
      </c>
      <c r="AL358" s="354">
        <v>0</v>
      </c>
      <c r="AM358" s="354">
        <v>-1.3272585961129205E-3</v>
      </c>
      <c r="AN358" s="354">
        <v>-2.2240134365868851E-3</v>
      </c>
      <c r="AO358" s="354">
        <v>-1.5685674061844833E-3</v>
      </c>
      <c r="AP358" s="354">
        <v>-3.8226954535285616E-4</v>
      </c>
      <c r="AQ358" s="354">
        <v>-1.6940295489701275E-3</v>
      </c>
      <c r="AR358" s="354">
        <v>-1.6791377325497476E-4</v>
      </c>
      <c r="AS358" s="354">
        <v>-4.1161852999481452E-4</v>
      </c>
      <c r="AT358" s="354">
        <v>-1.2444791054386645E-3</v>
      </c>
      <c r="AU358" s="354">
        <v>-3.5456153856062763E-3</v>
      </c>
      <c r="AV358" s="354">
        <v>-6.6578206574355466E-4</v>
      </c>
      <c r="AW358" s="354">
        <v>-5.6389017370668049E-4</v>
      </c>
      <c r="AX358" s="354">
        <v>-1.4520325047306581E-3</v>
      </c>
      <c r="AY358" s="354">
        <v>-6.5242738761328892E-4</v>
      </c>
      <c r="AZ358" s="354">
        <v>-3.0324622433354834E-4</v>
      </c>
      <c r="BA358" s="354">
        <v>-1.435436485851392E-4</v>
      </c>
      <c r="BB358" s="354">
        <v>-1.3927610289916036E-3</v>
      </c>
      <c r="BC358" s="354">
        <v>-2.2213181820495156E-3</v>
      </c>
      <c r="BD358" s="354">
        <v>-4.9368905934743367E-3</v>
      </c>
      <c r="BE358" s="354">
        <v>-1.375484739327306E-4</v>
      </c>
      <c r="BF358" s="354">
        <v>-9.907506268842438E-5</v>
      </c>
      <c r="BG358" s="354">
        <v>-1.4402278844928246E-3</v>
      </c>
      <c r="BH358" s="354">
        <v>-5.5604835861688094E-4</v>
      </c>
      <c r="BI358" s="354">
        <v>-1.5296932882974126E-3</v>
      </c>
      <c r="BJ358" s="354">
        <v>-1.4332568198077631E-3</v>
      </c>
      <c r="BK358" s="354">
        <v>-4.655444638558674E-5</v>
      </c>
      <c r="BL358" s="354">
        <v>0</v>
      </c>
      <c r="BM358" s="354">
        <v>-3.1008924979637784E-5</v>
      </c>
      <c r="BN358" s="354">
        <v>0</v>
      </c>
      <c r="BO358" s="354">
        <v>-2.574478553676657E-4</v>
      </c>
      <c r="BP358" s="354">
        <v>-7.0688082410558912E-4</v>
      </c>
      <c r="BQ358" s="354">
        <v>-8.8194889016962065E-4</v>
      </c>
      <c r="BR358" s="354">
        <v>-8.7408432168978867E-5</v>
      </c>
      <c r="BS358" s="354">
        <v>-6.1195350641050222E-4</v>
      </c>
      <c r="BT358" s="354">
        <v>-7.9240329021885319E-5</v>
      </c>
      <c r="BU358" s="354">
        <v>-3.9491793286878852E-5</v>
      </c>
      <c r="BV358" s="354">
        <v>-3.9361394294247179E-4</v>
      </c>
      <c r="BW358" s="354">
        <v>-4.3635534994647699E-3</v>
      </c>
      <c r="BX358" s="354">
        <v>-3.2412408330674954E-4</v>
      </c>
      <c r="BY358" s="354">
        <v>-2.4314815074050363E-4</v>
      </c>
      <c r="BZ358" s="354">
        <v>-4.3909823248290721E-5</v>
      </c>
      <c r="CA358" s="354">
        <v>-1.0569021045743244E-3</v>
      </c>
      <c r="CB358" s="354">
        <v>-2.8412166306711136E-3</v>
      </c>
      <c r="CC358" s="354">
        <v>-7.958511632967047E-5</v>
      </c>
      <c r="CD358" s="354">
        <v>-2.4357031712255589E-3</v>
      </c>
      <c r="CE358" s="354">
        <v>-6.6916819205623587E-4</v>
      </c>
      <c r="CF358" s="354">
        <v>-8.4861213136057574E-4</v>
      </c>
      <c r="CG358" s="354">
        <v>-7.7538584669413924E-4</v>
      </c>
      <c r="CH358" s="354">
        <v>0.99533884293725405</v>
      </c>
      <c r="CI358" s="354">
        <v>-3.7602528007886915E-5</v>
      </c>
      <c r="CJ358" s="354">
        <v>0</v>
      </c>
      <c r="CK358" s="354">
        <v>-1.8997618635897357E-4</v>
      </c>
      <c r="CL358" s="354">
        <v>-7.8974119428404539E-4</v>
      </c>
      <c r="CM358" s="354">
        <v>0</v>
      </c>
      <c r="CN358" s="354">
        <v>0</v>
      </c>
      <c r="CO358" s="354">
        <v>0</v>
      </c>
      <c r="CP358" s="354">
        <v>0</v>
      </c>
      <c r="CQ358" s="354">
        <v>0</v>
      </c>
      <c r="CR358" s="354">
        <v>0</v>
      </c>
      <c r="CS358" s="354">
        <v>0</v>
      </c>
      <c r="CT358" s="354">
        <v>0</v>
      </c>
      <c r="CU358" s="354">
        <v>0</v>
      </c>
      <c r="CV358" s="354">
        <v>0</v>
      </c>
      <c r="CW358" s="354">
        <v>0</v>
      </c>
      <c r="CX358" s="354">
        <v>0</v>
      </c>
      <c r="CY358" s="354">
        <v>0</v>
      </c>
      <c r="CZ358" s="354">
        <v>0</v>
      </c>
      <c r="DA358" s="354">
        <v>0</v>
      </c>
      <c r="DB358" s="354">
        <v>0</v>
      </c>
      <c r="DC358" s="354">
        <v>0</v>
      </c>
      <c r="DD358" s="354">
        <v>0</v>
      </c>
      <c r="DE358" s="354">
        <v>0</v>
      </c>
      <c r="DF358" s="354">
        <v>0</v>
      </c>
      <c r="DG358" s="354">
        <v>0</v>
      </c>
      <c r="DH358" s="354">
        <v>0</v>
      </c>
      <c r="DI358" s="354">
        <v>0</v>
      </c>
      <c r="DJ358" s="354">
        <v>0</v>
      </c>
      <c r="DK358" s="354">
        <v>0</v>
      </c>
      <c r="DL358" s="354">
        <v>0</v>
      </c>
      <c r="DM358" s="354">
        <v>0</v>
      </c>
      <c r="DN358" s="354">
        <v>0</v>
      </c>
      <c r="DO358" s="354">
        <v>0</v>
      </c>
      <c r="DP358" s="354">
        <v>0</v>
      </c>
      <c r="DQ358" s="354">
        <v>0</v>
      </c>
      <c r="DR358" s="354">
        <v>0</v>
      </c>
      <c r="DS358" s="354">
        <v>0</v>
      </c>
      <c r="DT358" s="354">
        <v>0</v>
      </c>
      <c r="DU358" s="354">
        <v>0</v>
      </c>
      <c r="DV358" s="354">
        <v>0</v>
      </c>
      <c r="DW358" s="354">
        <v>0</v>
      </c>
      <c r="DX358" s="354">
        <v>0</v>
      </c>
      <c r="DY358" s="354">
        <v>0</v>
      </c>
      <c r="DZ358" s="354">
        <v>0</v>
      </c>
      <c r="EA358" s="355">
        <v>-2.3821850949110814E-3</v>
      </c>
      <c r="EB358" s="355">
        <v>-1.1725809489348307E-2</v>
      </c>
      <c r="EC358" s="355">
        <v>-4.7103753466983178E-3</v>
      </c>
      <c r="ED358" s="356">
        <v>-2.4533563577301947E-3</v>
      </c>
    </row>
    <row r="359" spans="1:134" x14ac:dyDescent="0.2">
      <c r="A359" s="282" t="s">
        <v>282</v>
      </c>
      <c r="B359" s="330" t="s">
        <v>26</v>
      </c>
      <c r="C359" s="354">
        <v>0</v>
      </c>
      <c r="D359" s="354">
        <v>0</v>
      </c>
      <c r="E359" s="354">
        <v>0</v>
      </c>
      <c r="F359" s="354">
        <v>0</v>
      </c>
      <c r="G359" s="354">
        <v>0</v>
      </c>
      <c r="H359" s="354">
        <v>0</v>
      </c>
      <c r="I359" s="354">
        <v>0</v>
      </c>
      <c r="J359" s="354">
        <v>0</v>
      </c>
      <c r="K359" s="354">
        <v>0</v>
      </c>
      <c r="L359" s="354">
        <v>0</v>
      </c>
      <c r="M359" s="354">
        <v>0</v>
      </c>
      <c r="N359" s="354">
        <v>0</v>
      </c>
      <c r="O359" s="354">
        <v>0</v>
      </c>
      <c r="P359" s="354">
        <v>0</v>
      </c>
      <c r="Q359" s="354">
        <v>0</v>
      </c>
      <c r="R359" s="354">
        <v>0</v>
      </c>
      <c r="S359" s="354">
        <v>0</v>
      </c>
      <c r="T359" s="354">
        <v>0</v>
      </c>
      <c r="U359" s="354">
        <v>0</v>
      </c>
      <c r="V359" s="354">
        <v>0</v>
      </c>
      <c r="W359" s="354">
        <v>0</v>
      </c>
      <c r="X359" s="354">
        <v>-2.2622227232302642E-3</v>
      </c>
      <c r="Y359" s="354">
        <v>-2.0421208293438901E-3</v>
      </c>
      <c r="Z359" s="354">
        <v>-1.6521062024236752E-3</v>
      </c>
      <c r="AA359" s="354">
        <v>-2.7960122989067436E-3</v>
      </c>
      <c r="AB359" s="354">
        <v>-3.4407109021866646E-4</v>
      </c>
      <c r="AC359" s="354">
        <v>-8.1815786743136363E-4</v>
      </c>
      <c r="AD359" s="354">
        <v>-1.17468175195668E-4</v>
      </c>
      <c r="AE359" s="354">
        <v>-8.406472593861093E-4</v>
      </c>
      <c r="AF359" s="354">
        <v>-2.6041546713979576E-5</v>
      </c>
      <c r="AG359" s="354">
        <v>0</v>
      </c>
      <c r="AH359" s="354">
        <v>-1.5578136175063259E-4</v>
      </c>
      <c r="AI359" s="354">
        <v>-4.2790882709972151E-4</v>
      </c>
      <c r="AJ359" s="354">
        <v>-1.0619534798304382E-3</v>
      </c>
      <c r="AK359" s="354">
        <v>-2.8199866850537221E-3</v>
      </c>
      <c r="AL359" s="354">
        <v>-1.505236752291933E-3</v>
      </c>
      <c r="AM359" s="354">
        <v>-2.6035844891998581E-3</v>
      </c>
      <c r="AN359" s="354">
        <v>-1.5009536333593218E-3</v>
      </c>
      <c r="AO359" s="354">
        <v>-3.0769420374949477E-3</v>
      </c>
      <c r="AP359" s="354">
        <v>-8.7965633901920478E-4</v>
      </c>
      <c r="AQ359" s="354">
        <v>-3.8375926277273665E-3</v>
      </c>
      <c r="AR359" s="354">
        <v>-2.234802828230954E-3</v>
      </c>
      <c r="AS359" s="354">
        <v>-8.074414611442969E-4</v>
      </c>
      <c r="AT359" s="354">
        <v>-3.4126751084389249E-3</v>
      </c>
      <c r="AU359" s="354">
        <v>-2.9209916726680397E-3</v>
      </c>
      <c r="AV359" s="354">
        <v>-1.3060151688856613E-3</v>
      </c>
      <c r="AW359" s="354">
        <v>-1.8958217034254906E-3</v>
      </c>
      <c r="AX359" s="354">
        <v>-2.8483441871859087E-3</v>
      </c>
      <c r="AY359" s="354">
        <v>-1.2798182898900805E-3</v>
      </c>
      <c r="AZ359" s="354">
        <v>-5.9485556800724241E-4</v>
      </c>
      <c r="BA359" s="354">
        <v>-2.8157890110785001E-4</v>
      </c>
      <c r="BB359" s="354">
        <v>-2.7320757408272737E-3</v>
      </c>
      <c r="BC359" s="354">
        <v>-4.3573946940703842E-3</v>
      </c>
      <c r="BD359" s="354">
        <v>-9.6843311557297286E-3</v>
      </c>
      <c r="BE359" s="354">
        <v>-2.6981861281077799E-4</v>
      </c>
      <c r="BF359" s="354">
        <v>-1.9434818296715686E-4</v>
      </c>
      <c r="BG359" s="354">
        <v>-3.3556801642081694E-3</v>
      </c>
      <c r="BH359" s="354">
        <v>-1.1764570787056998E-3</v>
      </c>
      <c r="BI359" s="354">
        <v>-1.3337945053728517E-2</v>
      </c>
      <c r="BJ359" s="354">
        <v>-2.8218192708802875E-3</v>
      </c>
      <c r="BK359" s="354">
        <v>-9.1322395551083618E-5</v>
      </c>
      <c r="BL359" s="354">
        <v>-7.3358050988487203E-2</v>
      </c>
      <c r="BM359" s="354">
        <v>-4.5387220331695533E-3</v>
      </c>
      <c r="BN359" s="354">
        <v>0</v>
      </c>
      <c r="BO359" s="354">
        <v>-5.0501631330628495E-4</v>
      </c>
      <c r="BP359" s="354">
        <v>-1.5126933239364092E-3</v>
      </c>
      <c r="BQ359" s="354">
        <v>-1.6214910322823156E-3</v>
      </c>
      <c r="BR359" s="354">
        <v>-2.3397051287160136E-3</v>
      </c>
      <c r="BS359" s="354">
        <v>-2.1884640298230084E-3</v>
      </c>
      <c r="BT359" s="354">
        <v>-1.5543986090177232E-4</v>
      </c>
      <c r="BU359" s="354">
        <v>-2.2776782422180277E-3</v>
      </c>
      <c r="BV359" s="354">
        <v>-1.048883144594103E-3</v>
      </c>
      <c r="BW359" s="354">
        <v>-8.559658413418712E-3</v>
      </c>
      <c r="BX359" s="354">
        <v>-1.65043921203084E-3</v>
      </c>
      <c r="BY359" s="354">
        <v>-7.4643208803273128E-4</v>
      </c>
      <c r="BZ359" s="354">
        <v>-8.9112313665525727E-4</v>
      </c>
      <c r="CA359" s="354">
        <v>-1.2503204145450034E-3</v>
      </c>
      <c r="CB359" s="354">
        <v>-1.6162294640903413E-3</v>
      </c>
      <c r="CC359" s="354">
        <v>-2.0965103410935841E-5</v>
      </c>
      <c r="CD359" s="354">
        <v>-6.3256016170780052E-3</v>
      </c>
      <c r="CE359" s="354">
        <v>-2.547617348334611E-3</v>
      </c>
      <c r="CF359" s="354">
        <v>-1.5252674061389178E-2</v>
      </c>
      <c r="CG359" s="354">
        <v>-1.2818694786293793E-3</v>
      </c>
      <c r="CH359" s="354">
        <v>-3.5916306540879814E-3</v>
      </c>
      <c r="CI359" s="354">
        <v>0.99823875781640292</v>
      </c>
      <c r="CJ359" s="354">
        <v>0</v>
      </c>
      <c r="CK359" s="354">
        <v>-3.726621576007365E-4</v>
      </c>
      <c r="CL359" s="354">
        <v>-1.6371112105096257E-3</v>
      </c>
      <c r="CM359" s="354">
        <v>0</v>
      </c>
      <c r="CN359" s="354">
        <v>0</v>
      </c>
      <c r="CO359" s="354">
        <v>0</v>
      </c>
      <c r="CP359" s="354">
        <v>0</v>
      </c>
      <c r="CQ359" s="354">
        <v>0</v>
      </c>
      <c r="CR359" s="354">
        <v>0</v>
      </c>
      <c r="CS359" s="354">
        <v>0</v>
      </c>
      <c r="CT359" s="354">
        <v>0</v>
      </c>
      <c r="CU359" s="354">
        <v>0</v>
      </c>
      <c r="CV359" s="354">
        <v>0</v>
      </c>
      <c r="CW359" s="354">
        <v>0</v>
      </c>
      <c r="CX359" s="354">
        <v>0</v>
      </c>
      <c r="CY359" s="354">
        <v>0</v>
      </c>
      <c r="CZ359" s="354">
        <v>0</v>
      </c>
      <c r="DA359" s="354">
        <v>0</v>
      </c>
      <c r="DB359" s="354">
        <v>0</v>
      </c>
      <c r="DC359" s="354">
        <v>0</v>
      </c>
      <c r="DD359" s="354">
        <v>0</v>
      </c>
      <c r="DE359" s="354">
        <v>0</v>
      </c>
      <c r="DF359" s="354">
        <v>0</v>
      </c>
      <c r="DG359" s="354">
        <v>0</v>
      </c>
      <c r="DH359" s="354">
        <v>0</v>
      </c>
      <c r="DI359" s="354">
        <v>0</v>
      </c>
      <c r="DJ359" s="354">
        <v>0</v>
      </c>
      <c r="DK359" s="354">
        <v>0</v>
      </c>
      <c r="DL359" s="354">
        <v>0</v>
      </c>
      <c r="DM359" s="354">
        <v>0</v>
      </c>
      <c r="DN359" s="354">
        <v>0</v>
      </c>
      <c r="DO359" s="354">
        <v>0</v>
      </c>
      <c r="DP359" s="354">
        <v>0</v>
      </c>
      <c r="DQ359" s="354">
        <v>0</v>
      </c>
      <c r="DR359" s="354">
        <v>0</v>
      </c>
      <c r="DS359" s="354">
        <v>0</v>
      </c>
      <c r="DT359" s="354">
        <v>0</v>
      </c>
      <c r="DU359" s="354">
        <v>0</v>
      </c>
      <c r="DV359" s="354">
        <v>0</v>
      </c>
      <c r="DW359" s="354">
        <v>0</v>
      </c>
      <c r="DX359" s="354">
        <v>0</v>
      </c>
      <c r="DY359" s="354">
        <v>0</v>
      </c>
      <c r="DZ359" s="354">
        <v>0</v>
      </c>
      <c r="EA359" s="355">
        <v>-2.2729782539332079E-3</v>
      </c>
      <c r="EB359" s="355">
        <v>-1.4855866711437892E-2</v>
      </c>
      <c r="EC359" s="355">
        <v>-3.3028280760031541E-3</v>
      </c>
      <c r="ED359" s="356">
        <v>-2.3408868027014786E-3</v>
      </c>
    </row>
    <row r="360" spans="1:134" x14ac:dyDescent="0.2">
      <c r="A360" s="282" t="s">
        <v>283</v>
      </c>
      <c r="B360" s="330" t="s">
        <v>175</v>
      </c>
      <c r="C360" s="354">
        <v>0</v>
      </c>
      <c r="D360" s="354">
        <v>0</v>
      </c>
      <c r="E360" s="354">
        <v>0</v>
      </c>
      <c r="F360" s="354">
        <v>0</v>
      </c>
      <c r="G360" s="354">
        <v>0</v>
      </c>
      <c r="H360" s="354">
        <v>0</v>
      </c>
      <c r="I360" s="354">
        <v>0</v>
      </c>
      <c r="J360" s="354">
        <v>0</v>
      </c>
      <c r="K360" s="354">
        <v>0</v>
      </c>
      <c r="L360" s="354">
        <v>0</v>
      </c>
      <c r="M360" s="354">
        <v>0</v>
      </c>
      <c r="N360" s="354">
        <v>0</v>
      </c>
      <c r="O360" s="354">
        <v>0</v>
      </c>
      <c r="P360" s="354">
        <v>0</v>
      </c>
      <c r="Q360" s="354">
        <v>0</v>
      </c>
      <c r="R360" s="354">
        <v>0</v>
      </c>
      <c r="S360" s="354">
        <v>0</v>
      </c>
      <c r="T360" s="354">
        <v>0</v>
      </c>
      <c r="U360" s="354">
        <v>0</v>
      </c>
      <c r="V360" s="354">
        <v>0</v>
      </c>
      <c r="W360" s="354">
        <v>0</v>
      </c>
      <c r="X360" s="354">
        <v>0</v>
      </c>
      <c r="Y360" s="354">
        <v>0</v>
      </c>
      <c r="Z360" s="354">
        <v>0</v>
      </c>
      <c r="AA360" s="354">
        <v>0</v>
      </c>
      <c r="AB360" s="354">
        <v>0</v>
      </c>
      <c r="AC360" s="354">
        <v>0</v>
      </c>
      <c r="AD360" s="354">
        <v>0</v>
      </c>
      <c r="AE360" s="354">
        <v>0</v>
      </c>
      <c r="AF360" s="354">
        <v>0</v>
      </c>
      <c r="AG360" s="354">
        <v>0</v>
      </c>
      <c r="AH360" s="354">
        <v>0</v>
      </c>
      <c r="AI360" s="354">
        <v>0</v>
      </c>
      <c r="AJ360" s="354">
        <v>0</v>
      </c>
      <c r="AK360" s="354">
        <v>0</v>
      </c>
      <c r="AL360" s="354">
        <v>0</v>
      </c>
      <c r="AM360" s="354">
        <v>0</v>
      </c>
      <c r="AN360" s="354">
        <v>0</v>
      </c>
      <c r="AO360" s="354">
        <v>0</v>
      </c>
      <c r="AP360" s="354">
        <v>0</v>
      </c>
      <c r="AQ360" s="354">
        <v>0</v>
      </c>
      <c r="AR360" s="354">
        <v>0</v>
      </c>
      <c r="AS360" s="354">
        <v>0</v>
      </c>
      <c r="AT360" s="354">
        <v>0</v>
      </c>
      <c r="AU360" s="354">
        <v>0</v>
      </c>
      <c r="AV360" s="354">
        <v>0</v>
      </c>
      <c r="AW360" s="354">
        <v>0</v>
      </c>
      <c r="AX360" s="354">
        <v>0</v>
      </c>
      <c r="AY360" s="354">
        <v>0</v>
      </c>
      <c r="AZ360" s="354">
        <v>0</v>
      </c>
      <c r="BA360" s="354">
        <v>0</v>
      </c>
      <c r="BB360" s="354">
        <v>0</v>
      </c>
      <c r="BC360" s="354">
        <v>0</v>
      </c>
      <c r="BD360" s="354">
        <v>0</v>
      </c>
      <c r="BE360" s="354">
        <v>0</v>
      </c>
      <c r="BF360" s="354">
        <v>0</v>
      </c>
      <c r="BG360" s="354">
        <v>0</v>
      </c>
      <c r="BH360" s="354">
        <v>0</v>
      </c>
      <c r="BI360" s="354">
        <v>0</v>
      </c>
      <c r="BJ360" s="354">
        <v>0</v>
      </c>
      <c r="BK360" s="354">
        <v>0</v>
      </c>
      <c r="BL360" s="354">
        <v>0</v>
      </c>
      <c r="BM360" s="354">
        <v>0</v>
      </c>
      <c r="BN360" s="354">
        <v>0</v>
      </c>
      <c r="BO360" s="354">
        <v>0</v>
      </c>
      <c r="BP360" s="354">
        <v>0</v>
      </c>
      <c r="BQ360" s="354">
        <v>0</v>
      </c>
      <c r="BR360" s="354">
        <v>0</v>
      </c>
      <c r="BS360" s="354">
        <v>0</v>
      </c>
      <c r="BT360" s="354">
        <v>0</v>
      </c>
      <c r="BU360" s="354">
        <v>0</v>
      </c>
      <c r="BV360" s="354">
        <v>0</v>
      </c>
      <c r="BW360" s="354">
        <v>0</v>
      </c>
      <c r="BX360" s="354">
        <v>0</v>
      </c>
      <c r="BY360" s="354">
        <v>0</v>
      </c>
      <c r="BZ360" s="354">
        <v>0</v>
      </c>
      <c r="CA360" s="354">
        <v>0</v>
      </c>
      <c r="CB360" s="354">
        <v>0</v>
      </c>
      <c r="CC360" s="354">
        <v>0</v>
      </c>
      <c r="CD360" s="354">
        <v>0</v>
      </c>
      <c r="CE360" s="354">
        <v>0</v>
      </c>
      <c r="CF360" s="354">
        <v>0</v>
      </c>
      <c r="CG360" s="354">
        <v>0</v>
      </c>
      <c r="CH360" s="354">
        <v>0</v>
      </c>
      <c r="CI360" s="354">
        <v>0</v>
      </c>
      <c r="CJ360" s="354">
        <v>1</v>
      </c>
      <c r="CK360" s="354">
        <v>0</v>
      </c>
      <c r="CL360" s="354">
        <v>0</v>
      </c>
      <c r="CM360" s="354">
        <v>0</v>
      </c>
      <c r="CN360" s="354">
        <v>0</v>
      </c>
      <c r="CO360" s="354">
        <v>0</v>
      </c>
      <c r="CP360" s="354">
        <v>0</v>
      </c>
      <c r="CQ360" s="354">
        <v>0</v>
      </c>
      <c r="CR360" s="354">
        <v>0</v>
      </c>
      <c r="CS360" s="354">
        <v>0</v>
      </c>
      <c r="CT360" s="354">
        <v>0</v>
      </c>
      <c r="CU360" s="354">
        <v>0</v>
      </c>
      <c r="CV360" s="354">
        <v>0</v>
      </c>
      <c r="CW360" s="354">
        <v>0</v>
      </c>
      <c r="CX360" s="354">
        <v>0</v>
      </c>
      <c r="CY360" s="354">
        <v>0</v>
      </c>
      <c r="CZ360" s="354">
        <v>0</v>
      </c>
      <c r="DA360" s="354">
        <v>0</v>
      </c>
      <c r="DB360" s="354">
        <v>0</v>
      </c>
      <c r="DC360" s="354">
        <v>0</v>
      </c>
      <c r="DD360" s="354">
        <v>0</v>
      </c>
      <c r="DE360" s="354">
        <v>0</v>
      </c>
      <c r="DF360" s="354">
        <v>0</v>
      </c>
      <c r="DG360" s="354">
        <v>0</v>
      </c>
      <c r="DH360" s="354">
        <v>0</v>
      </c>
      <c r="DI360" s="354">
        <v>0</v>
      </c>
      <c r="DJ360" s="354">
        <v>0</v>
      </c>
      <c r="DK360" s="354">
        <v>0</v>
      </c>
      <c r="DL360" s="354">
        <v>0</v>
      </c>
      <c r="DM360" s="354">
        <v>0</v>
      </c>
      <c r="DN360" s="354">
        <v>0</v>
      </c>
      <c r="DO360" s="354">
        <v>0</v>
      </c>
      <c r="DP360" s="354">
        <v>0</v>
      </c>
      <c r="DQ360" s="354">
        <v>0</v>
      </c>
      <c r="DR360" s="354">
        <v>0</v>
      </c>
      <c r="DS360" s="354">
        <v>0</v>
      </c>
      <c r="DT360" s="354">
        <v>0</v>
      </c>
      <c r="DU360" s="354">
        <v>0</v>
      </c>
      <c r="DV360" s="354">
        <v>0</v>
      </c>
      <c r="DW360" s="354">
        <v>0</v>
      </c>
      <c r="DX360" s="354">
        <v>0</v>
      </c>
      <c r="DY360" s="354">
        <v>0</v>
      </c>
      <c r="DZ360" s="354">
        <v>0</v>
      </c>
      <c r="EA360" s="355">
        <v>0</v>
      </c>
      <c r="EB360" s="355">
        <v>0</v>
      </c>
      <c r="EC360" s="355">
        <v>0</v>
      </c>
      <c r="ED360" s="356">
        <v>0</v>
      </c>
    </row>
    <row r="361" spans="1:134" x14ac:dyDescent="0.2">
      <c r="A361" s="282" t="s">
        <v>284</v>
      </c>
      <c r="B361" s="330" t="s">
        <v>176</v>
      </c>
      <c r="C361" s="354">
        <v>0</v>
      </c>
      <c r="D361" s="354">
        <v>0</v>
      </c>
      <c r="E361" s="354">
        <v>0</v>
      </c>
      <c r="F361" s="354">
        <v>0</v>
      </c>
      <c r="G361" s="354">
        <v>0</v>
      </c>
      <c r="H361" s="354">
        <v>0</v>
      </c>
      <c r="I361" s="354">
        <v>0</v>
      </c>
      <c r="J361" s="354">
        <v>0</v>
      </c>
      <c r="K361" s="354">
        <v>0</v>
      </c>
      <c r="L361" s="354">
        <v>0</v>
      </c>
      <c r="M361" s="354">
        <v>0</v>
      </c>
      <c r="N361" s="354">
        <v>0</v>
      </c>
      <c r="O361" s="354">
        <v>0</v>
      </c>
      <c r="P361" s="354">
        <v>0</v>
      </c>
      <c r="Q361" s="354">
        <v>0</v>
      </c>
      <c r="R361" s="354">
        <v>0</v>
      </c>
      <c r="S361" s="354">
        <v>0</v>
      </c>
      <c r="T361" s="354">
        <v>0</v>
      </c>
      <c r="U361" s="354">
        <v>0</v>
      </c>
      <c r="V361" s="354">
        <v>0</v>
      </c>
      <c r="W361" s="354">
        <v>0</v>
      </c>
      <c r="X361" s="354">
        <v>0</v>
      </c>
      <c r="Y361" s="354">
        <v>0</v>
      </c>
      <c r="Z361" s="354">
        <v>0</v>
      </c>
      <c r="AA361" s="354">
        <v>0</v>
      </c>
      <c r="AB361" s="354">
        <v>0</v>
      </c>
      <c r="AC361" s="354">
        <v>0</v>
      </c>
      <c r="AD361" s="354">
        <v>0</v>
      </c>
      <c r="AE361" s="354">
        <v>-6.3924049308019875E-4</v>
      </c>
      <c r="AF361" s="354">
        <v>0</v>
      </c>
      <c r="AG361" s="354">
        <v>0</v>
      </c>
      <c r="AH361" s="354">
        <v>-3.5560728839277209E-4</v>
      </c>
      <c r="AI361" s="354">
        <v>-9.3984528701639633E-3</v>
      </c>
      <c r="AJ361" s="354">
        <v>-1.84610671349045E-3</v>
      </c>
      <c r="AK361" s="354">
        <v>-2.4098147032507152E-3</v>
      </c>
      <c r="AL361" s="354">
        <v>-4.1931668386783688E-3</v>
      </c>
      <c r="AM361" s="354">
        <v>-9.0633898159535545E-3</v>
      </c>
      <c r="AN361" s="354">
        <v>-2.1609623651811238E-3</v>
      </c>
      <c r="AO361" s="354">
        <v>-1.0735682389488131E-2</v>
      </c>
      <c r="AP361" s="354">
        <v>-2.9998866523592353E-4</v>
      </c>
      <c r="AQ361" s="354">
        <v>-1.2871536822303688E-2</v>
      </c>
      <c r="AR361" s="354">
        <v>-1.0993932026574097E-2</v>
      </c>
      <c r="AS361" s="354">
        <v>-3.4908748738147653E-4</v>
      </c>
      <c r="AT361" s="354">
        <v>-2.0463279144178857E-3</v>
      </c>
      <c r="AU361" s="354">
        <v>-1.8110176144692381E-3</v>
      </c>
      <c r="AV361" s="354">
        <v>-7.4760721491462052E-3</v>
      </c>
      <c r="AW361" s="354">
        <v>0</v>
      </c>
      <c r="AX361" s="354">
        <v>-2.118707076352136E-2</v>
      </c>
      <c r="AY361" s="354">
        <v>-2.1604209290567285E-2</v>
      </c>
      <c r="AZ361" s="354">
        <v>-2.7013934253801281E-3</v>
      </c>
      <c r="BA361" s="354">
        <v>-5.3910820842596285E-4</v>
      </c>
      <c r="BB361" s="354">
        <v>-6.0205207442999868E-3</v>
      </c>
      <c r="BC361" s="354">
        <v>-3.6502457874617845E-2</v>
      </c>
      <c r="BD361" s="354">
        <v>-1.1881019320991145E-2</v>
      </c>
      <c r="BE361" s="354">
        <v>-1.083743402116661E-2</v>
      </c>
      <c r="BF361" s="354">
        <v>-7.8061168134359558E-3</v>
      </c>
      <c r="BG361" s="354">
        <v>-2.085589757242708E-2</v>
      </c>
      <c r="BH361" s="354">
        <v>-1.3081732150655371E-2</v>
      </c>
      <c r="BI361" s="354">
        <v>-4.022577888929673E-2</v>
      </c>
      <c r="BJ361" s="354">
        <v>-1.0919956419353472E-2</v>
      </c>
      <c r="BK361" s="354">
        <v>-1.8140468324610484E-3</v>
      </c>
      <c r="BL361" s="354">
        <v>0</v>
      </c>
      <c r="BM361" s="354">
        <v>0</v>
      </c>
      <c r="BN361" s="354">
        <v>-3.8400418636681176E-4</v>
      </c>
      <c r="BO361" s="354">
        <v>-1.5538152367485167E-2</v>
      </c>
      <c r="BP361" s="354">
        <v>-8.8460387596739441E-4</v>
      </c>
      <c r="BQ361" s="354">
        <v>-1.2176626746537781E-2</v>
      </c>
      <c r="BR361" s="354">
        <v>-3.9701282797874361E-3</v>
      </c>
      <c r="BS361" s="354">
        <v>-9.9876216284637553E-3</v>
      </c>
      <c r="BT361" s="354">
        <v>-1.6421093598431509E-4</v>
      </c>
      <c r="BU361" s="354">
        <v>-1.3094287875901351E-3</v>
      </c>
      <c r="BV361" s="354">
        <v>-7.4202267490057023E-3</v>
      </c>
      <c r="BW361" s="354">
        <v>-5.2786820010873965E-3</v>
      </c>
      <c r="BX361" s="354">
        <v>-2.5376518456102877E-3</v>
      </c>
      <c r="BY361" s="354">
        <v>-3.3320221959571082E-3</v>
      </c>
      <c r="BZ361" s="354">
        <v>-1.072162547637048E-2</v>
      </c>
      <c r="CA361" s="354">
        <v>-2.228229134932095E-2</v>
      </c>
      <c r="CB361" s="354">
        <v>-4.9121437391953272E-3</v>
      </c>
      <c r="CC361" s="354">
        <v>-1.616467291851553E-3</v>
      </c>
      <c r="CD361" s="354">
        <v>-3.4654910860390561E-2</v>
      </c>
      <c r="CE361" s="354">
        <v>-1.7082534994464677E-2</v>
      </c>
      <c r="CF361" s="354">
        <v>-1.4911716535943665E-2</v>
      </c>
      <c r="CG361" s="354">
        <v>-9.8325614931552598E-3</v>
      </c>
      <c r="CH361" s="354">
        <v>-2.0210034337586322E-2</v>
      </c>
      <c r="CI361" s="354">
        <v>-1.9428980960412134E-2</v>
      </c>
      <c r="CJ361" s="354">
        <v>0</v>
      </c>
      <c r="CK361" s="354">
        <v>0.99722041413745799</v>
      </c>
      <c r="CL361" s="354">
        <v>-2.7120369989742641E-3</v>
      </c>
      <c r="CM361" s="354">
        <v>0</v>
      </c>
      <c r="CN361" s="354">
        <v>0</v>
      </c>
      <c r="CO361" s="354">
        <v>0</v>
      </c>
      <c r="CP361" s="354">
        <v>0</v>
      </c>
      <c r="CQ361" s="354">
        <v>0</v>
      </c>
      <c r="CR361" s="354">
        <v>0</v>
      </c>
      <c r="CS361" s="354">
        <v>0</v>
      </c>
      <c r="CT361" s="354">
        <v>0</v>
      </c>
      <c r="CU361" s="354">
        <v>0</v>
      </c>
      <c r="CV361" s="354">
        <v>0</v>
      </c>
      <c r="CW361" s="354">
        <v>0</v>
      </c>
      <c r="CX361" s="354">
        <v>0</v>
      </c>
      <c r="CY361" s="354">
        <v>0</v>
      </c>
      <c r="CZ361" s="354">
        <v>0</v>
      </c>
      <c r="DA361" s="354">
        <v>0</v>
      </c>
      <c r="DB361" s="354">
        <v>0</v>
      </c>
      <c r="DC361" s="354">
        <v>0</v>
      </c>
      <c r="DD361" s="354">
        <v>0</v>
      </c>
      <c r="DE361" s="354">
        <v>0</v>
      </c>
      <c r="DF361" s="354">
        <v>0</v>
      </c>
      <c r="DG361" s="354">
        <v>0</v>
      </c>
      <c r="DH361" s="354">
        <v>0</v>
      </c>
      <c r="DI361" s="354">
        <v>0</v>
      </c>
      <c r="DJ361" s="354">
        <v>0</v>
      </c>
      <c r="DK361" s="354">
        <v>0</v>
      </c>
      <c r="DL361" s="354">
        <v>0</v>
      </c>
      <c r="DM361" s="354">
        <v>0</v>
      </c>
      <c r="DN361" s="354">
        <v>0</v>
      </c>
      <c r="DO361" s="354">
        <v>0</v>
      </c>
      <c r="DP361" s="354">
        <v>0</v>
      </c>
      <c r="DQ361" s="354">
        <v>0</v>
      </c>
      <c r="DR361" s="354">
        <v>0</v>
      </c>
      <c r="DS361" s="354">
        <v>0</v>
      </c>
      <c r="DT361" s="354">
        <v>0</v>
      </c>
      <c r="DU361" s="354">
        <v>0</v>
      </c>
      <c r="DV361" s="354">
        <v>0</v>
      </c>
      <c r="DW361" s="354">
        <v>0</v>
      </c>
      <c r="DX361" s="354">
        <v>0</v>
      </c>
      <c r="DY361" s="354">
        <v>0</v>
      </c>
      <c r="DZ361" s="354">
        <v>0</v>
      </c>
      <c r="EA361" s="355">
        <v>0</v>
      </c>
      <c r="EB361" s="355">
        <v>-1.7627001131697212E-2</v>
      </c>
      <c r="EC361" s="355">
        <v>0</v>
      </c>
      <c r="ED361" s="356">
        <v>0</v>
      </c>
    </row>
    <row r="362" spans="1:134" x14ac:dyDescent="0.2">
      <c r="A362" s="282" t="s">
        <v>354</v>
      </c>
      <c r="B362" s="335" t="s">
        <v>16</v>
      </c>
      <c r="C362" s="358">
        <v>0</v>
      </c>
      <c r="D362" s="358">
        <v>0</v>
      </c>
      <c r="E362" s="358">
        <v>0</v>
      </c>
      <c r="F362" s="358">
        <v>0</v>
      </c>
      <c r="G362" s="358">
        <v>0</v>
      </c>
      <c r="H362" s="358">
        <v>0</v>
      </c>
      <c r="I362" s="358">
        <v>0</v>
      </c>
      <c r="J362" s="358">
        <v>0</v>
      </c>
      <c r="K362" s="358">
        <v>0</v>
      </c>
      <c r="L362" s="358">
        <v>0</v>
      </c>
      <c r="M362" s="358">
        <v>0</v>
      </c>
      <c r="N362" s="358">
        <v>0</v>
      </c>
      <c r="O362" s="358">
        <v>0</v>
      </c>
      <c r="P362" s="358">
        <v>0</v>
      </c>
      <c r="Q362" s="358">
        <v>0</v>
      </c>
      <c r="R362" s="358">
        <v>0</v>
      </c>
      <c r="S362" s="358">
        <v>0</v>
      </c>
      <c r="T362" s="358">
        <v>0</v>
      </c>
      <c r="U362" s="358">
        <v>0</v>
      </c>
      <c r="V362" s="358">
        <v>0</v>
      </c>
      <c r="W362" s="358">
        <v>0</v>
      </c>
      <c r="X362" s="358">
        <v>-4.2948058162970731E-2</v>
      </c>
      <c r="Y362" s="358">
        <v>-2.7929924393490907E-3</v>
      </c>
      <c r="Z362" s="358">
        <v>0</v>
      </c>
      <c r="AA362" s="358">
        <v>-4.2792114692243373E-2</v>
      </c>
      <c r="AB362" s="358">
        <v>0</v>
      </c>
      <c r="AC362" s="358">
        <v>-1.8211520769973732E-2</v>
      </c>
      <c r="AD362" s="358">
        <v>0</v>
      </c>
      <c r="AE362" s="358">
        <v>-9.2254275128267674E-4</v>
      </c>
      <c r="AF362" s="358">
        <v>0</v>
      </c>
      <c r="AG362" s="358">
        <v>0</v>
      </c>
      <c r="AH362" s="358">
        <v>-4.7832919041505461E-5</v>
      </c>
      <c r="AI362" s="358">
        <v>0</v>
      </c>
      <c r="AJ362" s="358">
        <v>0</v>
      </c>
      <c r="AK362" s="358">
        <v>0</v>
      </c>
      <c r="AL362" s="358">
        <v>0</v>
      </c>
      <c r="AM362" s="358">
        <v>-1.8112186477959036E-3</v>
      </c>
      <c r="AN362" s="358">
        <v>-2.0118589096308155E-2</v>
      </c>
      <c r="AO362" s="358">
        <v>-4.2725350275708849E-3</v>
      </c>
      <c r="AP362" s="358">
        <v>-3.9704779154745729E-3</v>
      </c>
      <c r="AQ362" s="358">
        <v>-1.8207509203925453E-2</v>
      </c>
      <c r="AR362" s="358">
        <v>-6.2887872138390838E-2</v>
      </c>
      <c r="AS362" s="358">
        <v>-7.7037299142162965E-2</v>
      </c>
      <c r="AT362" s="358">
        <v>-5.1469986710318411E-3</v>
      </c>
      <c r="AU362" s="358">
        <v>-3.3328971484713997E-2</v>
      </c>
      <c r="AV362" s="358">
        <v>-1.9612052879864079E-3</v>
      </c>
      <c r="AW362" s="358">
        <v>-0.19451172900271516</v>
      </c>
      <c r="AX362" s="358">
        <v>-1.5169121488676803E-2</v>
      </c>
      <c r="AY362" s="358">
        <v>-3.5627085190631856E-3</v>
      </c>
      <c r="AZ362" s="358">
        <v>-1.2991703994906043E-3</v>
      </c>
      <c r="BA362" s="358">
        <v>-1.9767750657359037E-4</v>
      </c>
      <c r="BB362" s="358">
        <v>-2.2075744913671444E-3</v>
      </c>
      <c r="BC362" s="358">
        <v>-1.7418094493889308E-3</v>
      </c>
      <c r="BD362" s="358">
        <v>-5.6693365122858835E-4</v>
      </c>
      <c r="BE362" s="358">
        <v>-1.6908028352421883E-4</v>
      </c>
      <c r="BF362" s="358">
        <v>-1.2178717226431126E-4</v>
      </c>
      <c r="BG362" s="358">
        <v>-3.1737801203967422E-3</v>
      </c>
      <c r="BH362" s="358">
        <v>-3.8635783673492481E-3</v>
      </c>
      <c r="BI362" s="358">
        <v>-3.6542742793680858E-3</v>
      </c>
      <c r="BJ362" s="358">
        <v>-3.4028858044820589E-4</v>
      </c>
      <c r="BK362" s="358">
        <v>-1.3956381125012913E-4</v>
      </c>
      <c r="BL362" s="358">
        <v>0</v>
      </c>
      <c r="BM362" s="358">
        <v>-1.6838774243048602E-3</v>
      </c>
      <c r="BN362" s="358">
        <v>-2.7323492980263833E-3</v>
      </c>
      <c r="BO362" s="358">
        <v>-1.6929429223933071E-3</v>
      </c>
      <c r="BP362" s="358">
        <v>0</v>
      </c>
      <c r="BQ362" s="358">
        <v>-7.3549803784712302E-4</v>
      </c>
      <c r="BR362" s="358">
        <v>-2.7502235712498356E-3</v>
      </c>
      <c r="BS362" s="358">
        <v>-1.7800129667741996E-3</v>
      </c>
      <c r="BT362" s="358">
        <v>-2.0734981906597128E-4</v>
      </c>
      <c r="BU362" s="358">
        <v>-1.7083266615888848E-3</v>
      </c>
      <c r="BV362" s="358">
        <v>-1.5750835253348289E-3</v>
      </c>
      <c r="BW362" s="358">
        <v>-5.1196892245566054E-2</v>
      </c>
      <c r="BX362" s="358">
        <v>-9.1229228251780157E-4</v>
      </c>
      <c r="BY362" s="358">
        <v>-1.1540944444922935E-3</v>
      </c>
      <c r="BZ362" s="358">
        <v>-1.6226848924495722E-3</v>
      </c>
      <c r="CA362" s="358">
        <v>-9.9953238854813067E-3</v>
      </c>
      <c r="CB362" s="358">
        <v>0</v>
      </c>
      <c r="CC362" s="358">
        <v>-7.8168355931212429E-5</v>
      </c>
      <c r="CD362" s="358">
        <v>-1.2374160817726434E-2</v>
      </c>
      <c r="CE362" s="358">
        <v>-6.9078419899196259E-3</v>
      </c>
      <c r="CF362" s="358">
        <v>-4.2734623716018747E-3</v>
      </c>
      <c r="CG362" s="358">
        <v>0</v>
      </c>
      <c r="CH362" s="358">
        <v>-2.8036603927236378E-3</v>
      </c>
      <c r="CI362" s="358">
        <v>0</v>
      </c>
      <c r="CJ362" s="358">
        <v>0</v>
      </c>
      <c r="CK362" s="358">
        <v>-1.9917632382302395E-3</v>
      </c>
      <c r="CL362" s="358">
        <v>0.99729331324162229</v>
      </c>
      <c r="CM362" s="358">
        <v>0</v>
      </c>
      <c r="CN362" s="358">
        <v>0</v>
      </c>
      <c r="CO362" s="358">
        <v>0</v>
      </c>
      <c r="CP362" s="358">
        <v>0</v>
      </c>
      <c r="CQ362" s="358">
        <v>0</v>
      </c>
      <c r="CR362" s="358">
        <v>0</v>
      </c>
      <c r="CS362" s="358">
        <v>0</v>
      </c>
      <c r="CT362" s="358">
        <v>0</v>
      </c>
      <c r="CU362" s="358">
        <v>0</v>
      </c>
      <c r="CV362" s="358">
        <v>0</v>
      </c>
      <c r="CW362" s="358">
        <v>0</v>
      </c>
      <c r="CX362" s="358">
        <v>0</v>
      </c>
      <c r="CY362" s="358">
        <v>0</v>
      </c>
      <c r="CZ362" s="358">
        <v>0</v>
      </c>
      <c r="DA362" s="358">
        <v>0</v>
      </c>
      <c r="DB362" s="358">
        <v>0</v>
      </c>
      <c r="DC362" s="358">
        <v>0</v>
      </c>
      <c r="DD362" s="358">
        <v>0</v>
      </c>
      <c r="DE362" s="358">
        <v>0</v>
      </c>
      <c r="DF362" s="358">
        <v>0</v>
      </c>
      <c r="DG362" s="358">
        <v>0</v>
      </c>
      <c r="DH362" s="358">
        <v>0</v>
      </c>
      <c r="DI362" s="358">
        <v>0</v>
      </c>
      <c r="DJ362" s="358">
        <v>0</v>
      </c>
      <c r="DK362" s="358">
        <v>0</v>
      </c>
      <c r="DL362" s="358">
        <v>0</v>
      </c>
      <c r="DM362" s="358">
        <v>0</v>
      </c>
      <c r="DN362" s="358">
        <v>0</v>
      </c>
      <c r="DO362" s="358">
        <v>0</v>
      </c>
      <c r="DP362" s="358">
        <v>0</v>
      </c>
      <c r="DQ362" s="358">
        <v>0</v>
      </c>
      <c r="DR362" s="358">
        <v>0</v>
      </c>
      <c r="DS362" s="358">
        <v>0</v>
      </c>
      <c r="DT362" s="358">
        <v>0</v>
      </c>
      <c r="DU362" s="358">
        <v>0</v>
      </c>
      <c r="DV362" s="358">
        <v>0</v>
      </c>
      <c r="DW362" s="358">
        <v>0</v>
      </c>
      <c r="DX362" s="358">
        <v>0</v>
      </c>
      <c r="DY362" s="358">
        <v>0</v>
      </c>
      <c r="DZ362" s="358">
        <v>0</v>
      </c>
      <c r="EA362" s="359">
        <v>0</v>
      </c>
      <c r="EB362" s="359">
        <v>-1.0743438875700782E-2</v>
      </c>
      <c r="EC362" s="359">
        <v>0</v>
      </c>
      <c r="ED362" s="360">
        <v>0</v>
      </c>
    </row>
    <row r="363" spans="1:134" x14ac:dyDescent="0.2">
      <c r="A363" s="280" t="s">
        <v>285</v>
      </c>
      <c r="B363" s="327" t="s">
        <v>179</v>
      </c>
      <c r="C363" s="350">
        <v>0</v>
      </c>
      <c r="D363" s="350">
        <v>0</v>
      </c>
      <c r="E363" s="350">
        <v>-1.6362350244988621E-3</v>
      </c>
      <c r="F363" s="350">
        <v>0</v>
      </c>
      <c r="G363" s="350">
        <v>0</v>
      </c>
      <c r="H363" s="350">
        <v>0</v>
      </c>
      <c r="I363" s="350">
        <v>0</v>
      </c>
      <c r="J363" s="350">
        <v>0</v>
      </c>
      <c r="K363" s="350">
        <v>0</v>
      </c>
      <c r="L363" s="350">
        <v>0</v>
      </c>
      <c r="M363" s="350">
        <v>0</v>
      </c>
      <c r="N363" s="350">
        <v>0</v>
      </c>
      <c r="O363" s="350">
        <v>0</v>
      </c>
      <c r="P363" s="350">
        <v>0</v>
      </c>
      <c r="Q363" s="350">
        <v>0</v>
      </c>
      <c r="R363" s="350">
        <v>0</v>
      </c>
      <c r="S363" s="350">
        <v>0</v>
      </c>
      <c r="T363" s="350">
        <v>0</v>
      </c>
      <c r="U363" s="350">
        <v>0</v>
      </c>
      <c r="V363" s="350">
        <v>0</v>
      </c>
      <c r="W363" s="350">
        <v>0</v>
      </c>
      <c r="X363" s="350">
        <v>-2.592538039602323E-4</v>
      </c>
      <c r="Y363" s="350">
        <v>-4.1466984479466776E-4</v>
      </c>
      <c r="Z363" s="350">
        <v>-3.5879010174756155E-4</v>
      </c>
      <c r="AA363" s="350">
        <v>-3.1956707845973907E-4</v>
      </c>
      <c r="AB363" s="350">
        <v>-1.3353272081325837E-4</v>
      </c>
      <c r="AC363" s="350">
        <v>-2.770783150674148E-4</v>
      </c>
      <c r="AD363" s="350">
        <v>-2.7476054429080116E-4</v>
      </c>
      <c r="AE363" s="350">
        <v>-1.4825412516917248E-4</v>
      </c>
      <c r="AF363" s="350">
        <v>-1.3635809378698576E-3</v>
      </c>
      <c r="AG363" s="350">
        <v>-3.8190932695338558E-4</v>
      </c>
      <c r="AH363" s="350">
        <v>0</v>
      </c>
      <c r="AI363" s="350">
        <v>0</v>
      </c>
      <c r="AJ363" s="350">
        <v>0</v>
      </c>
      <c r="AK363" s="350">
        <v>0</v>
      </c>
      <c r="AL363" s="350">
        <v>0</v>
      </c>
      <c r="AM363" s="350">
        <v>-5.5211338095884565E-4</v>
      </c>
      <c r="AN363" s="350">
        <v>0</v>
      </c>
      <c r="AO363" s="350">
        <v>0</v>
      </c>
      <c r="AP363" s="350">
        <v>0</v>
      </c>
      <c r="AQ363" s="350">
        <v>0</v>
      </c>
      <c r="AR363" s="350">
        <v>0</v>
      </c>
      <c r="AS363" s="350">
        <v>0</v>
      </c>
      <c r="AT363" s="350">
        <v>0</v>
      </c>
      <c r="AU363" s="350">
        <v>0</v>
      </c>
      <c r="AV363" s="350">
        <v>0</v>
      </c>
      <c r="AW363" s="350">
        <v>0</v>
      </c>
      <c r="AX363" s="350">
        <v>0</v>
      </c>
      <c r="AY363" s="350">
        <v>0</v>
      </c>
      <c r="AZ363" s="350">
        <v>0</v>
      </c>
      <c r="BA363" s="350">
        <v>0</v>
      </c>
      <c r="BB363" s="350">
        <v>0</v>
      </c>
      <c r="BC363" s="350">
        <v>0</v>
      </c>
      <c r="BD363" s="350">
        <v>0</v>
      </c>
      <c r="BE363" s="350">
        <v>0</v>
      </c>
      <c r="BF363" s="350">
        <v>0</v>
      </c>
      <c r="BG363" s="350">
        <v>0</v>
      </c>
      <c r="BH363" s="350">
        <v>-2.4475250168356007E-7</v>
      </c>
      <c r="BI363" s="350">
        <v>0</v>
      </c>
      <c r="BJ363" s="350">
        <v>0</v>
      </c>
      <c r="BK363" s="350">
        <v>0</v>
      </c>
      <c r="BL363" s="350">
        <v>0</v>
      </c>
      <c r="BM363" s="350">
        <v>0</v>
      </c>
      <c r="BN363" s="350">
        <v>0</v>
      </c>
      <c r="BO363" s="350">
        <v>0</v>
      </c>
      <c r="BP363" s="350">
        <v>0</v>
      </c>
      <c r="BQ363" s="350">
        <v>0</v>
      </c>
      <c r="BR363" s="350">
        <v>0</v>
      </c>
      <c r="BS363" s="350">
        <v>0</v>
      </c>
      <c r="BT363" s="350">
        <v>0</v>
      </c>
      <c r="BU363" s="350">
        <v>0</v>
      </c>
      <c r="BV363" s="350">
        <v>0</v>
      </c>
      <c r="BW363" s="350">
        <v>0</v>
      </c>
      <c r="BX363" s="350">
        <v>0</v>
      </c>
      <c r="BY363" s="350">
        <v>0</v>
      </c>
      <c r="BZ363" s="350">
        <v>-7.864759913452148E-9</v>
      </c>
      <c r="CA363" s="350">
        <v>-8.9517134912101964E-6</v>
      </c>
      <c r="CB363" s="350">
        <v>-7.0323536318843505E-6</v>
      </c>
      <c r="CC363" s="350">
        <v>-1.646554412418836E-7</v>
      </c>
      <c r="CD363" s="350">
        <v>-5.1771897510706349E-6</v>
      </c>
      <c r="CE363" s="350">
        <v>-1.035596420064657E-7</v>
      </c>
      <c r="CF363" s="350">
        <v>-6.6225735281061674E-5</v>
      </c>
      <c r="CG363" s="350">
        <v>0</v>
      </c>
      <c r="CH363" s="350">
        <v>0</v>
      </c>
      <c r="CI363" s="350">
        <v>0</v>
      </c>
      <c r="CJ363" s="350">
        <v>0</v>
      </c>
      <c r="CK363" s="350">
        <v>0</v>
      </c>
      <c r="CL363" s="350">
        <v>0</v>
      </c>
      <c r="CM363" s="350">
        <v>0.96635640533280753</v>
      </c>
      <c r="CN363" s="350">
        <v>-3.0084350518157687E-4</v>
      </c>
      <c r="CO363" s="350">
        <v>-0.13617381921276914</v>
      </c>
      <c r="CP363" s="350">
        <v>-1.1163623474515264E-3</v>
      </c>
      <c r="CQ363" s="350">
        <v>-1.5292840681307221E-5</v>
      </c>
      <c r="CR363" s="350">
        <v>-6.166107712232484E-7</v>
      </c>
      <c r="CS363" s="350">
        <v>-2.4366196849970043E-6</v>
      </c>
      <c r="CT363" s="350">
        <v>-7.1396831089579242E-5</v>
      </c>
      <c r="CU363" s="350">
        <v>-2.4162202751302255E-5</v>
      </c>
      <c r="CV363" s="350">
        <v>-4.6530347338011146E-8</v>
      </c>
      <c r="CW363" s="350">
        <v>-4.4410902824928018E-4</v>
      </c>
      <c r="CX363" s="350">
        <v>-1.084587670511713E-4</v>
      </c>
      <c r="CY363" s="350">
        <v>-2.5786754757455596E-4</v>
      </c>
      <c r="CZ363" s="350">
        <v>-3.4681164234227595E-6</v>
      </c>
      <c r="DA363" s="350">
        <v>-3.7578439397326427E-4</v>
      </c>
      <c r="DB363" s="350">
        <v>-6.824661936695884E-5</v>
      </c>
      <c r="DC363" s="350">
        <v>-5.3251939715268991E-6</v>
      </c>
      <c r="DD363" s="350">
        <v>-2.8398702420330741E-3</v>
      </c>
      <c r="DE363" s="350">
        <v>-2.3564510810349765E-4</v>
      </c>
      <c r="DF363" s="350">
        <v>-1.7254616986981641E-4</v>
      </c>
      <c r="DG363" s="350">
        <v>0</v>
      </c>
      <c r="DH363" s="350">
        <v>0</v>
      </c>
      <c r="DI363" s="350">
        <v>-3.5076627392239524E-3</v>
      </c>
      <c r="DJ363" s="350">
        <v>0</v>
      </c>
      <c r="DK363" s="350">
        <v>0</v>
      </c>
      <c r="DL363" s="350">
        <v>0</v>
      </c>
      <c r="DM363" s="350">
        <v>0</v>
      </c>
      <c r="DN363" s="350">
        <v>0</v>
      </c>
      <c r="DO363" s="350">
        <v>0</v>
      </c>
      <c r="DP363" s="350">
        <v>0</v>
      </c>
      <c r="DQ363" s="350">
        <v>0</v>
      </c>
      <c r="DR363" s="350">
        <v>0</v>
      </c>
      <c r="DS363" s="350">
        <v>0</v>
      </c>
      <c r="DT363" s="350">
        <v>0</v>
      </c>
      <c r="DU363" s="350">
        <v>0</v>
      </c>
      <c r="DV363" s="350">
        <v>0</v>
      </c>
      <c r="DW363" s="350">
        <v>-3.7103501251564701E-7</v>
      </c>
      <c r="DX363" s="350">
        <v>-2.2826292092988527E-4</v>
      </c>
      <c r="DY363" s="350">
        <v>0</v>
      </c>
      <c r="DZ363" s="350">
        <v>0</v>
      </c>
      <c r="EA363" s="351">
        <v>-4.6754844118338147E-4</v>
      </c>
      <c r="EB363" s="351">
        <v>-5.2260335529283179E-4</v>
      </c>
      <c r="EC363" s="351">
        <v>-6.2662282330400837E-4</v>
      </c>
      <c r="ED363" s="352">
        <v>-4.4567422325449038E-4</v>
      </c>
    </row>
    <row r="364" spans="1:134" x14ac:dyDescent="0.2">
      <c r="A364" s="282" t="s">
        <v>286</v>
      </c>
      <c r="B364" s="330" t="s">
        <v>180</v>
      </c>
      <c r="C364" s="354">
        <v>0</v>
      </c>
      <c r="D364" s="354">
        <v>0</v>
      </c>
      <c r="E364" s="354">
        <v>0</v>
      </c>
      <c r="F364" s="354">
        <v>0</v>
      </c>
      <c r="G364" s="354">
        <v>0</v>
      </c>
      <c r="H364" s="354">
        <v>0</v>
      </c>
      <c r="I364" s="354">
        <v>0</v>
      </c>
      <c r="J364" s="354">
        <v>0</v>
      </c>
      <c r="K364" s="354">
        <v>0</v>
      </c>
      <c r="L364" s="354">
        <v>0</v>
      </c>
      <c r="M364" s="354">
        <v>0</v>
      </c>
      <c r="N364" s="354">
        <v>0</v>
      </c>
      <c r="O364" s="354">
        <v>0</v>
      </c>
      <c r="P364" s="354">
        <v>0</v>
      </c>
      <c r="Q364" s="354">
        <v>0</v>
      </c>
      <c r="R364" s="354">
        <v>0</v>
      </c>
      <c r="S364" s="354">
        <v>0</v>
      </c>
      <c r="T364" s="354">
        <v>0</v>
      </c>
      <c r="U364" s="354">
        <v>0</v>
      </c>
      <c r="V364" s="354">
        <v>0</v>
      </c>
      <c r="W364" s="354">
        <v>0</v>
      </c>
      <c r="X364" s="354">
        <v>0</v>
      </c>
      <c r="Y364" s="354">
        <v>0</v>
      </c>
      <c r="Z364" s="354">
        <v>0</v>
      </c>
      <c r="AA364" s="354">
        <v>0</v>
      </c>
      <c r="AB364" s="354">
        <v>0</v>
      </c>
      <c r="AC364" s="354">
        <v>0</v>
      </c>
      <c r="AD364" s="354">
        <v>0</v>
      </c>
      <c r="AE364" s="354">
        <v>0</v>
      </c>
      <c r="AF364" s="354">
        <v>0</v>
      </c>
      <c r="AG364" s="354">
        <v>0</v>
      </c>
      <c r="AH364" s="354">
        <v>0</v>
      </c>
      <c r="AI364" s="354">
        <v>0</v>
      </c>
      <c r="AJ364" s="354">
        <v>0</v>
      </c>
      <c r="AK364" s="354">
        <v>0</v>
      </c>
      <c r="AL364" s="354">
        <v>0</v>
      </c>
      <c r="AM364" s="354">
        <v>0</v>
      </c>
      <c r="AN364" s="354">
        <v>0</v>
      </c>
      <c r="AO364" s="354">
        <v>0</v>
      </c>
      <c r="AP364" s="354">
        <v>0</v>
      </c>
      <c r="AQ364" s="354">
        <v>0</v>
      </c>
      <c r="AR364" s="354">
        <v>0</v>
      </c>
      <c r="AS364" s="354">
        <v>0</v>
      </c>
      <c r="AT364" s="354">
        <v>0</v>
      </c>
      <c r="AU364" s="354">
        <v>0</v>
      </c>
      <c r="AV364" s="354">
        <v>0</v>
      </c>
      <c r="AW364" s="354">
        <v>0</v>
      </c>
      <c r="AX364" s="354">
        <v>0</v>
      </c>
      <c r="AY364" s="354">
        <v>0</v>
      </c>
      <c r="AZ364" s="354">
        <v>0</v>
      </c>
      <c r="BA364" s="354">
        <v>0</v>
      </c>
      <c r="BB364" s="354">
        <v>0</v>
      </c>
      <c r="BC364" s="354">
        <v>0</v>
      </c>
      <c r="BD364" s="354">
        <v>0</v>
      </c>
      <c r="BE364" s="354">
        <v>0</v>
      </c>
      <c r="BF364" s="354">
        <v>0</v>
      </c>
      <c r="BG364" s="354">
        <v>0</v>
      </c>
      <c r="BH364" s="354">
        <v>0</v>
      </c>
      <c r="BI364" s="354">
        <v>0</v>
      </c>
      <c r="BJ364" s="354">
        <v>0</v>
      </c>
      <c r="BK364" s="354">
        <v>0</v>
      </c>
      <c r="BL364" s="354">
        <v>0</v>
      </c>
      <c r="BM364" s="354">
        <v>0</v>
      </c>
      <c r="BN364" s="354">
        <v>0</v>
      </c>
      <c r="BO364" s="354">
        <v>0</v>
      </c>
      <c r="BP364" s="354">
        <v>0</v>
      </c>
      <c r="BQ364" s="354">
        <v>0</v>
      </c>
      <c r="BR364" s="354">
        <v>0</v>
      </c>
      <c r="BS364" s="354">
        <v>0</v>
      </c>
      <c r="BT364" s="354">
        <v>0</v>
      </c>
      <c r="BU364" s="354">
        <v>0</v>
      </c>
      <c r="BV364" s="354">
        <v>0</v>
      </c>
      <c r="BW364" s="354">
        <v>0</v>
      </c>
      <c r="BX364" s="354">
        <v>0</v>
      </c>
      <c r="BY364" s="354">
        <v>0</v>
      </c>
      <c r="BZ364" s="354">
        <v>0</v>
      </c>
      <c r="CA364" s="354">
        <v>0</v>
      </c>
      <c r="CB364" s="354">
        <v>0</v>
      </c>
      <c r="CC364" s="354">
        <v>0</v>
      </c>
      <c r="CD364" s="354">
        <v>0</v>
      </c>
      <c r="CE364" s="354">
        <v>0</v>
      </c>
      <c r="CF364" s="354">
        <v>0</v>
      </c>
      <c r="CG364" s="354">
        <v>0</v>
      </c>
      <c r="CH364" s="354">
        <v>0</v>
      </c>
      <c r="CI364" s="354">
        <v>0</v>
      </c>
      <c r="CJ364" s="354">
        <v>0</v>
      </c>
      <c r="CK364" s="354">
        <v>0</v>
      </c>
      <c r="CL364" s="354">
        <v>0</v>
      </c>
      <c r="CM364" s="354">
        <v>-3.1724380670429937E-2</v>
      </c>
      <c r="CN364" s="354">
        <v>0.99770928215300247</v>
      </c>
      <c r="CO364" s="354">
        <v>-1.1536098002636155E-3</v>
      </c>
      <c r="CP364" s="354">
        <v>-2.2374539905007343E-3</v>
      </c>
      <c r="CQ364" s="354">
        <v>-1.9792978605175135E-2</v>
      </c>
      <c r="CR364" s="354">
        <v>-2.6771510989862849E-3</v>
      </c>
      <c r="CS364" s="354">
        <v>-4.9241592592526771E-2</v>
      </c>
      <c r="CT364" s="354">
        <v>-3.1133970025335436E-3</v>
      </c>
      <c r="CU364" s="354">
        <v>-4.2231705825436479E-3</v>
      </c>
      <c r="CV364" s="354">
        <v>-2.0019085001450471E-3</v>
      </c>
      <c r="CW364" s="354">
        <v>-6.38932631733557E-3</v>
      </c>
      <c r="CX364" s="354">
        <v>-8.0329788270223409E-3</v>
      </c>
      <c r="CY364" s="354">
        <v>-4.8231301080407596E-3</v>
      </c>
      <c r="CZ364" s="354">
        <v>-1.8489710600773774E-2</v>
      </c>
      <c r="DA364" s="354">
        <v>-4.7375181472966736E-3</v>
      </c>
      <c r="DB364" s="354">
        <v>-1.7364130399857287E-3</v>
      </c>
      <c r="DC364" s="354">
        <v>-2.6652246322239788E-2</v>
      </c>
      <c r="DD364" s="354">
        <v>-1.312691408621092E-2</v>
      </c>
      <c r="DE364" s="354">
        <v>-9.6175600344621647E-3</v>
      </c>
      <c r="DF364" s="354">
        <v>-2.549436707836682E-2</v>
      </c>
      <c r="DG364" s="354">
        <v>0</v>
      </c>
      <c r="DH364" s="354">
        <v>0</v>
      </c>
      <c r="DI364" s="354">
        <v>0</v>
      </c>
      <c r="DJ364" s="354">
        <v>0</v>
      </c>
      <c r="DK364" s="354">
        <v>0</v>
      </c>
      <c r="DL364" s="354">
        <v>0</v>
      </c>
      <c r="DM364" s="354">
        <v>0</v>
      </c>
      <c r="DN364" s="354">
        <v>0</v>
      </c>
      <c r="DO364" s="354">
        <v>0</v>
      </c>
      <c r="DP364" s="354">
        <v>0</v>
      </c>
      <c r="DQ364" s="354">
        <v>0</v>
      </c>
      <c r="DR364" s="354">
        <v>0</v>
      </c>
      <c r="DS364" s="354">
        <v>0</v>
      </c>
      <c r="DT364" s="354">
        <v>0</v>
      </c>
      <c r="DU364" s="354">
        <v>0</v>
      </c>
      <c r="DV364" s="354">
        <v>0</v>
      </c>
      <c r="DW364" s="354">
        <v>0</v>
      </c>
      <c r="DX364" s="354">
        <v>0</v>
      </c>
      <c r="DY364" s="354">
        <v>0</v>
      </c>
      <c r="DZ364" s="354">
        <v>0</v>
      </c>
      <c r="EA364" s="355">
        <v>0</v>
      </c>
      <c r="EB364" s="355">
        <v>0</v>
      </c>
      <c r="EC364" s="355">
        <v>0</v>
      </c>
      <c r="ED364" s="356">
        <v>0</v>
      </c>
    </row>
    <row r="365" spans="1:134" x14ac:dyDescent="0.2">
      <c r="A365" s="282" t="s">
        <v>287</v>
      </c>
      <c r="B365" s="330" t="s">
        <v>142</v>
      </c>
      <c r="C365" s="354">
        <v>0</v>
      </c>
      <c r="D365" s="354">
        <v>0</v>
      </c>
      <c r="E365" s="354">
        <v>-1.3756473155295817E-3</v>
      </c>
      <c r="F365" s="354">
        <v>0</v>
      </c>
      <c r="G365" s="354">
        <v>-3.3895467801405448E-5</v>
      </c>
      <c r="H365" s="354">
        <v>0</v>
      </c>
      <c r="I365" s="354">
        <v>0</v>
      </c>
      <c r="J365" s="354">
        <v>-4.8941904609914792E-5</v>
      </c>
      <c r="K365" s="354">
        <v>-1.3107285866775799E-5</v>
      </c>
      <c r="L365" s="354">
        <v>0</v>
      </c>
      <c r="M365" s="354">
        <v>0</v>
      </c>
      <c r="N365" s="354">
        <v>0</v>
      </c>
      <c r="O365" s="354">
        <v>0</v>
      </c>
      <c r="P365" s="354">
        <v>0</v>
      </c>
      <c r="Q365" s="354">
        <v>-8.54463854525904E-4</v>
      </c>
      <c r="R365" s="354">
        <v>-3.0574001922010032E-5</v>
      </c>
      <c r="S365" s="354">
        <v>-1.0457967065012745E-4</v>
      </c>
      <c r="T365" s="354">
        <v>-7.3902795094436431E-3</v>
      </c>
      <c r="U365" s="354">
        <v>0</v>
      </c>
      <c r="V365" s="354">
        <v>-9.9639235315456945E-6</v>
      </c>
      <c r="W365" s="354">
        <v>0</v>
      </c>
      <c r="X365" s="354">
        <v>0</v>
      </c>
      <c r="Y365" s="354">
        <v>0</v>
      </c>
      <c r="Z365" s="354">
        <v>0</v>
      </c>
      <c r="AA365" s="354">
        <v>0</v>
      </c>
      <c r="AB365" s="354">
        <v>0</v>
      </c>
      <c r="AC365" s="354">
        <v>-1.2794054874300886E-3</v>
      </c>
      <c r="AD365" s="354">
        <v>-1.3630081236553717E-3</v>
      </c>
      <c r="AE365" s="354">
        <v>-3.7086966942308091E-6</v>
      </c>
      <c r="AF365" s="354">
        <v>-1.7022603280955777E-4</v>
      </c>
      <c r="AG365" s="354">
        <v>-1.1711206992524744E-4</v>
      </c>
      <c r="AH365" s="354">
        <v>0</v>
      </c>
      <c r="AI365" s="354">
        <v>0</v>
      </c>
      <c r="AJ365" s="354">
        <v>0</v>
      </c>
      <c r="AK365" s="354">
        <v>0</v>
      </c>
      <c r="AL365" s="354">
        <v>0</v>
      </c>
      <c r="AM365" s="354">
        <v>-1.6998829296342721E-3</v>
      </c>
      <c r="AN365" s="354">
        <v>0</v>
      </c>
      <c r="AO365" s="354">
        <v>0</v>
      </c>
      <c r="AP365" s="354">
        <v>0</v>
      </c>
      <c r="AQ365" s="354">
        <v>0</v>
      </c>
      <c r="AR365" s="354">
        <v>0</v>
      </c>
      <c r="AS365" s="354">
        <v>-1.8480872654107226E-5</v>
      </c>
      <c r="AT365" s="354">
        <v>0</v>
      </c>
      <c r="AU365" s="354">
        <v>0</v>
      </c>
      <c r="AV365" s="354">
        <v>-5.2814061537833612E-5</v>
      </c>
      <c r="AW365" s="354">
        <v>-1.0084725217126972E-4</v>
      </c>
      <c r="AX365" s="354">
        <v>-4.0671911448944893E-5</v>
      </c>
      <c r="AY365" s="354">
        <v>-3.0245580605577561E-6</v>
      </c>
      <c r="AZ365" s="354">
        <v>-4.9376983667867588E-5</v>
      </c>
      <c r="BA365" s="354">
        <v>0</v>
      </c>
      <c r="BB365" s="354">
        <v>0</v>
      </c>
      <c r="BC365" s="354">
        <v>0</v>
      </c>
      <c r="BD365" s="354">
        <v>-3.6801263691038519E-4</v>
      </c>
      <c r="BE365" s="354">
        <v>0</v>
      </c>
      <c r="BF365" s="354">
        <v>0</v>
      </c>
      <c r="BG365" s="354">
        <v>-1.5207342501502642E-5</v>
      </c>
      <c r="BH365" s="354">
        <v>-2.5797067834056172E-6</v>
      </c>
      <c r="BI365" s="354">
        <v>0</v>
      </c>
      <c r="BJ365" s="354">
        <v>0</v>
      </c>
      <c r="BK365" s="354">
        <v>0</v>
      </c>
      <c r="BL365" s="354">
        <v>0</v>
      </c>
      <c r="BM365" s="354">
        <v>0</v>
      </c>
      <c r="BN365" s="354">
        <v>0</v>
      </c>
      <c r="BO365" s="354">
        <v>0</v>
      </c>
      <c r="BP365" s="354">
        <v>0</v>
      </c>
      <c r="BQ365" s="354">
        <v>0</v>
      </c>
      <c r="BR365" s="354">
        <v>0</v>
      </c>
      <c r="BS365" s="354">
        <v>0</v>
      </c>
      <c r="BT365" s="354">
        <v>0</v>
      </c>
      <c r="BU365" s="354">
        <v>0</v>
      </c>
      <c r="BV365" s="354">
        <v>0</v>
      </c>
      <c r="BW365" s="354">
        <v>0</v>
      </c>
      <c r="BX365" s="354">
        <v>0</v>
      </c>
      <c r="BY365" s="354">
        <v>0</v>
      </c>
      <c r="BZ365" s="354">
        <v>-2.9489548703359196E-7</v>
      </c>
      <c r="CA365" s="354">
        <v>-1.3494253247173452E-4</v>
      </c>
      <c r="CB365" s="354">
        <v>-6.5046310274622461E-4</v>
      </c>
      <c r="CC365" s="354">
        <v>-5.3346083138777852E-5</v>
      </c>
      <c r="CD365" s="354">
        <v>-2.1827705418489524E-5</v>
      </c>
      <c r="CE365" s="354">
        <v>-2.3908303793149422E-5</v>
      </c>
      <c r="CF365" s="354">
        <v>-1.9040115736185005E-3</v>
      </c>
      <c r="CG365" s="354">
        <v>0</v>
      </c>
      <c r="CH365" s="354">
        <v>0</v>
      </c>
      <c r="CI365" s="354">
        <v>0</v>
      </c>
      <c r="CJ365" s="354">
        <v>0</v>
      </c>
      <c r="CK365" s="354">
        <v>0</v>
      </c>
      <c r="CL365" s="354">
        <v>0</v>
      </c>
      <c r="CM365" s="354">
        <v>-1.20742287740154E-2</v>
      </c>
      <c r="CN365" s="354">
        <v>0</v>
      </c>
      <c r="CO365" s="354">
        <v>0.95956109963940195</v>
      </c>
      <c r="CP365" s="354">
        <v>-2.9416436346045596E-2</v>
      </c>
      <c r="CQ365" s="354">
        <v>-4.8085716649904047E-4</v>
      </c>
      <c r="CR365" s="354">
        <v>-3.574782827924334E-4</v>
      </c>
      <c r="CS365" s="354">
        <v>0</v>
      </c>
      <c r="CT365" s="354">
        <v>-6.9406095952467709E-4</v>
      </c>
      <c r="CU365" s="354">
        <v>-2.0026508500625283E-4</v>
      </c>
      <c r="CV365" s="354">
        <v>0</v>
      </c>
      <c r="CW365" s="354">
        <v>0</v>
      </c>
      <c r="CX365" s="354">
        <v>0</v>
      </c>
      <c r="CY365" s="354">
        <v>0</v>
      </c>
      <c r="CZ365" s="354">
        <v>0</v>
      </c>
      <c r="DA365" s="354">
        <v>-9.3026450283219247E-3</v>
      </c>
      <c r="DB365" s="354">
        <v>-2.6553624158521692E-4</v>
      </c>
      <c r="DC365" s="354">
        <v>-1.1851516597442731E-3</v>
      </c>
      <c r="DD365" s="354">
        <v>-8.0166072952777098E-2</v>
      </c>
      <c r="DE365" s="354">
        <v>0</v>
      </c>
      <c r="DF365" s="354">
        <v>0</v>
      </c>
      <c r="DG365" s="354">
        <v>-7.8276229794644041E-5</v>
      </c>
      <c r="DH365" s="354">
        <v>0</v>
      </c>
      <c r="DI365" s="354">
        <v>-1.04528838004085E-3</v>
      </c>
      <c r="DJ365" s="354">
        <v>-7.9053170305729459E-4</v>
      </c>
      <c r="DK365" s="354">
        <v>-2.0775191062795763E-5</v>
      </c>
      <c r="DL365" s="354">
        <v>-6.145908052584231E-5</v>
      </c>
      <c r="DM365" s="354">
        <v>0</v>
      </c>
      <c r="DN365" s="354">
        <v>-3.5905264307997664E-5</v>
      </c>
      <c r="DO365" s="354">
        <v>-7.7782175453810817E-6</v>
      </c>
      <c r="DP365" s="354">
        <v>0</v>
      </c>
      <c r="DQ365" s="354">
        <v>0</v>
      </c>
      <c r="DR365" s="354">
        <v>0</v>
      </c>
      <c r="DS365" s="354">
        <v>0</v>
      </c>
      <c r="DT365" s="354">
        <v>0</v>
      </c>
      <c r="DU365" s="354">
        <v>-7.0711838484717525E-4</v>
      </c>
      <c r="DV365" s="354">
        <v>-6.6357377257365133E-5</v>
      </c>
      <c r="DW365" s="354">
        <v>-6.6060731422344323E-5</v>
      </c>
      <c r="DX365" s="354">
        <v>-5.2334214604662947E-3</v>
      </c>
      <c r="DY365" s="354">
        <v>0</v>
      </c>
      <c r="DZ365" s="354">
        <v>0</v>
      </c>
      <c r="EA365" s="355">
        <v>-6.422631299467515E-6</v>
      </c>
      <c r="EB365" s="355">
        <v>-2.1770878008276498E-4</v>
      </c>
      <c r="EC365" s="355">
        <v>-5.2513936428512698E-5</v>
      </c>
      <c r="ED365" s="356">
        <v>-5.5978101152726432E-5</v>
      </c>
    </row>
    <row r="366" spans="1:134" x14ac:dyDescent="0.2">
      <c r="A366" s="282" t="s">
        <v>288</v>
      </c>
      <c r="B366" s="330" t="s">
        <v>181</v>
      </c>
      <c r="C366" s="354">
        <v>-2.5667601764249939E-4</v>
      </c>
      <c r="D366" s="354">
        <v>-1.9730253924718358E-4</v>
      </c>
      <c r="E366" s="354">
        <v>-6.3115080170914972E-5</v>
      </c>
      <c r="F366" s="354">
        <v>-1.6722813157959014E-4</v>
      </c>
      <c r="G366" s="354">
        <v>-3.0706082299429544E-4</v>
      </c>
      <c r="H366" s="354">
        <v>-1.9664930551504928E-5</v>
      </c>
      <c r="I366" s="354">
        <v>-7.7321187852540324E-4</v>
      </c>
      <c r="J366" s="354">
        <v>-8.8855217455735536E-5</v>
      </c>
      <c r="K366" s="354">
        <v>-5.8806951106247721E-5</v>
      </c>
      <c r="L366" s="354">
        <v>-1.6991385659078766E-5</v>
      </c>
      <c r="M366" s="354">
        <v>-7.6338008691995569E-6</v>
      </c>
      <c r="N366" s="354">
        <v>-1.0979334098988718E-4</v>
      </c>
      <c r="O366" s="354">
        <v>-9.2239901307208198E-5</v>
      </c>
      <c r="P366" s="354">
        <v>-6.8666978098331924E-5</v>
      </c>
      <c r="Q366" s="354">
        <v>-8.4885563215797457E-5</v>
      </c>
      <c r="R366" s="354">
        <v>-9.0610956440540104E-6</v>
      </c>
      <c r="S366" s="354">
        <v>-1.4632927381687705E-5</v>
      </c>
      <c r="T366" s="354">
        <v>-9.1194304224242296E-5</v>
      </c>
      <c r="U366" s="354">
        <v>-9.2346331442549892E-5</v>
      </c>
      <c r="V366" s="354">
        <v>-4.6898361343865092E-5</v>
      </c>
      <c r="W366" s="354">
        <v>0</v>
      </c>
      <c r="X366" s="354">
        <v>-2.8497916621923537E-5</v>
      </c>
      <c r="Y366" s="354">
        <v>-4.8641693501724469E-5</v>
      </c>
      <c r="Z366" s="354">
        <v>-1.289509855781937E-4</v>
      </c>
      <c r="AA366" s="354">
        <v>-2.4805488157840136E-5</v>
      </c>
      <c r="AB366" s="354">
        <v>-1.4019445063583533E-5</v>
      </c>
      <c r="AC366" s="354">
        <v>-5.2076614473369113E-6</v>
      </c>
      <c r="AD366" s="354">
        <v>-5.7556237128223377E-6</v>
      </c>
      <c r="AE366" s="354">
        <v>-8.980238019595758E-5</v>
      </c>
      <c r="AF366" s="354">
        <v>-6.7067624864830192E-6</v>
      </c>
      <c r="AG366" s="354">
        <v>-8.2429107184457676E-6</v>
      </c>
      <c r="AH366" s="354">
        <v>-5.15385838927096E-5</v>
      </c>
      <c r="AI366" s="354">
        <v>-7.6121463874581608E-5</v>
      </c>
      <c r="AJ366" s="354">
        <v>-7.8904404496722198E-5</v>
      </c>
      <c r="AK366" s="354">
        <v>-8.1939779385129923E-5</v>
      </c>
      <c r="AL366" s="354">
        <v>-6.3613211213994336E-5</v>
      </c>
      <c r="AM366" s="354">
        <v>-3.4698907055706829E-5</v>
      </c>
      <c r="AN366" s="354">
        <v>-2.095034619384688E-4</v>
      </c>
      <c r="AO366" s="354">
        <v>-1.6301473077065588E-4</v>
      </c>
      <c r="AP366" s="354">
        <v>-2.4529360431769597E-5</v>
      </c>
      <c r="AQ366" s="354">
        <v>-8.9325792840019348E-5</v>
      </c>
      <c r="AR366" s="354">
        <v>-1.9330975005305085E-4</v>
      </c>
      <c r="AS366" s="354">
        <v>-1.8389988334108757E-4</v>
      </c>
      <c r="AT366" s="354">
        <v>-1.0907103127725376E-3</v>
      </c>
      <c r="AU366" s="354">
        <v>-6.2341509260114349E-5</v>
      </c>
      <c r="AV366" s="354">
        <v>-4.4169808970826528E-5</v>
      </c>
      <c r="AW366" s="354">
        <v>-3.70415625037591E-5</v>
      </c>
      <c r="AX366" s="354">
        <v>-2.4521914258712219E-5</v>
      </c>
      <c r="AY366" s="354">
        <v>-1.0626972155598558E-5</v>
      </c>
      <c r="AZ366" s="354">
        <v>-2.2440078953684559E-6</v>
      </c>
      <c r="BA366" s="354">
        <v>-3.5900154235299802E-7</v>
      </c>
      <c r="BB366" s="354">
        <v>-3.7857462293330486E-6</v>
      </c>
      <c r="BC366" s="354">
        <v>-1.0260258509006461E-5</v>
      </c>
      <c r="BD366" s="354">
        <v>-9.4517461233344198E-6</v>
      </c>
      <c r="BE366" s="354">
        <v>-4.5379943506726299E-4</v>
      </c>
      <c r="BF366" s="354">
        <v>-3.2686809378378842E-4</v>
      </c>
      <c r="BG366" s="354">
        <v>-2.2777408025888846E-4</v>
      </c>
      <c r="BH366" s="354">
        <v>-4.2103152605918767E-5</v>
      </c>
      <c r="BI366" s="354">
        <v>-3.6133302249573008E-4</v>
      </c>
      <c r="BJ366" s="354">
        <v>-1.7773761535114492E-6</v>
      </c>
      <c r="BK366" s="354">
        <v>-7.9606540449036988E-7</v>
      </c>
      <c r="BL366" s="354">
        <v>-3.1183928948009264E-5</v>
      </c>
      <c r="BM366" s="354">
        <v>-3.5539116306558564E-6</v>
      </c>
      <c r="BN366" s="354">
        <v>-1.9196970621791996E-5</v>
      </c>
      <c r="BO366" s="354">
        <v>-5.7103078381487949E-6</v>
      </c>
      <c r="BP366" s="354">
        <v>-7.3609453886172744E-6</v>
      </c>
      <c r="BQ366" s="354">
        <v>-2.2871119448568331E-5</v>
      </c>
      <c r="BR366" s="354">
        <v>-2.4401710220545849E-5</v>
      </c>
      <c r="BS366" s="354">
        <v>-3.6234082617512934E-6</v>
      </c>
      <c r="BT366" s="354">
        <v>-7.8832608815011479E-7</v>
      </c>
      <c r="BU366" s="354">
        <v>-1.1038379734546401E-5</v>
      </c>
      <c r="BV366" s="354">
        <v>-1.7642272045732222E-5</v>
      </c>
      <c r="BW366" s="354">
        <v>-1.1036482447633344E-3</v>
      </c>
      <c r="BX366" s="354">
        <v>-7.8040858486564021E-6</v>
      </c>
      <c r="BY366" s="354">
        <v>-1.7346051784134418E-5</v>
      </c>
      <c r="BZ366" s="354">
        <v>-1.2131620018965743E-5</v>
      </c>
      <c r="CA366" s="354">
        <v>-1.7133812893056213E-5</v>
      </c>
      <c r="CB366" s="354">
        <v>-2.2389658750872893E-5</v>
      </c>
      <c r="CC366" s="354">
        <v>-6.8399122838077316E-6</v>
      </c>
      <c r="CD366" s="354">
        <v>-8.6781440444036875E-6</v>
      </c>
      <c r="CE366" s="354">
        <v>-3.6735507044228746E-6</v>
      </c>
      <c r="CF366" s="354">
        <v>-2.9289891540101839E-5</v>
      </c>
      <c r="CG366" s="354">
        <v>-1.229655414273984E-5</v>
      </c>
      <c r="CH366" s="354">
        <v>-1.1793327554526189E-5</v>
      </c>
      <c r="CI366" s="354">
        <v>-4.5134532444648293E-5</v>
      </c>
      <c r="CJ366" s="354">
        <v>0</v>
      </c>
      <c r="CK366" s="354">
        <v>-2.4652762458135007E-6</v>
      </c>
      <c r="CL366" s="354">
        <v>-9.8789023485550763E-5</v>
      </c>
      <c r="CM366" s="354">
        <v>-1.1113065650897721E-3</v>
      </c>
      <c r="CN366" s="354">
        <v>-5.4089977561318768E-4</v>
      </c>
      <c r="CO366" s="354">
        <v>-1.0323135439817326E-4</v>
      </c>
      <c r="CP366" s="354">
        <v>0.99928635491887308</v>
      </c>
      <c r="CQ366" s="354">
        <v>-5.1940151226140946E-4</v>
      </c>
      <c r="CR366" s="354">
        <v>-4.202079999452697E-5</v>
      </c>
      <c r="CS366" s="354">
        <v>-2.4897194159042174E-3</v>
      </c>
      <c r="CT366" s="354">
        <v>-2.3626585174418323E-4</v>
      </c>
      <c r="CU366" s="354">
        <v>-1.6846993318192553E-4</v>
      </c>
      <c r="CV366" s="354">
        <v>-3.1959057001931356E-5</v>
      </c>
      <c r="CW366" s="354">
        <v>-7.0009629358615732E-5</v>
      </c>
      <c r="CX366" s="354">
        <v>-3.1587599228079634E-4</v>
      </c>
      <c r="CY366" s="354">
        <v>-2.8230931057087247E-4</v>
      </c>
      <c r="CZ366" s="354">
        <v>-1.0455400152505408E-4</v>
      </c>
      <c r="DA366" s="354">
        <v>-1.7710585173791402E-4</v>
      </c>
      <c r="DB366" s="354">
        <v>-1.6292180197167574E-5</v>
      </c>
      <c r="DC366" s="354">
        <v>-3.1092750983858968E-5</v>
      </c>
      <c r="DD366" s="354">
        <v>-1.8830722029257509E-4</v>
      </c>
      <c r="DE366" s="354">
        <v>-2.4022285631851266E-4</v>
      </c>
      <c r="DF366" s="354">
        <v>-1.0166212518946972E-4</v>
      </c>
      <c r="DG366" s="354">
        <v>-4.9886712152149409E-5</v>
      </c>
      <c r="DH366" s="354">
        <v>-7.5524880828985234E-5</v>
      </c>
      <c r="DI366" s="354">
        <v>-2.498579617741101E-5</v>
      </c>
      <c r="DJ366" s="354">
        <v>-7.8550103568350021E-5</v>
      </c>
      <c r="DK366" s="354">
        <v>-9.9553370385321128E-5</v>
      </c>
      <c r="DL366" s="354">
        <v>-9.9654010690575363E-6</v>
      </c>
      <c r="DM366" s="354">
        <v>-4.2572766710734813E-4</v>
      </c>
      <c r="DN366" s="354">
        <v>-4.0741800065318136E-5</v>
      </c>
      <c r="DO366" s="354">
        <v>-2.1811020962606025E-5</v>
      </c>
      <c r="DP366" s="354">
        <v>-1.8327782146440536E-5</v>
      </c>
      <c r="DQ366" s="354">
        <v>-3.7499360433173018E-6</v>
      </c>
      <c r="DR366" s="354">
        <v>-2.4077843079222293E-5</v>
      </c>
      <c r="DS366" s="354">
        <v>-4.7962606513357264E-5</v>
      </c>
      <c r="DT366" s="354">
        <v>-2.3215430886344299E-5</v>
      </c>
      <c r="DU366" s="354">
        <v>-4.1709282251185779E-5</v>
      </c>
      <c r="DV366" s="354">
        <v>-1.2982372925238137E-5</v>
      </c>
      <c r="DW366" s="354">
        <v>-5.7770661811889385E-6</v>
      </c>
      <c r="DX366" s="354">
        <v>-4.0361990722879822E-5</v>
      </c>
      <c r="DY366" s="354">
        <v>-4.4794709379293965E-5</v>
      </c>
      <c r="DZ366" s="354">
        <v>-1.1880122242943493E-5</v>
      </c>
      <c r="EA366" s="355">
        <v>-2.4046237752003698E-4</v>
      </c>
      <c r="EB366" s="355">
        <v>-3.3923759138452627E-5</v>
      </c>
      <c r="EC366" s="355">
        <v>-2.380095815139056E-4</v>
      </c>
      <c r="ED366" s="356">
        <v>-1.0008335622670529E-4</v>
      </c>
    </row>
    <row r="367" spans="1:134" x14ac:dyDescent="0.2">
      <c r="A367" s="282" t="s">
        <v>289</v>
      </c>
      <c r="B367" s="330" t="s">
        <v>182</v>
      </c>
      <c r="C367" s="354">
        <v>-1.6553207336286917E-4</v>
      </c>
      <c r="D367" s="354">
        <v>-6.3438476439448127E-5</v>
      </c>
      <c r="E367" s="354">
        <v>-9.9560506508299552E-5</v>
      </c>
      <c r="F367" s="354">
        <v>-1.6339404349691625E-4</v>
      </c>
      <c r="G367" s="354">
        <v>-2.5207363611383062E-4</v>
      </c>
      <c r="H367" s="354">
        <v>-4.1297931487001303E-5</v>
      </c>
      <c r="I367" s="354">
        <v>-1.9993905620475956E-5</v>
      </c>
      <c r="J367" s="354">
        <v>-4.7747757800924132E-5</v>
      </c>
      <c r="K367" s="354">
        <v>-2.4368078247249159E-5</v>
      </c>
      <c r="L367" s="354">
        <v>-2.7352300912351269E-5</v>
      </c>
      <c r="M367" s="354">
        <v>-4.8149385191241029E-6</v>
      </c>
      <c r="N367" s="354">
        <v>-1.6240057601506458E-4</v>
      </c>
      <c r="O367" s="354">
        <v>-7.1045417725282988E-5</v>
      </c>
      <c r="P367" s="354">
        <v>-4.1275983491589817E-5</v>
      </c>
      <c r="Q367" s="354">
        <v>-5.4476996924308084E-5</v>
      </c>
      <c r="R367" s="354">
        <v>-1.1572690735058371E-5</v>
      </c>
      <c r="S367" s="354">
        <v>-4.4083710093919976E-5</v>
      </c>
      <c r="T367" s="354">
        <v>-3.90974287057084E-5</v>
      </c>
      <c r="U367" s="354">
        <v>-6.8323383857791056E-5</v>
      </c>
      <c r="V367" s="354">
        <v>-6.1082316695710098E-5</v>
      </c>
      <c r="W367" s="354">
        <v>0</v>
      </c>
      <c r="X367" s="354">
        <v>-3.1756645170316462E-5</v>
      </c>
      <c r="Y367" s="354">
        <v>-2.3788990957581546E-5</v>
      </c>
      <c r="Z367" s="354">
        <v>-2.5944174286521892E-5</v>
      </c>
      <c r="AA367" s="354">
        <v>-3.6541539729760547E-5</v>
      </c>
      <c r="AB367" s="354">
        <v>-1.4476241277677518E-5</v>
      </c>
      <c r="AC367" s="354">
        <v>-2.0511640774913653E-5</v>
      </c>
      <c r="AD367" s="354">
        <v>-3.0730392142095636E-5</v>
      </c>
      <c r="AE367" s="354">
        <v>-4.6792289324517762E-5</v>
      </c>
      <c r="AF367" s="354">
        <v>-3.8337044073714983E-6</v>
      </c>
      <c r="AG367" s="354">
        <v>-4.1443763428753627E-5</v>
      </c>
      <c r="AH367" s="354">
        <v>-2.7261793885718692E-5</v>
      </c>
      <c r="AI367" s="354">
        <v>-2.6655955850858315E-5</v>
      </c>
      <c r="AJ367" s="354">
        <v>-2.4107281807728948E-5</v>
      </c>
      <c r="AK367" s="354">
        <v>-2.5490516001225196E-5</v>
      </c>
      <c r="AL367" s="354">
        <v>-2.5366518800031795E-5</v>
      </c>
      <c r="AM367" s="354">
        <v>-3.8690519222489565E-5</v>
      </c>
      <c r="AN367" s="354">
        <v>-6.4124854500058885E-5</v>
      </c>
      <c r="AO367" s="354">
        <v>-5.6234686156691345E-5</v>
      </c>
      <c r="AP367" s="354">
        <v>-1.1586760763611481E-5</v>
      </c>
      <c r="AQ367" s="354">
        <v>-6.0102690189100447E-5</v>
      </c>
      <c r="AR367" s="354">
        <v>-1.8537523419823853E-5</v>
      </c>
      <c r="AS367" s="354">
        <v>-3.4645398332075852E-4</v>
      </c>
      <c r="AT367" s="354">
        <v>-1.9466794542162679E-4</v>
      </c>
      <c r="AU367" s="354">
        <v>-2.98086549575294E-5</v>
      </c>
      <c r="AV367" s="354">
        <v>-1.1274668293721124E-4</v>
      </c>
      <c r="AW367" s="354">
        <v>-1.017218398856629E-4</v>
      </c>
      <c r="AX367" s="354">
        <v>-4.9031178081741341E-5</v>
      </c>
      <c r="AY367" s="354">
        <v>-2.7302411979962396E-5</v>
      </c>
      <c r="AZ367" s="354">
        <v>-7.5112795981827697E-6</v>
      </c>
      <c r="BA367" s="354">
        <v>-6.3260168566302559E-7</v>
      </c>
      <c r="BB367" s="354">
        <v>-6.5799677831170771E-6</v>
      </c>
      <c r="BC367" s="354">
        <v>-3.9256514750205254E-5</v>
      </c>
      <c r="BD367" s="354">
        <v>-4.677593118012762E-5</v>
      </c>
      <c r="BE367" s="354">
        <v>-1.1575242549855297E-5</v>
      </c>
      <c r="BF367" s="354">
        <v>-8.3375543797126582E-6</v>
      </c>
      <c r="BG367" s="354">
        <v>-1.8356201166471669E-5</v>
      </c>
      <c r="BH367" s="354">
        <v>-6.0103612502103343E-6</v>
      </c>
      <c r="BI367" s="354">
        <v>-3.0482717494653755E-5</v>
      </c>
      <c r="BJ367" s="354">
        <v>-3.8638744845574152E-6</v>
      </c>
      <c r="BK367" s="354">
        <v>-2.1287021740958927E-6</v>
      </c>
      <c r="BL367" s="354">
        <v>-2.8833743736533105E-7</v>
      </c>
      <c r="BM367" s="354">
        <v>-2.2551128336434593E-6</v>
      </c>
      <c r="BN367" s="354">
        <v>-1.9369927951295546E-6</v>
      </c>
      <c r="BO367" s="354">
        <v>-1.4534407661051953E-5</v>
      </c>
      <c r="BP367" s="354">
        <v>-2.3702575915460976E-5</v>
      </c>
      <c r="BQ367" s="354">
        <v>-2.7251236354018213E-5</v>
      </c>
      <c r="BR367" s="354">
        <v>-2.8606763039213256E-5</v>
      </c>
      <c r="BS367" s="354">
        <v>-1.5433562460942855E-5</v>
      </c>
      <c r="BT367" s="354">
        <v>-1.5876720733149078E-7</v>
      </c>
      <c r="BU367" s="354">
        <v>-1.1428859384005513E-5</v>
      </c>
      <c r="BV367" s="354">
        <v>-1.8295715424011371E-5</v>
      </c>
      <c r="BW367" s="354">
        <v>-2.2916221271735596E-5</v>
      </c>
      <c r="BX367" s="354">
        <v>-4.6105529610785685E-6</v>
      </c>
      <c r="BY367" s="354">
        <v>-1.0122643281053204E-5</v>
      </c>
      <c r="BZ367" s="354">
        <v>-8.8784685198392992E-6</v>
      </c>
      <c r="CA367" s="354">
        <v>-1.4963751047549441E-5</v>
      </c>
      <c r="CB367" s="354">
        <v>-1.7815922689235138E-5</v>
      </c>
      <c r="CC367" s="354">
        <v>-1.9901728973697856E-6</v>
      </c>
      <c r="CD367" s="354">
        <v>-1.3089942008411166E-5</v>
      </c>
      <c r="CE367" s="354">
        <v>-1.1529429685417924E-5</v>
      </c>
      <c r="CF367" s="354">
        <v>-1.253986281713754E-5</v>
      </c>
      <c r="CG367" s="354">
        <v>-1.1523193470162042E-5</v>
      </c>
      <c r="CH367" s="354">
        <v>-1.8310118633999501E-5</v>
      </c>
      <c r="CI367" s="354">
        <v>-1.5645854685523076E-5</v>
      </c>
      <c r="CJ367" s="354">
        <v>0</v>
      </c>
      <c r="CK367" s="354">
        <v>-1.3737010970772323E-5</v>
      </c>
      <c r="CL367" s="354">
        <v>-2.9973208676678144E-6</v>
      </c>
      <c r="CM367" s="354">
        <v>-1.5476362114449914E-2</v>
      </c>
      <c r="CN367" s="354">
        <v>-3.9059765632096992E-3</v>
      </c>
      <c r="CO367" s="354">
        <v>-5.762778317512234E-3</v>
      </c>
      <c r="CP367" s="354">
        <v>-9.2191041706779775E-3</v>
      </c>
      <c r="CQ367" s="354">
        <v>0.98869896908324972</v>
      </c>
      <c r="CR367" s="354">
        <v>-1.905348487114371E-3</v>
      </c>
      <c r="CS367" s="354">
        <v>-1.471911341344302E-3</v>
      </c>
      <c r="CT367" s="354">
        <v>-2.8777871059379491E-3</v>
      </c>
      <c r="CU367" s="354">
        <v>-1.5823504631478137E-3</v>
      </c>
      <c r="CV367" s="354">
        <v>-1.089285719043499E-3</v>
      </c>
      <c r="CW367" s="354">
        <v>-9.3905340658955014E-4</v>
      </c>
      <c r="CX367" s="354">
        <v>-7.5344715754242257E-3</v>
      </c>
      <c r="CY367" s="354">
        <v>-4.4510799057905191E-3</v>
      </c>
      <c r="CZ367" s="354">
        <v>-1.4245503758874341E-3</v>
      </c>
      <c r="DA367" s="354">
        <v>-2.915894049222031E-3</v>
      </c>
      <c r="DB367" s="354">
        <v>-4.8747942331469122E-4</v>
      </c>
      <c r="DC367" s="354">
        <v>-2.1232137939237441E-3</v>
      </c>
      <c r="DD367" s="354">
        <v>-1.8299326784699662E-3</v>
      </c>
      <c r="DE367" s="354">
        <v>-3.4545003133596122E-3</v>
      </c>
      <c r="DF367" s="354">
        <v>-2.7323171629407479E-3</v>
      </c>
      <c r="DG367" s="354">
        <v>-3.2597248636674705E-5</v>
      </c>
      <c r="DH367" s="354">
        <v>-2.4413325156143931E-5</v>
      </c>
      <c r="DI367" s="354">
        <v>-2.7294949162866261E-5</v>
      </c>
      <c r="DJ367" s="354">
        <v>-6.9516884547707517E-5</v>
      </c>
      <c r="DK367" s="354">
        <v>-7.9164785401180822E-5</v>
      </c>
      <c r="DL367" s="354">
        <v>-2.0320125659189849E-5</v>
      </c>
      <c r="DM367" s="354">
        <v>-1.1084877093920831E-5</v>
      </c>
      <c r="DN367" s="354">
        <v>-2.1893251264187417E-5</v>
      </c>
      <c r="DO367" s="354">
        <v>-9.0379224814582E-6</v>
      </c>
      <c r="DP367" s="354">
        <v>-3.0984896007523148E-5</v>
      </c>
      <c r="DQ367" s="354">
        <v>-2.4553196294735003E-6</v>
      </c>
      <c r="DR367" s="354">
        <v>-3.2375766125484837E-5</v>
      </c>
      <c r="DS367" s="354">
        <v>-3.6514432792453964E-5</v>
      </c>
      <c r="DT367" s="354">
        <v>-1.395488440808783E-5</v>
      </c>
      <c r="DU367" s="354">
        <v>-2.240484894525248E-5</v>
      </c>
      <c r="DV367" s="354">
        <v>-1.6876827961257842E-5</v>
      </c>
      <c r="DW367" s="354">
        <v>-1.7404207926544331E-5</v>
      </c>
      <c r="DX367" s="354">
        <v>-1.7304261139247341E-5</v>
      </c>
      <c r="DY367" s="354">
        <v>-3.0189583588057526E-5</v>
      </c>
      <c r="DZ367" s="354">
        <v>-1.4664015087057284E-5</v>
      </c>
      <c r="EA367" s="355">
        <v>-1.5509232109150163E-4</v>
      </c>
      <c r="EB367" s="355">
        <v>-5.550553176788698E-4</v>
      </c>
      <c r="EC367" s="355">
        <v>-9.0665597277580535E-3</v>
      </c>
      <c r="ED367" s="356">
        <v>-2.1063842020190509E-4</v>
      </c>
    </row>
    <row r="368" spans="1:134" x14ac:dyDescent="0.2">
      <c r="A368" s="282" t="s">
        <v>290</v>
      </c>
      <c r="B368" s="330" t="s">
        <v>183</v>
      </c>
      <c r="C368" s="354">
        <v>-1.6515827825446607E-5</v>
      </c>
      <c r="D368" s="354">
        <v>-3.0238577853108975E-5</v>
      </c>
      <c r="E368" s="354">
        <v>-2.0442133765725888E-5</v>
      </c>
      <c r="F368" s="354">
        <v>-5.3385505140748584E-5</v>
      </c>
      <c r="G368" s="354">
        <v>-5.3309940108293249E-5</v>
      </c>
      <c r="H368" s="354">
        <v>-6.6396839341816493E-4</v>
      </c>
      <c r="I368" s="354">
        <v>-6.0994399776904429E-6</v>
      </c>
      <c r="J368" s="354">
        <v>-1.8984441651618002E-4</v>
      </c>
      <c r="K368" s="354">
        <v>-1.0202070393854391E-4</v>
      </c>
      <c r="L368" s="354">
        <v>-1.4985905585241689E-4</v>
      </c>
      <c r="M368" s="354">
        <v>-6.0778818947092279E-6</v>
      </c>
      <c r="N368" s="354">
        <v>-2.1634204338750193E-4</v>
      </c>
      <c r="O368" s="354">
        <v>-1.7338481938069817E-4</v>
      </c>
      <c r="P368" s="354">
        <v>-1.8080630590032622E-4</v>
      </c>
      <c r="Q368" s="354">
        <v>-1.1221157437840234E-4</v>
      </c>
      <c r="R368" s="354">
        <v>-2.7118452725178401E-5</v>
      </c>
      <c r="S368" s="354">
        <v>-1.757229872072434E-4</v>
      </c>
      <c r="T368" s="354">
        <v>-7.4175711494948719E-5</v>
      </c>
      <c r="U368" s="354">
        <v>-1.4533319202883146E-4</v>
      </c>
      <c r="V368" s="354">
        <v>-5.8547272067692533E-5</v>
      </c>
      <c r="W368" s="354">
        <v>0</v>
      </c>
      <c r="X368" s="354">
        <v>-1.8606454913215612E-5</v>
      </c>
      <c r="Y368" s="354">
        <v>-2.3352010360577643E-5</v>
      </c>
      <c r="Z368" s="354">
        <v>-1.8201962030562218E-5</v>
      </c>
      <c r="AA368" s="354">
        <v>-2.8188633894193604E-5</v>
      </c>
      <c r="AB368" s="354">
        <v>-4.0605613461529122E-6</v>
      </c>
      <c r="AC368" s="354">
        <v>-7.1602486434808437E-6</v>
      </c>
      <c r="AD368" s="354">
        <v>-5.3241609585753851E-6</v>
      </c>
      <c r="AE368" s="354">
        <v>-1.176251788511412E-5</v>
      </c>
      <c r="AF368" s="354">
        <v>-8.9171991913110331E-6</v>
      </c>
      <c r="AG368" s="354">
        <v>-2.2416690505741517E-5</v>
      </c>
      <c r="AH368" s="354">
        <v>-1.2866558585187297E-5</v>
      </c>
      <c r="AI368" s="354">
        <v>-4.1003089892176019E-5</v>
      </c>
      <c r="AJ368" s="354">
        <v>-5.5124356105835388E-5</v>
      </c>
      <c r="AK368" s="354">
        <v>-4.7268838975193763E-5</v>
      </c>
      <c r="AL368" s="354">
        <v>-5.4801389889925886E-5</v>
      </c>
      <c r="AM368" s="354">
        <v>-5.0232322530339434E-5</v>
      </c>
      <c r="AN368" s="354">
        <v>-2.9610866724093245E-5</v>
      </c>
      <c r="AO368" s="354">
        <v>-3.2537345651659832E-5</v>
      </c>
      <c r="AP368" s="354">
        <v>-9.1305397401059289E-6</v>
      </c>
      <c r="AQ368" s="354">
        <v>-1.2383373231309092E-4</v>
      </c>
      <c r="AR368" s="354">
        <v>-5.3438971335604735E-5</v>
      </c>
      <c r="AS368" s="354">
        <v>-2.2733162025872337E-5</v>
      </c>
      <c r="AT368" s="354">
        <v>-8.0197590136006609E-5</v>
      </c>
      <c r="AU368" s="354">
        <v>-1.16287237841481E-4</v>
      </c>
      <c r="AV368" s="354">
        <v>-1.5155916128203756E-4</v>
      </c>
      <c r="AW368" s="354">
        <v>-6.4073769779122424E-5</v>
      </c>
      <c r="AX368" s="354">
        <v>-7.1915683519098612E-5</v>
      </c>
      <c r="AY368" s="354">
        <v>-7.2868011678963558E-4</v>
      </c>
      <c r="AZ368" s="354">
        <v>-3.0727945897848557E-4</v>
      </c>
      <c r="BA368" s="354">
        <v>-4.6855650647211542E-5</v>
      </c>
      <c r="BB368" s="354">
        <v>-7.6922286761541177E-4</v>
      </c>
      <c r="BC368" s="354">
        <v>-4.6332069868013889E-4</v>
      </c>
      <c r="BD368" s="354">
        <v>-1.3873664586964269E-4</v>
      </c>
      <c r="BE368" s="354">
        <v>-1.4256646537476846E-5</v>
      </c>
      <c r="BF368" s="354">
        <v>-1.026894816817826E-5</v>
      </c>
      <c r="BG368" s="354">
        <v>-2.3387875639352531E-4</v>
      </c>
      <c r="BH368" s="354">
        <v>-6.7460718221637648E-5</v>
      </c>
      <c r="BI368" s="354">
        <v>-3.2881549475970395E-4</v>
      </c>
      <c r="BJ368" s="354">
        <v>-1.3480172822471424E-4</v>
      </c>
      <c r="BK368" s="354">
        <v>-3.5759027193933826E-5</v>
      </c>
      <c r="BL368" s="354">
        <v>0</v>
      </c>
      <c r="BM368" s="354">
        <v>-2.904263695431333E-5</v>
      </c>
      <c r="BN368" s="354">
        <v>-1.2651719998702223E-5</v>
      </c>
      <c r="BO368" s="354">
        <v>-1.0553685938714501E-4</v>
      </c>
      <c r="BP368" s="354">
        <v>-1.0323245511756133E-4</v>
      </c>
      <c r="BQ368" s="354">
        <v>-1.8369436025960788E-4</v>
      </c>
      <c r="BR368" s="354">
        <v>-1.7018098019760326E-4</v>
      </c>
      <c r="BS368" s="354">
        <v>-7.3726357273822714E-5</v>
      </c>
      <c r="BT368" s="354">
        <v>-1.2577667831731561E-5</v>
      </c>
      <c r="BU368" s="354">
        <v>-1.4540147098241279E-4</v>
      </c>
      <c r="BV368" s="354">
        <v>-1.3068723817018398E-4</v>
      </c>
      <c r="BW368" s="354">
        <v>-7.4661560782476305E-5</v>
      </c>
      <c r="BX368" s="354">
        <v>-4.6853776032533278E-5</v>
      </c>
      <c r="BY368" s="354">
        <v>-2.1604986867406365E-4</v>
      </c>
      <c r="BZ368" s="354">
        <v>-1.0181353424815809E-4</v>
      </c>
      <c r="CA368" s="354">
        <v>-7.5911713770625597E-5</v>
      </c>
      <c r="CB368" s="354">
        <v>-6.0653090652624781E-5</v>
      </c>
      <c r="CC368" s="354">
        <v>-4.3675982047400862E-5</v>
      </c>
      <c r="CD368" s="354">
        <v>-1.3224139363060046E-4</v>
      </c>
      <c r="CE368" s="354">
        <v>-1.9827912291783164E-4</v>
      </c>
      <c r="CF368" s="354">
        <v>-9.5108408817674576E-5</v>
      </c>
      <c r="CG368" s="354">
        <v>-4.6045715463028595E-5</v>
      </c>
      <c r="CH368" s="354">
        <v>-1.753884238434737E-4</v>
      </c>
      <c r="CI368" s="354">
        <v>-1.8887727338379119E-4</v>
      </c>
      <c r="CJ368" s="354">
        <v>0</v>
      </c>
      <c r="CK368" s="354">
        <v>-2.4964914347899339E-5</v>
      </c>
      <c r="CL368" s="354">
        <v>-4.6748805222070086E-5</v>
      </c>
      <c r="CM368" s="354">
        <v>-6.5709401720966572E-3</v>
      </c>
      <c r="CN368" s="354">
        <v>-2.6533221605785969E-3</v>
      </c>
      <c r="CO368" s="354">
        <v>-1.8979566984034556E-3</v>
      </c>
      <c r="CP368" s="354">
        <v>-6.7871815626510948E-3</v>
      </c>
      <c r="CQ368" s="354">
        <v>-6.8124327165603685E-3</v>
      </c>
      <c r="CR368" s="354">
        <v>0.96406634923806844</v>
      </c>
      <c r="CS368" s="354">
        <v>-1.2655199385852006E-3</v>
      </c>
      <c r="CT368" s="354">
        <v>-3.2306939978203122E-2</v>
      </c>
      <c r="CU368" s="354">
        <v>-1.0913265833836252E-2</v>
      </c>
      <c r="CV368" s="354">
        <v>-9.9938338676934541E-3</v>
      </c>
      <c r="CW368" s="354">
        <v>-7.8141022556059219E-4</v>
      </c>
      <c r="CX368" s="354">
        <v>-1.4315128081301998E-2</v>
      </c>
      <c r="CY368" s="354">
        <v>-8.6927901568012791E-3</v>
      </c>
      <c r="CZ368" s="354">
        <v>-1.7619203460059196E-2</v>
      </c>
      <c r="DA368" s="354">
        <v>-8.2710804085119344E-3</v>
      </c>
      <c r="DB368" s="354">
        <v>-3.4311851584154615E-3</v>
      </c>
      <c r="DC368" s="354">
        <v>-1.444380654578974E-2</v>
      </c>
      <c r="DD368" s="354">
        <v>-9.8025925903381973E-3</v>
      </c>
      <c r="DE368" s="354">
        <v>-2.1780579790643448E-2</v>
      </c>
      <c r="DF368" s="354">
        <v>-8.1457444096030111E-3</v>
      </c>
      <c r="DG368" s="354">
        <v>-9.0475010684408758E-6</v>
      </c>
      <c r="DH368" s="354">
        <v>-2.3189128306761775E-5</v>
      </c>
      <c r="DI368" s="354">
        <v>-6.7133635390530395E-6</v>
      </c>
      <c r="DJ368" s="354">
        <v>-4.0083588940112657E-5</v>
      </c>
      <c r="DK368" s="354">
        <v>-3.4914362747543874E-5</v>
      </c>
      <c r="DL368" s="354">
        <v>-6.2998211437226455E-4</v>
      </c>
      <c r="DM368" s="354">
        <v>-6.7532684379532771E-6</v>
      </c>
      <c r="DN368" s="354">
        <v>-1.7409452101272945E-4</v>
      </c>
      <c r="DO368" s="354">
        <v>-7.5677302440084248E-5</v>
      </c>
      <c r="DP368" s="354">
        <v>-3.3087315278223172E-4</v>
      </c>
      <c r="DQ368" s="354">
        <v>-4.1062450772519945E-6</v>
      </c>
      <c r="DR368" s="354">
        <v>-9.4801937589340275E-5</v>
      </c>
      <c r="DS368" s="354">
        <v>-2.5493408675157588E-4</v>
      </c>
      <c r="DT368" s="354">
        <v>-1.2225661925688734E-4</v>
      </c>
      <c r="DU368" s="354">
        <v>-1.3000761864452132E-4</v>
      </c>
      <c r="DV368" s="354">
        <v>-7.768494143041096E-5</v>
      </c>
      <c r="DW368" s="354">
        <v>-1.3518969272750117E-4</v>
      </c>
      <c r="DX368" s="354">
        <v>-6.5659350212493028E-5</v>
      </c>
      <c r="DY368" s="354">
        <v>-1.3053678006479176E-4</v>
      </c>
      <c r="DZ368" s="354">
        <v>-3.3217823445456296E-5</v>
      </c>
      <c r="EA368" s="355">
        <v>-6.7994319602363363E-8</v>
      </c>
      <c r="EB368" s="355">
        <v>-5.2457246100371654E-8</v>
      </c>
      <c r="EC368" s="355">
        <v>-4.5417668092478354E-3</v>
      </c>
      <c r="ED368" s="356">
        <v>-5.9503189740882659E-6</v>
      </c>
    </row>
    <row r="369" spans="1:134" x14ac:dyDescent="0.2">
      <c r="A369" s="282" t="s">
        <v>291</v>
      </c>
      <c r="B369" s="330" t="s">
        <v>157</v>
      </c>
      <c r="C369" s="354">
        <v>0</v>
      </c>
      <c r="D369" s="354">
        <v>0</v>
      </c>
      <c r="E369" s="354">
        <v>0</v>
      </c>
      <c r="F369" s="354">
        <v>0</v>
      </c>
      <c r="G369" s="354">
        <v>0</v>
      </c>
      <c r="H369" s="354">
        <v>0</v>
      </c>
      <c r="I369" s="354">
        <v>0</v>
      </c>
      <c r="J369" s="354">
        <v>0</v>
      </c>
      <c r="K369" s="354">
        <v>0</v>
      </c>
      <c r="L369" s="354">
        <v>0</v>
      </c>
      <c r="M369" s="354">
        <v>0</v>
      </c>
      <c r="N369" s="354">
        <v>0</v>
      </c>
      <c r="O369" s="354">
        <v>0</v>
      </c>
      <c r="P369" s="354">
        <v>0</v>
      </c>
      <c r="Q369" s="354">
        <v>0</v>
      </c>
      <c r="R369" s="354">
        <v>0</v>
      </c>
      <c r="S369" s="354">
        <v>0</v>
      </c>
      <c r="T369" s="354">
        <v>0</v>
      </c>
      <c r="U369" s="354">
        <v>0</v>
      </c>
      <c r="V369" s="354">
        <v>0</v>
      </c>
      <c r="W369" s="354">
        <v>0</v>
      </c>
      <c r="X369" s="354">
        <v>0</v>
      </c>
      <c r="Y369" s="354">
        <v>0</v>
      </c>
      <c r="Z369" s="354">
        <v>0</v>
      </c>
      <c r="AA369" s="354">
        <v>0</v>
      </c>
      <c r="AB369" s="354">
        <v>0</v>
      </c>
      <c r="AC369" s="354">
        <v>0</v>
      </c>
      <c r="AD369" s="354">
        <v>0</v>
      </c>
      <c r="AE369" s="354">
        <v>0</v>
      </c>
      <c r="AF369" s="354">
        <v>0</v>
      </c>
      <c r="AG369" s="354">
        <v>0</v>
      </c>
      <c r="AH369" s="354">
        <v>0</v>
      </c>
      <c r="AI369" s="354">
        <v>0</v>
      </c>
      <c r="AJ369" s="354">
        <v>0</v>
      </c>
      <c r="AK369" s="354">
        <v>0</v>
      </c>
      <c r="AL369" s="354">
        <v>0</v>
      </c>
      <c r="AM369" s="354">
        <v>0</v>
      </c>
      <c r="AN369" s="354">
        <v>0</v>
      </c>
      <c r="AO369" s="354">
        <v>0</v>
      </c>
      <c r="AP369" s="354">
        <v>0</v>
      </c>
      <c r="AQ369" s="354">
        <v>0</v>
      </c>
      <c r="AR369" s="354">
        <v>0</v>
      </c>
      <c r="AS369" s="354">
        <v>0</v>
      </c>
      <c r="AT369" s="354">
        <v>0</v>
      </c>
      <c r="AU369" s="354">
        <v>0</v>
      </c>
      <c r="AV369" s="354">
        <v>0</v>
      </c>
      <c r="AW369" s="354">
        <v>0</v>
      </c>
      <c r="AX369" s="354">
        <v>0</v>
      </c>
      <c r="AY369" s="354">
        <v>0</v>
      </c>
      <c r="AZ369" s="354">
        <v>0</v>
      </c>
      <c r="BA369" s="354">
        <v>0</v>
      </c>
      <c r="BB369" s="354">
        <v>0</v>
      </c>
      <c r="BC369" s="354">
        <v>0</v>
      </c>
      <c r="BD369" s="354">
        <v>0</v>
      </c>
      <c r="BE369" s="354">
        <v>0</v>
      </c>
      <c r="BF369" s="354">
        <v>0</v>
      </c>
      <c r="BG369" s="354">
        <v>0</v>
      </c>
      <c r="BH369" s="354">
        <v>0</v>
      </c>
      <c r="BI369" s="354">
        <v>0</v>
      </c>
      <c r="BJ369" s="354">
        <v>0</v>
      </c>
      <c r="BK369" s="354">
        <v>0</v>
      </c>
      <c r="BL369" s="354">
        <v>0</v>
      </c>
      <c r="BM369" s="354">
        <v>0</v>
      </c>
      <c r="BN369" s="354">
        <v>0</v>
      </c>
      <c r="BO369" s="354">
        <v>0</v>
      </c>
      <c r="BP369" s="354">
        <v>0</v>
      </c>
      <c r="BQ369" s="354">
        <v>0</v>
      </c>
      <c r="BR369" s="354">
        <v>0</v>
      </c>
      <c r="BS369" s="354">
        <v>0</v>
      </c>
      <c r="BT369" s="354">
        <v>0</v>
      </c>
      <c r="BU369" s="354">
        <v>0</v>
      </c>
      <c r="BV369" s="354">
        <v>0</v>
      </c>
      <c r="BW369" s="354">
        <v>0</v>
      </c>
      <c r="BX369" s="354">
        <v>0</v>
      </c>
      <c r="BY369" s="354">
        <v>0</v>
      </c>
      <c r="BZ369" s="354">
        <v>0</v>
      </c>
      <c r="CA369" s="354">
        <v>0</v>
      </c>
      <c r="CB369" s="354">
        <v>0</v>
      </c>
      <c r="CC369" s="354">
        <v>0</v>
      </c>
      <c r="CD369" s="354">
        <v>0</v>
      </c>
      <c r="CE369" s="354">
        <v>0</v>
      </c>
      <c r="CF369" s="354">
        <v>0</v>
      </c>
      <c r="CG369" s="354">
        <v>0</v>
      </c>
      <c r="CH369" s="354">
        <v>0</v>
      </c>
      <c r="CI369" s="354">
        <v>0</v>
      </c>
      <c r="CJ369" s="354">
        <v>0</v>
      </c>
      <c r="CK369" s="354">
        <v>0</v>
      </c>
      <c r="CL369" s="354">
        <v>0</v>
      </c>
      <c r="CM369" s="354">
        <v>-3.1893835384553884E-2</v>
      </c>
      <c r="CN369" s="354">
        <v>-5.2292877667689114E-3</v>
      </c>
      <c r="CO369" s="354">
        <v>-1.6958072329380076E-2</v>
      </c>
      <c r="CP369" s="354">
        <v>-9.9864716600511477E-3</v>
      </c>
      <c r="CQ369" s="354">
        <v>-1.8466881896724336E-3</v>
      </c>
      <c r="CR369" s="354">
        <v>-5.2054901052964626E-3</v>
      </c>
      <c r="CS369" s="354">
        <v>0.99941571933733031</v>
      </c>
      <c r="CT369" s="354">
        <v>-8.6567141581465213E-3</v>
      </c>
      <c r="CU369" s="354">
        <v>-1.4605492179867393E-2</v>
      </c>
      <c r="CV369" s="354">
        <v>-1.5813631707229079E-3</v>
      </c>
      <c r="CW369" s="354">
        <v>-1.6867668070358831E-3</v>
      </c>
      <c r="CX369" s="354">
        <v>-1.1897255332324911E-2</v>
      </c>
      <c r="CY369" s="354">
        <v>-1.1796720309254802E-2</v>
      </c>
      <c r="CZ369" s="354">
        <v>-5.5027591239204966E-3</v>
      </c>
      <c r="DA369" s="354">
        <v>-2.072816121312699E-2</v>
      </c>
      <c r="DB369" s="354">
        <v>-6.6093795969646082E-3</v>
      </c>
      <c r="DC369" s="354">
        <v>-3.8440628592449233E-2</v>
      </c>
      <c r="DD369" s="354">
        <v>-1.1502028093033658E-2</v>
      </c>
      <c r="DE369" s="354">
        <v>-3.7725957856738497E-2</v>
      </c>
      <c r="DF369" s="354">
        <v>-2.3382254782327649E-2</v>
      </c>
      <c r="DG369" s="354">
        <v>0</v>
      </c>
      <c r="DH369" s="354">
        <v>0</v>
      </c>
      <c r="DI369" s="354">
        <v>0</v>
      </c>
      <c r="DJ369" s="354">
        <v>0</v>
      </c>
      <c r="DK369" s="354">
        <v>0</v>
      </c>
      <c r="DL369" s="354">
        <v>0</v>
      </c>
      <c r="DM369" s="354">
        <v>0</v>
      </c>
      <c r="DN369" s="354">
        <v>0</v>
      </c>
      <c r="DO369" s="354">
        <v>0</v>
      </c>
      <c r="DP369" s="354">
        <v>0</v>
      </c>
      <c r="DQ369" s="354">
        <v>0</v>
      </c>
      <c r="DR369" s="354">
        <v>0</v>
      </c>
      <c r="DS369" s="354">
        <v>0</v>
      </c>
      <c r="DT369" s="354">
        <v>0</v>
      </c>
      <c r="DU369" s="354">
        <v>0</v>
      </c>
      <c r="DV369" s="354">
        <v>0</v>
      </c>
      <c r="DW369" s="354">
        <v>0</v>
      </c>
      <c r="DX369" s="354">
        <v>0</v>
      </c>
      <c r="DY369" s="354">
        <v>0</v>
      </c>
      <c r="DZ369" s="354">
        <v>0</v>
      </c>
      <c r="EA369" s="355">
        <v>0</v>
      </c>
      <c r="EB369" s="355">
        <v>0</v>
      </c>
      <c r="EC369" s="355">
        <v>-3.6763527055998821E-2</v>
      </c>
      <c r="ED369" s="356">
        <v>0</v>
      </c>
    </row>
    <row r="370" spans="1:134" x14ac:dyDescent="0.2">
      <c r="A370" s="282" t="s">
        <v>292</v>
      </c>
      <c r="B370" s="330" t="s">
        <v>7</v>
      </c>
      <c r="C370" s="354">
        <v>-1.1057918713452825E-3</v>
      </c>
      <c r="D370" s="354">
        <v>-8.9567113402681125E-4</v>
      </c>
      <c r="E370" s="354">
        <v>-1.4546117353312377E-3</v>
      </c>
      <c r="F370" s="354">
        <v>-9.4348540522760254E-4</v>
      </c>
      <c r="G370" s="354">
        <v>-4.823319545654053E-4</v>
      </c>
      <c r="H370" s="354">
        <v>-2.9344219491728911E-4</v>
      </c>
      <c r="I370" s="354">
        <v>-9.2082227403472155E-5</v>
      </c>
      <c r="J370" s="354">
        <v>-7.0536351087283414E-4</v>
      </c>
      <c r="K370" s="354">
        <v>-9.1679295367760579E-5</v>
      </c>
      <c r="L370" s="354">
        <v>-2.3686591325758985E-5</v>
      </c>
      <c r="M370" s="354">
        <v>-2.0966197522771643E-5</v>
      </c>
      <c r="N370" s="354">
        <v>-4.775030818137403E-4</v>
      </c>
      <c r="O370" s="354">
        <v>-2.8991403182874705E-4</v>
      </c>
      <c r="P370" s="354">
        <v>-1.6071706357617536E-4</v>
      </c>
      <c r="Q370" s="354">
        <v>-4.7279886379875591E-4</v>
      </c>
      <c r="R370" s="354">
        <v>-4.5465156715135463E-5</v>
      </c>
      <c r="S370" s="354">
        <v>-3.6691975259124486E-4</v>
      </c>
      <c r="T370" s="354">
        <v>-9.4029757189010275E-4</v>
      </c>
      <c r="U370" s="354">
        <v>-4.9482101254101499E-4</v>
      </c>
      <c r="V370" s="354">
        <v>-2.1708232088088697E-4</v>
      </c>
      <c r="W370" s="354">
        <v>0</v>
      </c>
      <c r="X370" s="354">
        <v>-7.5861570076312594E-4</v>
      </c>
      <c r="Y370" s="354">
        <v>-6.8934815102313757E-4</v>
      </c>
      <c r="Z370" s="354">
        <v>-6.5433057215404035E-4</v>
      </c>
      <c r="AA370" s="354">
        <v>-5.4727007166678132E-4</v>
      </c>
      <c r="AB370" s="354">
        <v>-2.5842252568907795E-4</v>
      </c>
      <c r="AC370" s="354">
        <v>-2.4478222059735411E-4</v>
      </c>
      <c r="AD370" s="354">
        <v>-7.4951782204246776E-5</v>
      </c>
      <c r="AE370" s="354">
        <v>-8.5091175732964126E-4</v>
      </c>
      <c r="AF370" s="354">
        <v>-1.029944422713306E-4</v>
      </c>
      <c r="AG370" s="354">
        <v>-1.1827758152292902E-3</v>
      </c>
      <c r="AH370" s="354">
        <v>-3.5358833484943453E-4</v>
      </c>
      <c r="AI370" s="354">
        <v>-4.2277499863223105E-4</v>
      </c>
      <c r="AJ370" s="354">
        <v>-3.0133294640631131E-4</v>
      </c>
      <c r="AK370" s="354">
        <v>-2.1597895568432887E-4</v>
      </c>
      <c r="AL370" s="354">
        <v>-3.5507318823686665E-4</v>
      </c>
      <c r="AM370" s="354">
        <v>-4.6249780142494315E-4</v>
      </c>
      <c r="AN370" s="354">
        <v>-7.4079527103569881E-4</v>
      </c>
      <c r="AO370" s="354">
        <v>-5.1795824823359308E-4</v>
      </c>
      <c r="AP370" s="354">
        <v>-3.6030245378385158E-5</v>
      </c>
      <c r="AQ370" s="354">
        <v>-4.4193170777843813E-4</v>
      </c>
      <c r="AR370" s="354">
        <v>-1.0080911274650605E-4</v>
      </c>
      <c r="AS370" s="354">
        <v>-6.8539025863898658E-5</v>
      </c>
      <c r="AT370" s="354">
        <v>-1.9712889937074663E-4</v>
      </c>
      <c r="AU370" s="354">
        <v>-4.7044089404526623E-4</v>
      </c>
      <c r="AV370" s="354">
        <v>-1.0117839110185657E-4</v>
      </c>
      <c r="AW370" s="354">
        <v>-1.0468541704763616E-4</v>
      </c>
      <c r="AX370" s="354">
        <v>-6.4569357799304953E-5</v>
      </c>
      <c r="AY370" s="354">
        <v>-1.8801161624629775E-4</v>
      </c>
      <c r="AZ370" s="354">
        <v>-8.2875925691020916E-5</v>
      </c>
      <c r="BA370" s="354">
        <v>-3.8396433041812651E-6</v>
      </c>
      <c r="BB370" s="354">
        <v>-5.4311449770703573E-5</v>
      </c>
      <c r="BC370" s="354">
        <v>-1.7464710923539652E-4</v>
      </c>
      <c r="BD370" s="354">
        <v>-4.6659122979957448E-4</v>
      </c>
      <c r="BE370" s="354">
        <v>-5.3714080596854265E-5</v>
      </c>
      <c r="BF370" s="354">
        <v>-3.8689821487856359E-5</v>
      </c>
      <c r="BG370" s="354">
        <v>-2.7284656092000395E-4</v>
      </c>
      <c r="BH370" s="354">
        <v>-2.2586144710607816E-5</v>
      </c>
      <c r="BI370" s="354">
        <v>-2.9888243298571173E-5</v>
      </c>
      <c r="BJ370" s="354">
        <v>-1.1409632538747775E-6</v>
      </c>
      <c r="BK370" s="354">
        <v>-1.1309495248398072E-6</v>
      </c>
      <c r="BL370" s="354">
        <v>-1.4087080542466499E-5</v>
      </c>
      <c r="BM370" s="354">
        <v>-5.3713241076234425E-6</v>
      </c>
      <c r="BN370" s="354">
        <v>-9.4414069093081975E-6</v>
      </c>
      <c r="BO370" s="354">
        <v>-2.936384532964787E-5</v>
      </c>
      <c r="BP370" s="354">
        <v>-1.5431973578756071E-5</v>
      </c>
      <c r="BQ370" s="354">
        <v>-1.2965001215792216E-4</v>
      </c>
      <c r="BR370" s="354">
        <v>-9.8682144682594615E-5</v>
      </c>
      <c r="BS370" s="354">
        <v>-2.4819840146200823E-6</v>
      </c>
      <c r="BT370" s="354">
        <v>-1.317212447032313E-6</v>
      </c>
      <c r="BU370" s="354">
        <v>-1.8574217215777299E-5</v>
      </c>
      <c r="BV370" s="354">
        <v>-7.3201572759155201E-5</v>
      </c>
      <c r="BW370" s="354">
        <v>-1.2318353854308785E-4</v>
      </c>
      <c r="BX370" s="354">
        <v>-9.9586532118951324E-6</v>
      </c>
      <c r="BY370" s="354">
        <v>-5.0553783454761463E-5</v>
      </c>
      <c r="BZ370" s="354">
        <v>-7.3944332934216948E-5</v>
      </c>
      <c r="CA370" s="354">
        <v>-1.3965566473410874E-4</v>
      </c>
      <c r="CB370" s="354">
        <v>-9.473520580517464E-5</v>
      </c>
      <c r="CC370" s="354">
        <v>-2.5282380193474826E-5</v>
      </c>
      <c r="CD370" s="354">
        <v>-7.0393505407925175E-5</v>
      </c>
      <c r="CE370" s="354">
        <v>-1.0090696279649398E-4</v>
      </c>
      <c r="CF370" s="354">
        <v>-3.0238725839631654E-4</v>
      </c>
      <c r="CG370" s="354">
        <v>-1.1150043901863235E-4</v>
      </c>
      <c r="CH370" s="354">
        <v>-8.7383935338874102E-5</v>
      </c>
      <c r="CI370" s="354">
        <v>-8.4262679192177123E-5</v>
      </c>
      <c r="CJ370" s="354">
        <v>0</v>
      </c>
      <c r="CK370" s="354">
        <v>-4.5528778361444432E-5</v>
      </c>
      <c r="CL370" s="354">
        <v>-4.282232445150227E-5</v>
      </c>
      <c r="CM370" s="354">
        <v>-4.8793322067286898E-2</v>
      </c>
      <c r="CN370" s="354">
        <v>-2.2579837207866164E-2</v>
      </c>
      <c r="CO370" s="354">
        <v>-1.794862165843393E-2</v>
      </c>
      <c r="CP370" s="354">
        <v>-1.6601444570420742E-2</v>
      </c>
      <c r="CQ370" s="354">
        <v>-7.8781622771889413E-3</v>
      </c>
      <c r="CR370" s="354">
        <v>-6.0220929839508597E-3</v>
      </c>
      <c r="CS370" s="354">
        <v>-2.7306669130224407E-3</v>
      </c>
      <c r="CT370" s="354">
        <v>0.98280736470300478</v>
      </c>
      <c r="CU370" s="354">
        <v>-2.4075562669672174E-3</v>
      </c>
      <c r="CV370" s="354">
        <v>-4.2789991384650268E-4</v>
      </c>
      <c r="CW370" s="354">
        <v>-1.5886460957365317E-3</v>
      </c>
      <c r="CX370" s="354">
        <v>-1.3777506667517366E-2</v>
      </c>
      <c r="CY370" s="354">
        <v>-7.9602949610018073E-3</v>
      </c>
      <c r="CZ370" s="354">
        <v>-2.2431904719909389E-3</v>
      </c>
      <c r="DA370" s="354">
        <v>-1.0598379569162266E-2</v>
      </c>
      <c r="DB370" s="354">
        <v>-1.1038520107146987E-3</v>
      </c>
      <c r="DC370" s="354">
        <v>-7.1467808074649215E-3</v>
      </c>
      <c r="DD370" s="354">
        <v>-1.7798197108578599E-2</v>
      </c>
      <c r="DE370" s="354">
        <v>-8.8866101580937443E-3</v>
      </c>
      <c r="DF370" s="354">
        <v>-4.0032503856062551E-3</v>
      </c>
      <c r="DG370" s="354">
        <v>-4.0713791415872177E-4</v>
      </c>
      <c r="DH370" s="354">
        <v>-5.0750404371279314E-4</v>
      </c>
      <c r="DI370" s="354">
        <v>-2.4977262940260192E-4</v>
      </c>
      <c r="DJ370" s="354">
        <v>-6.2297520355333738E-4</v>
      </c>
      <c r="DK370" s="354">
        <v>-2.1923856422487818E-4</v>
      </c>
      <c r="DL370" s="354">
        <v>-2.2561483277051575E-4</v>
      </c>
      <c r="DM370" s="354">
        <v>-7.6335367281904129E-5</v>
      </c>
      <c r="DN370" s="354">
        <v>-4.8513379331384577E-4</v>
      </c>
      <c r="DO370" s="354">
        <v>-5.1004660048360628E-5</v>
      </c>
      <c r="DP370" s="354">
        <v>-3.6728497486510691E-5</v>
      </c>
      <c r="DQ370" s="354">
        <v>-1.5406786091936283E-5</v>
      </c>
      <c r="DR370" s="354">
        <v>-1.6684902933310238E-4</v>
      </c>
      <c r="DS370" s="354">
        <v>-2.2227066837870031E-4</v>
      </c>
      <c r="DT370" s="354">
        <v>-8.150458892408132E-5</v>
      </c>
      <c r="DU370" s="354">
        <v>-3.7293867936843717E-4</v>
      </c>
      <c r="DV370" s="354">
        <v>-9.5384005341972382E-5</v>
      </c>
      <c r="DW370" s="354">
        <v>-2.1728936787020743E-4</v>
      </c>
      <c r="DX370" s="354">
        <v>-6.2425414936087152E-4</v>
      </c>
      <c r="DY370" s="354">
        <v>-2.9502227016461923E-4</v>
      </c>
      <c r="DZ370" s="354">
        <v>-8.2556973414401818E-5</v>
      </c>
      <c r="EA370" s="355">
        <v>-3.3202814375206884E-4</v>
      </c>
      <c r="EB370" s="355">
        <v>-4.0977168130972453E-4</v>
      </c>
      <c r="EC370" s="355">
        <v>-1.1640260726940709E-2</v>
      </c>
      <c r="ED370" s="356">
        <v>-3.7976651668208321E-4</v>
      </c>
    </row>
    <row r="371" spans="1:134" x14ac:dyDescent="0.2">
      <c r="A371" s="282" t="s">
        <v>293</v>
      </c>
      <c r="B371" s="330" t="s">
        <v>158</v>
      </c>
      <c r="C371" s="354">
        <v>0</v>
      </c>
      <c r="D371" s="354">
        <v>0</v>
      </c>
      <c r="E371" s="354">
        <v>0</v>
      </c>
      <c r="F371" s="354">
        <v>0</v>
      </c>
      <c r="G371" s="354">
        <v>0</v>
      </c>
      <c r="H371" s="354">
        <v>0</v>
      </c>
      <c r="I371" s="354">
        <v>0</v>
      </c>
      <c r="J371" s="354">
        <v>0</v>
      </c>
      <c r="K371" s="354">
        <v>0</v>
      </c>
      <c r="L371" s="354">
        <v>0</v>
      </c>
      <c r="M371" s="354">
        <v>0</v>
      </c>
      <c r="N371" s="354">
        <v>0</v>
      </c>
      <c r="O371" s="354">
        <v>0</v>
      </c>
      <c r="P371" s="354">
        <v>0</v>
      </c>
      <c r="Q371" s="354">
        <v>0</v>
      </c>
      <c r="R371" s="354">
        <v>0</v>
      </c>
      <c r="S371" s="354">
        <v>0</v>
      </c>
      <c r="T371" s="354">
        <v>0</v>
      </c>
      <c r="U371" s="354">
        <v>0</v>
      </c>
      <c r="V371" s="354">
        <v>0</v>
      </c>
      <c r="W371" s="354">
        <v>0</v>
      </c>
      <c r="X371" s="354">
        <v>-4.0377690778317618E-7</v>
      </c>
      <c r="Y371" s="354">
        <v>-1.8172936588822251E-6</v>
      </c>
      <c r="Z371" s="354">
        <v>-2.2478881741554091E-6</v>
      </c>
      <c r="AA371" s="354">
        <v>-3.9662803539990786E-6</v>
      </c>
      <c r="AB371" s="354">
        <v>-4.0392530348815962E-6</v>
      </c>
      <c r="AC371" s="354">
        <v>-1.3687867156628336E-7</v>
      </c>
      <c r="AD371" s="354">
        <v>-9.9345805445128244E-8</v>
      </c>
      <c r="AE371" s="354">
        <v>-8.4906673812755653E-6</v>
      </c>
      <c r="AF371" s="354">
        <v>-1.7308710612464184E-6</v>
      </c>
      <c r="AG371" s="354">
        <v>-3.7860172042764131E-6</v>
      </c>
      <c r="AH371" s="354">
        <v>-7.1895883754032188E-7</v>
      </c>
      <c r="AI371" s="354">
        <v>-4.1676687017770051E-5</v>
      </c>
      <c r="AJ371" s="354">
        <v>-2.8058842468297467E-5</v>
      </c>
      <c r="AK371" s="354">
        <v>-1.0144278403906585E-5</v>
      </c>
      <c r="AL371" s="354">
        <v>-3.7832683472802178E-5</v>
      </c>
      <c r="AM371" s="354">
        <v>-9.9980219118588577E-6</v>
      </c>
      <c r="AN371" s="354">
        <v>-9.3013807663916235E-6</v>
      </c>
      <c r="AO371" s="354">
        <v>-1.5109180673053376E-5</v>
      </c>
      <c r="AP371" s="354">
        <v>-3.8183380156524329E-7</v>
      </c>
      <c r="AQ371" s="354">
        <v>-1.5285078476526821E-5</v>
      </c>
      <c r="AR371" s="354">
        <v>-3.9826036466816788E-7</v>
      </c>
      <c r="AS371" s="354">
        <v>-3.0185651002120173E-7</v>
      </c>
      <c r="AT371" s="354">
        <v>-2.4421454605715097E-6</v>
      </c>
      <c r="AU371" s="354">
        <v>-2.194634218269915E-6</v>
      </c>
      <c r="AV371" s="354">
        <v>-5.4278717990204762E-7</v>
      </c>
      <c r="AW371" s="354">
        <v>-6.7141120196016406E-7</v>
      </c>
      <c r="AX371" s="354">
        <v>-2.320063675003414E-6</v>
      </c>
      <c r="AY371" s="354">
        <v>-1.9997299832917187E-6</v>
      </c>
      <c r="AZ371" s="354">
        <v>-4.9630493557444515E-6</v>
      </c>
      <c r="BA371" s="354">
        <v>-7.7620819579075116E-7</v>
      </c>
      <c r="BB371" s="354">
        <v>-6.3741120317770306E-6</v>
      </c>
      <c r="BC371" s="354">
        <v>-1.6474917011676299E-5</v>
      </c>
      <c r="BD371" s="354">
        <v>-1.9642173112040108E-6</v>
      </c>
      <c r="BE371" s="354">
        <v>-5.3374557899306543E-6</v>
      </c>
      <c r="BF371" s="354">
        <v>-3.8445266011652922E-6</v>
      </c>
      <c r="BG371" s="354">
        <v>-8.6891112322134689E-6</v>
      </c>
      <c r="BH371" s="354">
        <v>-4.8763777469872711E-6</v>
      </c>
      <c r="BI371" s="354">
        <v>-1.6459050204372551E-6</v>
      </c>
      <c r="BJ371" s="354">
        <v>-2.2183371825507302E-8</v>
      </c>
      <c r="BK371" s="354">
        <v>-4.494152848000718E-7</v>
      </c>
      <c r="BL371" s="354">
        <v>-5.7620912103095452E-6</v>
      </c>
      <c r="BM371" s="354">
        <v>-1.1670114639523477E-6</v>
      </c>
      <c r="BN371" s="354">
        <v>-9.5163102584657493E-8</v>
      </c>
      <c r="BO371" s="354">
        <v>-6.4827905458445756E-6</v>
      </c>
      <c r="BP371" s="354">
        <v>-7.0264297837523155E-6</v>
      </c>
      <c r="BQ371" s="354">
        <v>-1.0981986943893531E-5</v>
      </c>
      <c r="BR371" s="354">
        <v>-1.0505070697142698E-5</v>
      </c>
      <c r="BS371" s="354">
        <v>-2.257833062261339E-6</v>
      </c>
      <c r="BT371" s="354">
        <v>-3.7545401479872858E-10</v>
      </c>
      <c r="BU371" s="354">
        <v>-2.1366914999040493E-6</v>
      </c>
      <c r="BV371" s="354">
        <v>-1.2880101951426139E-5</v>
      </c>
      <c r="BW371" s="354">
        <v>-1.5568974817925726E-5</v>
      </c>
      <c r="BX371" s="354">
        <v>-3.8419473346796852E-8</v>
      </c>
      <c r="BY371" s="354">
        <v>-6.842006427815781E-7</v>
      </c>
      <c r="BZ371" s="354">
        <v>-2.9508337204988818E-6</v>
      </c>
      <c r="CA371" s="354">
        <v>-9.5399259125287873E-6</v>
      </c>
      <c r="CB371" s="354">
        <v>-1.4553572793652167E-6</v>
      </c>
      <c r="CC371" s="354">
        <v>-3.8921309801353902E-7</v>
      </c>
      <c r="CD371" s="354">
        <v>-9.5546347979221126E-7</v>
      </c>
      <c r="CE371" s="354">
        <v>-1.5976687270763976E-6</v>
      </c>
      <c r="CF371" s="354">
        <v>-5.1924032562435597E-6</v>
      </c>
      <c r="CG371" s="354">
        <v>-6.55720314968316E-6</v>
      </c>
      <c r="CH371" s="354">
        <v>-9.8735454584694298E-6</v>
      </c>
      <c r="CI371" s="354">
        <v>-4.6022190488128029E-6</v>
      </c>
      <c r="CJ371" s="354">
        <v>0</v>
      </c>
      <c r="CK371" s="354">
        <v>-2.7848728566972726E-8</v>
      </c>
      <c r="CL371" s="354">
        <v>-1.835079874478211E-9</v>
      </c>
      <c r="CM371" s="354">
        <v>-7.7207656679058384E-3</v>
      </c>
      <c r="CN371" s="354">
        <v>-2.4641544942394625E-2</v>
      </c>
      <c r="CO371" s="354">
        <v>-1.0190872853808744E-2</v>
      </c>
      <c r="CP371" s="354">
        <v>-6.4584104143871873E-3</v>
      </c>
      <c r="CQ371" s="354">
        <v>-7.1333779862583721E-4</v>
      </c>
      <c r="CR371" s="354">
        <v>-7.1838907910968669E-3</v>
      </c>
      <c r="CS371" s="354">
        <v>-3.502095419133639E-3</v>
      </c>
      <c r="CT371" s="354">
        <v>-7.1125263514347304E-3</v>
      </c>
      <c r="CU371" s="354">
        <v>0.99325695975684747</v>
      </c>
      <c r="CV371" s="354">
        <v>-2.5239497228488647E-4</v>
      </c>
      <c r="CW371" s="354">
        <v>-1.7569891062152578E-3</v>
      </c>
      <c r="CX371" s="354">
        <v>-1.5790325109867547E-2</v>
      </c>
      <c r="CY371" s="354">
        <v>-1.07118943535921E-2</v>
      </c>
      <c r="CZ371" s="354">
        <v>-3.2395818957273599E-4</v>
      </c>
      <c r="DA371" s="354">
        <v>-7.559077452260584E-3</v>
      </c>
      <c r="DB371" s="354">
        <v>-1.9782234566269772E-4</v>
      </c>
      <c r="DC371" s="354">
        <v>-1.5618009838906529E-3</v>
      </c>
      <c r="DD371" s="354">
        <v>-1.8755787106322992E-3</v>
      </c>
      <c r="DE371" s="354">
        <v>-7.958195568402859E-3</v>
      </c>
      <c r="DF371" s="354">
        <v>-9.2506702518822763E-6</v>
      </c>
      <c r="DG371" s="354">
        <v>-5.0001483261996355E-6</v>
      </c>
      <c r="DH371" s="354">
        <v>-5.9920269227769529E-5</v>
      </c>
      <c r="DI371" s="354">
        <v>-1.6469065189146244E-5</v>
      </c>
      <c r="DJ371" s="354">
        <v>-2.6859526558269868E-5</v>
      </c>
      <c r="DK371" s="354">
        <v>-1.8613753214203566E-6</v>
      </c>
      <c r="DL371" s="354">
        <v>-2.7977963317912384E-5</v>
      </c>
      <c r="DM371" s="354">
        <v>-1.0113151477553224E-5</v>
      </c>
      <c r="DN371" s="354">
        <v>-2.072936710771358E-5</v>
      </c>
      <c r="DO371" s="354">
        <v>-1.4754763084156727E-5</v>
      </c>
      <c r="DP371" s="354">
        <v>-4.7277728390079893E-6</v>
      </c>
      <c r="DQ371" s="354">
        <v>-1.7136555729957914E-6</v>
      </c>
      <c r="DR371" s="354">
        <v>-2.2097802141098649E-5</v>
      </c>
      <c r="DS371" s="354">
        <v>-4.194962999706597E-5</v>
      </c>
      <c r="DT371" s="354">
        <v>-1.2157602797433191E-6</v>
      </c>
      <c r="DU371" s="354">
        <v>-2.9507529665895257E-5</v>
      </c>
      <c r="DV371" s="354">
        <v>-2.670777094948004E-6</v>
      </c>
      <c r="DW371" s="354">
        <v>-4.9045230902580205E-6</v>
      </c>
      <c r="DX371" s="354">
        <v>-6.7945984781604635E-6</v>
      </c>
      <c r="DY371" s="354">
        <v>-2.8551671587956194E-5</v>
      </c>
      <c r="DZ371" s="354">
        <v>-2.3308984940429356E-8</v>
      </c>
      <c r="EA371" s="355">
        <v>-6.619449487096968E-5</v>
      </c>
      <c r="EB371" s="355">
        <v>-7.1248021909579002E-5</v>
      </c>
      <c r="EC371" s="355">
        <v>-7.2719802852966184E-2</v>
      </c>
      <c r="ED371" s="356">
        <v>-2.8391889176897483E-4</v>
      </c>
    </row>
    <row r="372" spans="1:134" x14ac:dyDescent="0.2">
      <c r="A372" s="282" t="s">
        <v>294</v>
      </c>
      <c r="B372" s="330" t="s">
        <v>184</v>
      </c>
      <c r="C372" s="354">
        <v>0</v>
      </c>
      <c r="D372" s="354">
        <v>0</v>
      </c>
      <c r="E372" s="354">
        <v>0</v>
      </c>
      <c r="F372" s="354">
        <v>0</v>
      </c>
      <c r="G372" s="354">
        <v>0</v>
      </c>
      <c r="H372" s="354">
        <v>0</v>
      </c>
      <c r="I372" s="354">
        <v>0</v>
      </c>
      <c r="J372" s="354">
        <v>0</v>
      </c>
      <c r="K372" s="354">
        <v>0</v>
      </c>
      <c r="L372" s="354">
        <v>0</v>
      </c>
      <c r="M372" s="354">
        <v>0</v>
      </c>
      <c r="N372" s="354">
        <v>0</v>
      </c>
      <c r="O372" s="354">
        <v>0</v>
      </c>
      <c r="P372" s="354">
        <v>0</v>
      </c>
      <c r="Q372" s="354">
        <v>0</v>
      </c>
      <c r="R372" s="354">
        <v>0</v>
      </c>
      <c r="S372" s="354">
        <v>0</v>
      </c>
      <c r="T372" s="354">
        <v>0</v>
      </c>
      <c r="U372" s="354">
        <v>0</v>
      </c>
      <c r="V372" s="354">
        <v>0</v>
      </c>
      <c r="W372" s="354">
        <v>0</v>
      </c>
      <c r="X372" s="354">
        <v>-1.5178782485912424E-5</v>
      </c>
      <c r="Y372" s="354">
        <v>-4.9340378927311212E-5</v>
      </c>
      <c r="Z372" s="354">
        <v>-5.5232080146191525E-5</v>
      </c>
      <c r="AA372" s="354">
        <v>-1.7771034043176162E-5</v>
      </c>
      <c r="AB372" s="354">
        <v>-2.2225224630625988E-5</v>
      </c>
      <c r="AC372" s="354">
        <v>-6.8384836509718412E-6</v>
      </c>
      <c r="AD372" s="354">
        <v>-7.6276194709790593E-6</v>
      </c>
      <c r="AE372" s="354">
        <v>-2.1468105605969887E-5</v>
      </c>
      <c r="AF372" s="354">
        <v>-1.8310636536872744E-5</v>
      </c>
      <c r="AG372" s="354">
        <v>-4.7302932203048195E-5</v>
      </c>
      <c r="AH372" s="354">
        <v>-1.882930570334261E-5</v>
      </c>
      <c r="AI372" s="354">
        <v>-2.5987094978232948E-5</v>
      </c>
      <c r="AJ372" s="354">
        <v>-3.4646141907273157E-5</v>
      </c>
      <c r="AK372" s="354">
        <v>-4.2137044161720254E-5</v>
      </c>
      <c r="AL372" s="354">
        <v>-2.7698702237738735E-5</v>
      </c>
      <c r="AM372" s="354">
        <v>-1.8738173899469398E-5</v>
      </c>
      <c r="AN372" s="354">
        <v>-3.5016993655571119E-5</v>
      </c>
      <c r="AO372" s="354">
        <v>-3.171528817115502E-5</v>
      </c>
      <c r="AP372" s="354">
        <v>-1.045041300023981E-5</v>
      </c>
      <c r="AQ372" s="354">
        <v>-2.8103931395205426E-5</v>
      </c>
      <c r="AR372" s="354">
        <v>-2.4389562838426778E-5</v>
      </c>
      <c r="AS372" s="354">
        <v>-5.3320568193680065E-5</v>
      </c>
      <c r="AT372" s="354">
        <v>-2.9092699727945482E-5</v>
      </c>
      <c r="AU372" s="354">
        <v>-3.9407106866123715E-5</v>
      </c>
      <c r="AV372" s="354">
        <v>-2.1296670480838758E-5</v>
      </c>
      <c r="AW372" s="354">
        <v>-2.6759242629489819E-5</v>
      </c>
      <c r="AX372" s="354">
        <v>-5.514645675601958E-5</v>
      </c>
      <c r="AY372" s="354">
        <v>-4.113393390034331E-5</v>
      </c>
      <c r="AZ372" s="354">
        <v>-2.8824664613152128E-5</v>
      </c>
      <c r="BA372" s="354">
        <v>-6.8907046951681247E-6</v>
      </c>
      <c r="BB372" s="354">
        <v>-4.4951931040031262E-5</v>
      </c>
      <c r="BC372" s="354">
        <v>-8.3840800060009356E-5</v>
      </c>
      <c r="BD372" s="354">
        <v>-2.7283252402615857E-5</v>
      </c>
      <c r="BE372" s="354">
        <v>-4.6275248694617647E-5</v>
      </c>
      <c r="BF372" s="354">
        <v>-3.3331690525217142E-5</v>
      </c>
      <c r="BG372" s="354">
        <v>-6.2966519728877075E-5</v>
      </c>
      <c r="BH372" s="354">
        <v>-4.123938124013884E-5</v>
      </c>
      <c r="BI372" s="354">
        <v>-6.7000320017156201E-4</v>
      </c>
      <c r="BJ372" s="354">
        <v>-7.1891383925815934E-4</v>
      </c>
      <c r="BK372" s="354">
        <v>-9.3049942776761959E-6</v>
      </c>
      <c r="BL372" s="354">
        <v>-1.3389652960638356E-4</v>
      </c>
      <c r="BM372" s="354">
        <v>-4.3522352194898314E-5</v>
      </c>
      <c r="BN372" s="354">
        <v>-3.3691949139610151E-6</v>
      </c>
      <c r="BO372" s="354">
        <v>-2.0511192903759299E-5</v>
      </c>
      <c r="BP372" s="354">
        <v>-3.1771223924714293E-5</v>
      </c>
      <c r="BQ372" s="354">
        <v>-2.7967128067857434E-5</v>
      </c>
      <c r="BR372" s="354">
        <v>-2.5618427715253983E-5</v>
      </c>
      <c r="BS372" s="354">
        <v>-1.9677645374725122E-5</v>
      </c>
      <c r="BT372" s="354">
        <v>-9.2023856929497577E-7</v>
      </c>
      <c r="BU372" s="354">
        <v>-1.4598190850744625E-5</v>
      </c>
      <c r="BV372" s="354">
        <v>-3.6419164363775111E-5</v>
      </c>
      <c r="BW372" s="354">
        <v>-3.7177841254168743E-5</v>
      </c>
      <c r="BX372" s="354">
        <v>-3.9944698744765765E-6</v>
      </c>
      <c r="BY372" s="354">
        <v>-1.6681644274546973E-5</v>
      </c>
      <c r="BZ372" s="354">
        <v>-2.1456527207291538E-5</v>
      </c>
      <c r="CA372" s="354">
        <v>-2.7197156457033334E-5</v>
      </c>
      <c r="CB372" s="354">
        <v>-2.5196874909241288E-5</v>
      </c>
      <c r="CC372" s="354">
        <v>-5.4261174472478858E-6</v>
      </c>
      <c r="CD372" s="354">
        <v>-3.2097822960947559E-5</v>
      </c>
      <c r="CE372" s="354">
        <v>-1.0373410063920389E-4</v>
      </c>
      <c r="CF372" s="354">
        <v>-4.5208248620395076E-5</v>
      </c>
      <c r="CG372" s="354">
        <v>-2.2229482047459604E-5</v>
      </c>
      <c r="CH372" s="354">
        <v>-2.96049571433784E-5</v>
      </c>
      <c r="CI372" s="354">
        <v>-3.9535148533336597E-5</v>
      </c>
      <c r="CJ372" s="354">
        <v>0</v>
      </c>
      <c r="CK372" s="354">
        <v>-5.1060459408366637E-6</v>
      </c>
      <c r="CL372" s="354">
        <v>-6.218171879308316E-6</v>
      </c>
      <c r="CM372" s="354">
        <v>-2.4437712517388823E-2</v>
      </c>
      <c r="CN372" s="354">
        <v>-5.1707274477107287E-3</v>
      </c>
      <c r="CO372" s="354">
        <v>-1.7233872967446617E-3</v>
      </c>
      <c r="CP372" s="354">
        <v>-3.2327561945298365E-3</v>
      </c>
      <c r="CQ372" s="354">
        <v>-6.9711272533799096E-3</v>
      </c>
      <c r="CR372" s="354">
        <v>-1.0389470736029765E-2</v>
      </c>
      <c r="CS372" s="354">
        <v>-6.4598500342682727E-3</v>
      </c>
      <c r="CT372" s="354">
        <v>-1.0781163524288312E-2</v>
      </c>
      <c r="CU372" s="354">
        <v>-1.1862176891247618E-2</v>
      </c>
      <c r="CV372" s="354">
        <v>0.94727257525425212</v>
      </c>
      <c r="CW372" s="354">
        <v>-9.3589552483860153E-3</v>
      </c>
      <c r="CX372" s="354">
        <v>-1.2085037621573171E-2</v>
      </c>
      <c r="CY372" s="354">
        <v>-6.3187374148825212E-3</v>
      </c>
      <c r="CZ372" s="354">
        <v>-2.1744730686026879E-3</v>
      </c>
      <c r="DA372" s="354">
        <v>-6.1596953457213853E-3</v>
      </c>
      <c r="DB372" s="354">
        <v>-1.2549441125589368E-3</v>
      </c>
      <c r="DC372" s="354">
        <v>-1.8959621078408428E-2</v>
      </c>
      <c r="DD372" s="354">
        <v>-5.9787308423138435E-3</v>
      </c>
      <c r="DE372" s="354">
        <v>-7.70335703647799E-3</v>
      </c>
      <c r="DF372" s="354">
        <v>-1.4740528653037631E-3</v>
      </c>
      <c r="DG372" s="354">
        <v>0</v>
      </c>
      <c r="DH372" s="354">
        <v>0</v>
      </c>
      <c r="DI372" s="354">
        <v>0</v>
      </c>
      <c r="DJ372" s="354">
        <v>0</v>
      </c>
      <c r="DK372" s="354">
        <v>0</v>
      </c>
      <c r="DL372" s="354">
        <v>0</v>
      </c>
      <c r="DM372" s="354">
        <v>0</v>
      </c>
      <c r="DN372" s="354">
        <v>0</v>
      </c>
      <c r="DO372" s="354">
        <v>0</v>
      </c>
      <c r="DP372" s="354">
        <v>0</v>
      </c>
      <c r="DQ372" s="354">
        <v>0</v>
      </c>
      <c r="DR372" s="354">
        <v>0</v>
      </c>
      <c r="DS372" s="354">
        <v>0</v>
      </c>
      <c r="DT372" s="354">
        <v>0</v>
      </c>
      <c r="DU372" s="354">
        <v>0</v>
      </c>
      <c r="DV372" s="354">
        <v>0</v>
      </c>
      <c r="DW372" s="354">
        <v>0</v>
      </c>
      <c r="DX372" s="354">
        <v>0</v>
      </c>
      <c r="DY372" s="354">
        <v>0</v>
      </c>
      <c r="DZ372" s="354">
        <v>0</v>
      </c>
      <c r="EA372" s="355">
        <v>0</v>
      </c>
      <c r="EB372" s="355">
        <v>-2.148795914066775E-5</v>
      </c>
      <c r="EC372" s="355">
        <v>-2.3965505530266065E-2</v>
      </c>
      <c r="ED372" s="356">
        <v>0</v>
      </c>
    </row>
    <row r="373" spans="1:134" x14ac:dyDescent="0.2">
      <c r="A373" s="282" t="s">
        <v>295</v>
      </c>
      <c r="B373" s="330" t="s">
        <v>185</v>
      </c>
      <c r="C373" s="354">
        <v>0</v>
      </c>
      <c r="D373" s="354">
        <v>0</v>
      </c>
      <c r="E373" s="354">
        <v>0</v>
      </c>
      <c r="F373" s="354">
        <v>0</v>
      </c>
      <c r="G373" s="354">
        <v>0</v>
      </c>
      <c r="H373" s="354">
        <v>0</v>
      </c>
      <c r="I373" s="354">
        <v>0</v>
      </c>
      <c r="J373" s="354">
        <v>0</v>
      </c>
      <c r="K373" s="354">
        <v>0</v>
      </c>
      <c r="L373" s="354">
        <v>0</v>
      </c>
      <c r="M373" s="354">
        <v>0</v>
      </c>
      <c r="N373" s="354">
        <v>0</v>
      </c>
      <c r="O373" s="354">
        <v>0</v>
      </c>
      <c r="P373" s="354">
        <v>0</v>
      </c>
      <c r="Q373" s="354">
        <v>0</v>
      </c>
      <c r="R373" s="354">
        <v>0</v>
      </c>
      <c r="S373" s="354">
        <v>0</v>
      </c>
      <c r="T373" s="354">
        <v>0</v>
      </c>
      <c r="U373" s="354">
        <v>0</v>
      </c>
      <c r="V373" s="354">
        <v>0</v>
      </c>
      <c r="W373" s="354">
        <v>0</v>
      </c>
      <c r="X373" s="354">
        <v>0</v>
      </c>
      <c r="Y373" s="354">
        <v>0</v>
      </c>
      <c r="Z373" s="354">
        <v>0</v>
      </c>
      <c r="AA373" s="354">
        <v>0</v>
      </c>
      <c r="AB373" s="354">
        <v>0</v>
      </c>
      <c r="AC373" s="354">
        <v>0</v>
      </c>
      <c r="AD373" s="354">
        <v>0</v>
      </c>
      <c r="AE373" s="354">
        <v>0</v>
      </c>
      <c r="AF373" s="354">
        <v>0</v>
      </c>
      <c r="AG373" s="354">
        <v>0</v>
      </c>
      <c r="AH373" s="354">
        <v>0</v>
      </c>
      <c r="AI373" s="354">
        <v>0</v>
      </c>
      <c r="AJ373" s="354">
        <v>0</v>
      </c>
      <c r="AK373" s="354">
        <v>0</v>
      </c>
      <c r="AL373" s="354">
        <v>0</v>
      </c>
      <c r="AM373" s="354">
        <v>0</v>
      </c>
      <c r="AN373" s="354">
        <v>0</v>
      </c>
      <c r="AO373" s="354">
        <v>0</v>
      </c>
      <c r="AP373" s="354">
        <v>0</v>
      </c>
      <c r="AQ373" s="354">
        <v>0</v>
      </c>
      <c r="AR373" s="354">
        <v>0</v>
      </c>
      <c r="AS373" s="354">
        <v>0</v>
      </c>
      <c r="AT373" s="354">
        <v>0</v>
      </c>
      <c r="AU373" s="354">
        <v>0</v>
      </c>
      <c r="AV373" s="354">
        <v>0</v>
      </c>
      <c r="AW373" s="354">
        <v>0</v>
      </c>
      <c r="AX373" s="354">
        <v>0</v>
      </c>
      <c r="AY373" s="354">
        <v>0</v>
      </c>
      <c r="AZ373" s="354">
        <v>0</v>
      </c>
      <c r="BA373" s="354">
        <v>0</v>
      </c>
      <c r="BB373" s="354">
        <v>0</v>
      </c>
      <c r="BC373" s="354">
        <v>0</v>
      </c>
      <c r="BD373" s="354">
        <v>0</v>
      </c>
      <c r="BE373" s="354">
        <v>0</v>
      </c>
      <c r="BF373" s="354">
        <v>0</v>
      </c>
      <c r="BG373" s="354">
        <v>0</v>
      </c>
      <c r="BH373" s="354">
        <v>0</v>
      </c>
      <c r="BI373" s="354">
        <v>0</v>
      </c>
      <c r="BJ373" s="354">
        <v>0</v>
      </c>
      <c r="BK373" s="354">
        <v>0</v>
      </c>
      <c r="BL373" s="354">
        <v>0</v>
      </c>
      <c r="BM373" s="354">
        <v>0</v>
      </c>
      <c r="BN373" s="354">
        <v>0</v>
      </c>
      <c r="BO373" s="354">
        <v>0</v>
      </c>
      <c r="BP373" s="354">
        <v>0</v>
      </c>
      <c r="BQ373" s="354">
        <v>0</v>
      </c>
      <c r="BR373" s="354">
        <v>0</v>
      </c>
      <c r="BS373" s="354">
        <v>0</v>
      </c>
      <c r="BT373" s="354">
        <v>0</v>
      </c>
      <c r="BU373" s="354">
        <v>0</v>
      </c>
      <c r="BV373" s="354">
        <v>0</v>
      </c>
      <c r="BW373" s="354">
        <v>0</v>
      </c>
      <c r="BX373" s="354">
        <v>0</v>
      </c>
      <c r="BY373" s="354">
        <v>0</v>
      </c>
      <c r="BZ373" s="354">
        <v>0</v>
      </c>
      <c r="CA373" s="354">
        <v>0</v>
      </c>
      <c r="CB373" s="354">
        <v>0</v>
      </c>
      <c r="CC373" s="354">
        <v>0</v>
      </c>
      <c r="CD373" s="354">
        <v>0</v>
      </c>
      <c r="CE373" s="354">
        <v>0</v>
      </c>
      <c r="CF373" s="354">
        <v>0</v>
      </c>
      <c r="CG373" s="354">
        <v>0</v>
      </c>
      <c r="CH373" s="354">
        <v>0</v>
      </c>
      <c r="CI373" s="354">
        <v>0</v>
      </c>
      <c r="CJ373" s="354">
        <v>0</v>
      </c>
      <c r="CK373" s="354">
        <v>0</v>
      </c>
      <c r="CL373" s="354">
        <v>0</v>
      </c>
      <c r="CM373" s="354">
        <v>-8.1970989061834559E-2</v>
      </c>
      <c r="CN373" s="354">
        <v>-1.5268070016233067E-2</v>
      </c>
      <c r="CO373" s="354">
        <v>-1.980561773264003E-2</v>
      </c>
      <c r="CP373" s="354">
        <v>-2.7200568805466423E-3</v>
      </c>
      <c r="CQ373" s="354">
        <v>-1.1895963020716424E-2</v>
      </c>
      <c r="CR373" s="354">
        <v>-3.3659324932814191E-2</v>
      </c>
      <c r="CS373" s="354">
        <v>-1.5058365800551389E-3</v>
      </c>
      <c r="CT373" s="354">
        <v>-2.388039439168714E-2</v>
      </c>
      <c r="CU373" s="354">
        <v>-7.170023483871299E-2</v>
      </c>
      <c r="CV373" s="354">
        <v>-1.4628916768320753E-2</v>
      </c>
      <c r="CW373" s="354">
        <v>0.98676225950220764</v>
      </c>
      <c r="CX373" s="354">
        <v>-4.1409831206140446E-2</v>
      </c>
      <c r="CY373" s="354">
        <v>-3.4372256173636713E-2</v>
      </c>
      <c r="CZ373" s="354">
        <v>-2.5073718906603176E-2</v>
      </c>
      <c r="DA373" s="354">
        <v>-5.6966978587850062E-2</v>
      </c>
      <c r="DB373" s="354">
        <v>-5.273873775553709E-3</v>
      </c>
      <c r="DC373" s="354">
        <v>-4.0654306718004143E-2</v>
      </c>
      <c r="DD373" s="354">
        <v>-3.0394647293762029E-2</v>
      </c>
      <c r="DE373" s="354">
        <v>-4.672262203604962E-2</v>
      </c>
      <c r="DF373" s="354">
        <v>-8.4408088795122401E-3</v>
      </c>
      <c r="DG373" s="354">
        <v>0</v>
      </c>
      <c r="DH373" s="354">
        <v>0</v>
      </c>
      <c r="DI373" s="354">
        <v>0</v>
      </c>
      <c r="DJ373" s="354">
        <v>0</v>
      </c>
      <c r="DK373" s="354">
        <v>0</v>
      </c>
      <c r="DL373" s="354">
        <v>0</v>
      </c>
      <c r="DM373" s="354">
        <v>0</v>
      </c>
      <c r="DN373" s="354">
        <v>0</v>
      </c>
      <c r="DO373" s="354">
        <v>0</v>
      </c>
      <c r="DP373" s="354">
        <v>0</v>
      </c>
      <c r="DQ373" s="354">
        <v>0</v>
      </c>
      <c r="DR373" s="354">
        <v>0</v>
      </c>
      <c r="DS373" s="354">
        <v>0</v>
      </c>
      <c r="DT373" s="354">
        <v>0</v>
      </c>
      <c r="DU373" s="354">
        <v>0</v>
      </c>
      <c r="DV373" s="354">
        <v>0</v>
      </c>
      <c r="DW373" s="354">
        <v>0</v>
      </c>
      <c r="DX373" s="354">
        <v>0</v>
      </c>
      <c r="DY373" s="354">
        <v>0</v>
      </c>
      <c r="DZ373" s="354">
        <v>0</v>
      </c>
      <c r="EA373" s="355">
        <v>0</v>
      </c>
      <c r="EB373" s="355">
        <v>-9.1728876853494862E-4</v>
      </c>
      <c r="EC373" s="355">
        <v>-0.15129184557189929</v>
      </c>
      <c r="ED373" s="356">
        <v>0</v>
      </c>
    </row>
    <row r="374" spans="1:134" x14ac:dyDescent="0.2">
      <c r="A374" s="282" t="s">
        <v>296</v>
      </c>
      <c r="B374" s="330" t="s">
        <v>186</v>
      </c>
      <c r="C374" s="354">
        <v>-6.0303587449063476E-5</v>
      </c>
      <c r="D374" s="354">
        <v>-1.0213647404818229E-3</v>
      </c>
      <c r="E374" s="354">
        <v>-2.6004172093388819E-4</v>
      </c>
      <c r="F374" s="354">
        <v>-2.1431235047445399E-4</v>
      </c>
      <c r="G374" s="354">
        <v>-2.9427288066887023E-4</v>
      </c>
      <c r="H374" s="354">
        <v>-7.3971043395265927E-4</v>
      </c>
      <c r="I374" s="354">
        <v>-2.2427516096002172E-4</v>
      </c>
      <c r="J374" s="354">
        <v>-5.7061910320052752E-4</v>
      </c>
      <c r="K374" s="354">
        <v>-3.5024486791595421E-4</v>
      </c>
      <c r="L374" s="354">
        <v>-7.1886757953105378E-4</v>
      </c>
      <c r="M374" s="354">
        <v>-5.0257755402147149E-5</v>
      </c>
      <c r="N374" s="354">
        <v>-2.2410201535368918E-3</v>
      </c>
      <c r="O374" s="354">
        <v>-1.2594774800599136E-3</v>
      </c>
      <c r="P374" s="354">
        <v>-3.392268075612796E-4</v>
      </c>
      <c r="Q374" s="354">
        <v>-7.5454837548210338E-4</v>
      </c>
      <c r="R374" s="354">
        <v>-2.1407353686455716E-4</v>
      </c>
      <c r="S374" s="354">
        <v>-7.143116978934168E-4</v>
      </c>
      <c r="T374" s="354">
        <v>-5.7665908675134589E-4</v>
      </c>
      <c r="U374" s="354">
        <v>-8.8900577273950368E-4</v>
      </c>
      <c r="V374" s="354">
        <v>-5.9287383704422945E-4</v>
      </c>
      <c r="W374" s="354">
        <v>0</v>
      </c>
      <c r="X374" s="354">
        <v>-4.5302357210307009E-5</v>
      </c>
      <c r="Y374" s="354">
        <v>-4.4321169044585653E-5</v>
      </c>
      <c r="Z374" s="354">
        <v>-7.4777395159163494E-5</v>
      </c>
      <c r="AA374" s="354">
        <v>-5.8087352465493093E-5</v>
      </c>
      <c r="AB374" s="354">
        <v>-1.0410293978137612E-5</v>
      </c>
      <c r="AC374" s="354">
        <v>-4.6656143316087408E-6</v>
      </c>
      <c r="AD374" s="354">
        <v>-1.7799828888003631E-5</v>
      </c>
      <c r="AE374" s="354">
        <v>-4.2432158186712145E-5</v>
      </c>
      <c r="AF374" s="354">
        <v>-3.6475486579677489E-5</v>
      </c>
      <c r="AG374" s="354">
        <v>-1.0021646902184292E-4</v>
      </c>
      <c r="AH374" s="354">
        <v>-8.394158650342886E-5</v>
      </c>
      <c r="AI374" s="354">
        <v>-3.8668872201397936E-4</v>
      </c>
      <c r="AJ374" s="354">
        <v>-5.2511032229602902E-4</v>
      </c>
      <c r="AK374" s="354">
        <v>-7.738141575489878E-4</v>
      </c>
      <c r="AL374" s="354">
        <v>-6.9632052648404207E-4</v>
      </c>
      <c r="AM374" s="354">
        <v>-2.1747119835595593E-4</v>
      </c>
      <c r="AN374" s="354">
        <v>-3.1400262159533236E-4</v>
      </c>
      <c r="AO374" s="354">
        <v>-1.899235367466884E-4</v>
      </c>
      <c r="AP374" s="354">
        <v>-6.7114225621894196E-5</v>
      </c>
      <c r="AQ374" s="354">
        <v>-1.8473490949871686E-4</v>
      </c>
      <c r="AR374" s="354">
        <v>-1.2992760436236111E-4</v>
      </c>
      <c r="AS374" s="354">
        <v>-1.5026071786819703E-4</v>
      </c>
      <c r="AT374" s="354">
        <v>-1.4653596935752837E-4</v>
      </c>
      <c r="AU374" s="354">
        <v>-2.6262292589014489E-4</v>
      </c>
      <c r="AV374" s="354">
        <v>-4.3357201268938677E-4</v>
      </c>
      <c r="AW374" s="354">
        <v>-1.9928132643026955E-4</v>
      </c>
      <c r="AX374" s="354">
        <v>-2.2917299855618371E-4</v>
      </c>
      <c r="AY374" s="354">
        <v>-6.7128070381867284E-4</v>
      </c>
      <c r="AZ374" s="354">
        <v>-2.265203912301716E-4</v>
      </c>
      <c r="BA374" s="354">
        <v>-3.6878121714256277E-5</v>
      </c>
      <c r="BB374" s="354">
        <v>-3.4939651313894076E-4</v>
      </c>
      <c r="BC374" s="354">
        <v>-6.224796964981158E-4</v>
      </c>
      <c r="BD374" s="354">
        <v>-3.271435213248172E-4</v>
      </c>
      <c r="BE374" s="354">
        <v>-2.6382277317779738E-4</v>
      </c>
      <c r="BF374" s="354">
        <v>-1.9002942776382513E-4</v>
      </c>
      <c r="BG374" s="354">
        <v>-3.8286718781961636E-4</v>
      </c>
      <c r="BH374" s="354">
        <v>-1.0698578356311549E-4</v>
      </c>
      <c r="BI374" s="354">
        <v>-7.1226024099645601E-4</v>
      </c>
      <c r="BJ374" s="354">
        <v>-3.2155845468504016E-4</v>
      </c>
      <c r="BK374" s="354">
        <v>-7.5566889927788296E-5</v>
      </c>
      <c r="BL374" s="354">
        <v>-6.5551740432371865E-5</v>
      </c>
      <c r="BM374" s="354">
        <v>-7.4386831184289801E-5</v>
      </c>
      <c r="BN374" s="354">
        <v>-2.676885320355341E-5</v>
      </c>
      <c r="BO374" s="354">
        <v>-6.5695165724255651E-4</v>
      </c>
      <c r="BP374" s="354">
        <v>-7.0386656326940761E-4</v>
      </c>
      <c r="BQ374" s="354">
        <v>-3.4295935347201923E-4</v>
      </c>
      <c r="BR374" s="354">
        <v>-1.0572923008895548E-3</v>
      </c>
      <c r="BS374" s="354">
        <v>-2.7856508781868845E-4</v>
      </c>
      <c r="BT374" s="354">
        <v>-3.1448953500381862E-5</v>
      </c>
      <c r="BU374" s="354">
        <v>-3.7062446377775286E-4</v>
      </c>
      <c r="BV374" s="354">
        <v>-2.9564399949736427E-4</v>
      </c>
      <c r="BW374" s="354">
        <v>-5.3810130809131683E-5</v>
      </c>
      <c r="BX374" s="354">
        <v>-5.2397576596065822E-5</v>
      </c>
      <c r="BY374" s="354">
        <v>-1.998954641942127E-4</v>
      </c>
      <c r="BZ374" s="354">
        <v>-3.2087203447524421E-4</v>
      </c>
      <c r="CA374" s="354">
        <v>-2.491279539810867E-4</v>
      </c>
      <c r="CB374" s="354">
        <v>-3.1298760251934472E-4</v>
      </c>
      <c r="CC374" s="354">
        <v>-5.1354324304643615E-5</v>
      </c>
      <c r="CD374" s="354">
        <v>-5.7020550859573362E-4</v>
      </c>
      <c r="CE374" s="354">
        <v>-2.0134022878397028E-4</v>
      </c>
      <c r="CF374" s="354">
        <v>-1.9887820698081811E-4</v>
      </c>
      <c r="CG374" s="354">
        <v>-1.2549054303047773E-4</v>
      </c>
      <c r="CH374" s="354">
        <v>-3.2226306265334062E-4</v>
      </c>
      <c r="CI374" s="354">
        <v>-3.7272358147590274E-4</v>
      </c>
      <c r="CJ374" s="354">
        <v>0</v>
      </c>
      <c r="CK374" s="354">
        <v>-5.2520082773313247E-5</v>
      </c>
      <c r="CL374" s="354">
        <v>-1.244818822288539E-4</v>
      </c>
      <c r="CM374" s="354">
        <v>-1.2771921002891604E-2</v>
      </c>
      <c r="CN374" s="354">
        <v>-2.7527904050675032E-2</v>
      </c>
      <c r="CO374" s="354">
        <v>-1.2060327865350233E-2</v>
      </c>
      <c r="CP374" s="354">
        <v>-9.4781736828230163E-3</v>
      </c>
      <c r="CQ374" s="354">
        <v>-8.0668187004599348E-3</v>
      </c>
      <c r="CR374" s="354">
        <v>-4.208220437665719E-2</v>
      </c>
      <c r="CS374" s="354">
        <v>-1.8794474284975684E-2</v>
      </c>
      <c r="CT374" s="354">
        <v>-3.9449152450329782E-2</v>
      </c>
      <c r="CU374" s="354">
        <v>-1.5541270333011368E-2</v>
      </c>
      <c r="CV374" s="354">
        <v>-3.4123334570476643E-2</v>
      </c>
      <c r="CW374" s="354">
        <v>-2.929797534668471E-3</v>
      </c>
      <c r="CX374" s="354">
        <v>0.90315736197940288</v>
      </c>
      <c r="CY374" s="354">
        <v>-4.6263645935624043E-2</v>
      </c>
      <c r="CZ374" s="354">
        <v>-1.342938847129848E-2</v>
      </c>
      <c r="DA374" s="354">
        <v>-2.4995209274678017E-2</v>
      </c>
      <c r="DB374" s="354">
        <v>-1.0487688002221615E-2</v>
      </c>
      <c r="DC374" s="354">
        <v>-1.9776192400521805E-2</v>
      </c>
      <c r="DD374" s="354">
        <v>-3.0959343741525969E-2</v>
      </c>
      <c r="DE374" s="354">
        <v>-6.0054718128993441E-2</v>
      </c>
      <c r="DF374" s="354">
        <v>-3.6309163341559196E-2</v>
      </c>
      <c r="DG374" s="354">
        <v>-7.2485958004744918E-5</v>
      </c>
      <c r="DH374" s="354">
        <v>-9.9280734841079897E-4</v>
      </c>
      <c r="DI374" s="354">
        <v>-1.3608964485000574E-4</v>
      </c>
      <c r="DJ374" s="354">
        <v>-2.0868817880442551E-4</v>
      </c>
      <c r="DK374" s="354">
        <v>-3.1423214313158277E-4</v>
      </c>
      <c r="DL374" s="354">
        <v>-1.0726892447109812E-3</v>
      </c>
      <c r="DM374" s="354">
        <v>-3.7074477059407596E-4</v>
      </c>
      <c r="DN374" s="354">
        <v>-7.8491899795174165E-4</v>
      </c>
      <c r="DO374" s="354">
        <v>-3.8970893809941114E-4</v>
      </c>
      <c r="DP374" s="354">
        <v>-2.3650617672862314E-3</v>
      </c>
      <c r="DQ374" s="354">
        <v>-1.1787588151570658E-5</v>
      </c>
      <c r="DR374" s="354">
        <v>-2.5483997355276525E-3</v>
      </c>
      <c r="DS374" s="354">
        <v>-4.5657104634914299E-3</v>
      </c>
      <c r="DT374" s="354">
        <v>-3.4406479171647861E-4</v>
      </c>
      <c r="DU374" s="354">
        <v>-2.2311584607156991E-3</v>
      </c>
      <c r="DV374" s="354">
        <v>-9.1722965725822786E-4</v>
      </c>
      <c r="DW374" s="354">
        <v>-1.5856647158050567E-4</v>
      </c>
      <c r="DX374" s="354">
        <v>-8.911426966228011E-5</v>
      </c>
      <c r="DY374" s="354">
        <v>-2.5077357292460444E-4</v>
      </c>
      <c r="DZ374" s="354">
        <v>-4.6812356571703672E-4</v>
      </c>
      <c r="EA374" s="355">
        <v>-7.6504858234993054E-6</v>
      </c>
      <c r="EB374" s="355">
        <v>-7.250478788607863E-6</v>
      </c>
      <c r="EC374" s="355">
        <v>-1.2189305778815322E-2</v>
      </c>
      <c r="ED374" s="356">
        <v>-8.9916394584589542E-5</v>
      </c>
    </row>
    <row r="375" spans="1:134" x14ac:dyDescent="0.2">
      <c r="A375" s="282" t="s">
        <v>297</v>
      </c>
      <c r="B375" s="330" t="s">
        <v>187</v>
      </c>
      <c r="C375" s="354">
        <v>-6.2864687221939321E-5</v>
      </c>
      <c r="D375" s="354">
        <v>-9.8533089202855822E-5</v>
      </c>
      <c r="E375" s="354">
        <v>-8.3372214621313628E-4</v>
      </c>
      <c r="F375" s="354">
        <v>-2.4866108741033842E-4</v>
      </c>
      <c r="G375" s="354">
        <v>-4.4255355150987948E-4</v>
      </c>
      <c r="H375" s="354">
        <v>-1.9588375332702575E-4</v>
      </c>
      <c r="I375" s="354">
        <v>-7.3324906765076943E-5</v>
      </c>
      <c r="J375" s="354">
        <v>-5.9899780444177381E-4</v>
      </c>
      <c r="K375" s="354">
        <v>-3.6214647391207737E-4</v>
      </c>
      <c r="L375" s="354">
        <v>-2.0192667129128537E-4</v>
      </c>
      <c r="M375" s="354">
        <v>-2.9444870009427651E-5</v>
      </c>
      <c r="N375" s="354">
        <v>-2.7598878249806191E-4</v>
      </c>
      <c r="O375" s="354">
        <v>-4.6169804680499296E-4</v>
      </c>
      <c r="P375" s="354">
        <v>-3.4510918161325196E-4</v>
      </c>
      <c r="Q375" s="354">
        <v>-4.673668460791432E-4</v>
      </c>
      <c r="R375" s="354">
        <v>-1.0479490272623518E-4</v>
      </c>
      <c r="S375" s="354">
        <v>-1.0009466996665824E-3</v>
      </c>
      <c r="T375" s="354">
        <v>-2.2212705473506351E-4</v>
      </c>
      <c r="U375" s="354">
        <v>-5.7028852084140523E-4</v>
      </c>
      <c r="V375" s="354">
        <v>-2.4172729053328066E-4</v>
      </c>
      <c r="W375" s="354">
        <v>0</v>
      </c>
      <c r="X375" s="354">
        <v>-2.4599455696437348E-5</v>
      </c>
      <c r="Y375" s="354">
        <v>-4.7031448475777264E-5</v>
      </c>
      <c r="Z375" s="354">
        <v>-2.8638910779260701E-5</v>
      </c>
      <c r="AA375" s="354">
        <v>-3.458689624382673E-5</v>
      </c>
      <c r="AB375" s="354">
        <v>-1.9946020371779355E-5</v>
      </c>
      <c r="AC375" s="354">
        <v>-1.4058718098845488E-5</v>
      </c>
      <c r="AD375" s="354">
        <v>-8.7909402579866153E-6</v>
      </c>
      <c r="AE375" s="354">
        <v>-6.8377051010317335E-5</v>
      </c>
      <c r="AF375" s="354">
        <v>-2.9899662773630458E-5</v>
      </c>
      <c r="AG375" s="354">
        <v>-1.7770120434272399E-5</v>
      </c>
      <c r="AH375" s="354">
        <v>-1.0061209339755551E-5</v>
      </c>
      <c r="AI375" s="354">
        <v>-7.6093556235783295E-5</v>
      </c>
      <c r="AJ375" s="354">
        <v>-6.8012005679550267E-5</v>
      </c>
      <c r="AK375" s="354">
        <v>-1.1733393333255322E-4</v>
      </c>
      <c r="AL375" s="354">
        <v>-8.4835285708027979E-5</v>
      </c>
      <c r="AM375" s="354">
        <v>-4.9731958749122762E-4</v>
      </c>
      <c r="AN375" s="354">
        <v>-2.0380416872170756E-4</v>
      </c>
      <c r="AO375" s="354">
        <v>-3.0342669325516403E-4</v>
      </c>
      <c r="AP375" s="354">
        <v>-5.5599652180440167E-5</v>
      </c>
      <c r="AQ375" s="354">
        <v>-3.328235443020521E-4</v>
      </c>
      <c r="AR375" s="354">
        <v>-7.3945922093593072E-4</v>
      </c>
      <c r="AS375" s="354">
        <v>-1.1318970959602664E-3</v>
      </c>
      <c r="AT375" s="354">
        <v>-1.7004273836759915E-4</v>
      </c>
      <c r="AU375" s="354">
        <v>-3.4481883859983345E-4</v>
      </c>
      <c r="AV375" s="354">
        <v>-2.1276253745378969E-4</v>
      </c>
      <c r="AW375" s="354">
        <v>-6.6814883147542253E-5</v>
      </c>
      <c r="AX375" s="354">
        <v>-9.2902011245924276E-5</v>
      </c>
      <c r="AY375" s="354">
        <v>-2.7553643418904718E-4</v>
      </c>
      <c r="AZ375" s="354">
        <v>-3.2604267461297625E-5</v>
      </c>
      <c r="BA375" s="354">
        <v>-6.418001427518305E-6</v>
      </c>
      <c r="BB375" s="354">
        <v>-7.2873635363734964E-5</v>
      </c>
      <c r="BC375" s="354">
        <v>-5.1176427734995675E-4</v>
      </c>
      <c r="BD375" s="354">
        <v>-1.2345376232260431E-4</v>
      </c>
      <c r="BE375" s="354">
        <v>-8.5299109827515352E-5</v>
      </c>
      <c r="BF375" s="354">
        <v>-6.1440264743038304E-5</v>
      </c>
      <c r="BG375" s="354">
        <v>-4.6386327410057016E-4</v>
      </c>
      <c r="BH375" s="354">
        <v>-1.8059686116519194E-4</v>
      </c>
      <c r="BI375" s="354">
        <v>-3.4736867850406519E-4</v>
      </c>
      <c r="BJ375" s="354">
        <v>-1.0946212562560157E-4</v>
      </c>
      <c r="BK375" s="354">
        <v>-1.2238302492948465E-5</v>
      </c>
      <c r="BL375" s="354">
        <v>-1.4522885418742513E-5</v>
      </c>
      <c r="BM375" s="354">
        <v>-2.9529814522905506E-4</v>
      </c>
      <c r="BN375" s="354">
        <v>-3.1599640784789069E-4</v>
      </c>
      <c r="BO375" s="354">
        <v>-6.1987437736967687E-5</v>
      </c>
      <c r="BP375" s="354">
        <v>-1.2753496826275223E-4</v>
      </c>
      <c r="BQ375" s="354">
        <v>-7.3900843567123795E-5</v>
      </c>
      <c r="BR375" s="354">
        <v>-7.0312911491756137E-5</v>
      </c>
      <c r="BS375" s="354">
        <v>-4.8717882545105865E-5</v>
      </c>
      <c r="BT375" s="354">
        <v>-6.0121008017866423E-6</v>
      </c>
      <c r="BU375" s="354">
        <v>-1.673796863325975E-4</v>
      </c>
      <c r="BV375" s="354">
        <v>-1.9778152463573157E-4</v>
      </c>
      <c r="BW375" s="354">
        <v>-4.6435826491697443E-4</v>
      </c>
      <c r="BX375" s="354">
        <v>-1.9424368784182387E-5</v>
      </c>
      <c r="BY375" s="354">
        <v>-2.4643598558211178E-4</v>
      </c>
      <c r="BZ375" s="354">
        <v>-2.6819423126738895E-4</v>
      </c>
      <c r="CA375" s="354">
        <v>-6.0154030392401E-4</v>
      </c>
      <c r="CB375" s="354">
        <v>-2.4807000713707584E-4</v>
      </c>
      <c r="CC375" s="354">
        <v>-5.1909666478701886E-5</v>
      </c>
      <c r="CD375" s="354">
        <v>-2.1546688158101401E-4</v>
      </c>
      <c r="CE375" s="354">
        <v>-5.6906250689513107E-4</v>
      </c>
      <c r="CF375" s="354">
        <v>-1.4786215604441804E-4</v>
      </c>
      <c r="CG375" s="354">
        <v>-1.2321698728605569E-4</v>
      </c>
      <c r="CH375" s="354">
        <v>-2.7957486007714643E-4</v>
      </c>
      <c r="CI375" s="354">
        <v>-4.6550944775053686E-4</v>
      </c>
      <c r="CJ375" s="354">
        <v>0</v>
      </c>
      <c r="CK375" s="354">
        <v>-2.3800034242386842E-5</v>
      </c>
      <c r="CL375" s="354">
        <v>-1.1542280594581354E-4</v>
      </c>
      <c r="CM375" s="354">
        <v>-1.0878948913927784E-2</v>
      </c>
      <c r="CN375" s="354">
        <v>-5.8445245465069597E-3</v>
      </c>
      <c r="CO375" s="354">
        <v>-4.3694980351189287E-2</v>
      </c>
      <c r="CP375" s="354">
        <v>-1.4932392034171049E-2</v>
      </c>
      <c r="CQ375" s="354">
        <v>-1.1614731247847144E-2</v>
      </c>
      <c r="CR375" s="354">
        <v>-1.1617243787749384E-2</v>
      </c>
      <c r="CS375" s="354">
        <v>-7.392537133558072E-3</v>
      </c>
      <c r="CT375" s="354">
        <v>-3.7658644111532122E-2</v>
      </c>
      <c r="CU375" s="354">
        <v>-1.1242009354830404E-2</v>
      </c>
      <c r="CV375" s="354">
        <v>-9.6421166320029162E-3</v>
      </c>
      <c r="CW375" s="354">
        <v>-2.7107165505828351E-3</v>
      </c>
      <c r="CX375" s="354">
        <v>-1.5626653716790399E-2</v>
      </c>
      <c r="CY375" s="354">
        <v>0.97513438104734318</v>
      </c>
      <c r="CZ375" s="354">
        <v>-1.6289619172114914E-2</v>
      </c>
      <c r="DA375" s="354">
        <v>-3.1409815008409378E-2</v>
      </c>
      <c r="DB375" s="354">
        <v>-5.1207272196144901E-3</v>
      </c>
      <c r="DC375" s="354">
        <v>-3.1999897083984465E-2</v>
      </c>
      <c r="DD375" s="354">
        <v>-6.6964385624118782E-3</v>
      </c>
      <c r="DE375" s="354">
        <v>-3.5242068911889898E-2</v>
      </c>
      <c r="DF375" s="354">
        <v>-1.3577281713117879E-2</v>
      </c>
      <c r="DG375" s="354">
        <v>-2.4001983414297105E-5</v>
      </c>
      <c r="DH375" s="354">
        <v>-3.747833427016644E-5</v>
      </c>
      <c r="DI375" s="354">
        <v>-1.7693343886334385E-4</v>
      </c>
      <c r="DJ375" s="354">
        <v>-1.0620324092173876E-4</v>
      </c>
      <c r="DK375" s="354">
        <v>-1.449097361461653E-4</v>
      </c>
      <c r="DL375" s="354">
        <v>-9.5210180437312517E-5</v>
      </c>
      <c r="DM375" s="354">
        <v>-4.0696124753145617E-5</v>
      </c>
      <c r="DN375" s="354">
        <v>-2.7465183797775717E-4</v>
      </c>
      <c r="DO375" s="354">
        <v>-1.3431718845208169E-4</v>
      </c>
      <c r="DP375" s="354">
        <v>-2.1028153548048541E-4</v>
      </c>
      <c r="DQ375" s="354">
        <v>-9.2606555580682209E-6</v>
      </c>
      <c r="DR375" s="354">
        <v>-5.5638389839406251E-5</v>
      </c>
      <c r="DS375" s="354">
        <v>-2.7115374431505756E-4</v>
      </c>
      <c r="DT375" s="354">
        <v>-1.1667701966602226E-4</v>
      </c>
      <c r="DU375" s="354">
        <v>-2.0915813021776111E-4</v>
      </c>
      <c r="DV375" s="354">
        <v>-1.4930243211356967E-4</v>
      </c>
      <c r="DW375" s="354">
        <v>-3.9517283021939329E-4</v>
      </c>
      <c r="DX375" s="354">
        <v>-9.8311952690287595E-5</v>
      </c>
      <c r="DY375" s="354">
        <v>-2.7509736223332664E-4</v>
      </c>
      <c r="DZ375" s="354">
        <v>-6.6656305365203752E-5</v>
      </c>
      <c r="EA375" s="355">
        <v>0</v>
      </c>
      <c r="EB375" s="355">
        <v>0</v>
      </c>
      <c r="EC375" s="355">
        <v>-7.4561864386130409E-3</v>
      </c>
      <c r="ED375" s="356">
        <v>0</v>
      </c>
    </row>
    <row r="376" spans="1:134" x14ac:dyDescent="0.2">
      <c r="A376" s="282" t="s">
        <v>298</v>
      </c>
      <c r="B376" s="330" t="s">
        <v>14</v>
      </c>
      <c r="C376" s="354">
        <v>0</v>
      </c>
      <c r="D376" s="354">
        <v>0</v>
      </c>
      <c r="E376" s="354">
        <v>0</v>
      </c>
      <c r="F376" s="354">
        <v>0</v>
      </c>
      <c r="G376" s="354">
        <v>0</v>
      </c>
      <c r="H376" s="354">
        <v>0</v>
      </c>
      <c r="I376" s="354">
        <v>0</v>
      </c>
      <c r="J376" s="354">
        <v>0</v>
      </c>
      <c r="K376" s="354">
        <v>0</v>
      </c>
      <c r="L376" s="354">
        <v>0</v>
      </c>
      <c r="M376" s="354">
        <v>0</v>
      </c>
      <c r="N376" s="354">
        <v>0</v>
      </c>
      <c r="O376" s="354">
        <v>0</v>
      </c>
      <c r="P376" s="354">
        <v>0</v>
      </c>
      <c r="Q376" s="354">
        <v>0</v>
      </c>
      <c r="R376" s="354">
        <v>0</v>
      </c>
      <c r="S376" s="354">
        <v>0</v>
      </c>
      <c r="T376" s="354">
        <v>0</v>
      </c>
      <c r="U376" s="354">
        <v>0</v>
      </c>
      <c r="V376" s="354">
        <v>0</v>
      </c>
      <c r="W376" s="354">
        <v>0</v>
      </c>
      <c r="X376" s="354">
        <v>0</v>
      </c>
      <c r="Y376" s="354">
        <v>0</v>
      </c>
      <c r="Z376" s="354">
        <v>0</v>
      </c>
      <c r="AA376" s="354">
        <v>0</v>
      </c>
      <c r="AB376" s="354">
        <v>0</v>
      </c>
      <c r="AC376" s="354">
        <v>0</v>
      </c>
      <c r="AD376" s="354">
        <v>0</v>
      </c>
      <c r="AE376" s="354">
        <v>0</v>
      </c>
      <c r="AF376" s="354">
        <v>0</v>
      </c>
      <c r="AG376" s="354">
        <v>0</v>
      </c>
      <c r="AH376" s="354">
        <v>0</v>
      </c>
      <c r="AI376" s="354">
        <v>0</v>
      </c>
      <c r="AJ376" s="354">
        <v>0</v>
      </c>
      <c r="AK376" s="354">
        <v>0</v>
      </c>
      <c r="AL376" s="354">
        <v>0</v>
      </c>
      <c r="AM376" s="354">
        <v>0</v>
      </c>
      <c r="AN376" s="354">
        <v>0</v>
      </c>
      <c r="AO376" s="354">
        <v>0</v>
      </c>
      <c r="AP376" s="354">
        <v>0</v>
      </c>
      <c r="AQ376" s="354">
        <v>0</v>
      </c>
      <c r="AR376" s="354">
        <v>0</v>
      </c>
      <c r="AS376" s="354">
        <v>0</v>
      </c>
      <c r="AT376" s="354">
        <v>0</v>
      </c>
      <c r="AU376" s="354">
        <v>0</v>
      </c>
      <c r="AV376" s="354">
        <v>0</v>
      </c>
      <c r="AW376" s="354">
        <v>0</v>
      </c>
      <c r="AX376" s="354">
        <v>0</v>
      </c>
      <c r="AY376" s="354">
        <v>0</v>
      </c>
      <c r="AZ376" s="354">
        <v>0</v>
      </c>
      <c r="BA376" s="354">
        <v>0</v>
      </c>
      <c r="BB376" s="354">
        <v>0</v>
      </c>
      <c r="BC376" s="354">
        <v>0</v>
      </c>
      <c r="BD376" s="354">
        <v>0</v>
      </c>
      <c r="BE376" s="354">
        <v>0</v>
      </c>
      <c r="BF376" s="354">
        <v>0</v>
      </c>
      <c r="BG376" s="354">
        <v>0</v>
      </c>
      <c r="BH376" s="354">
        <v>0</v>
      </c>
      <c r="BI376" s="354">
        <v>0</v>
      </c>
      <c r="BJ376" s="354">
        <v>0</v>
      </c>
      <c r="BK376" s="354">
        <v>0</v>
      </c>
      <c r="BL376" s="354">
        <v>0</v>
      </c>
      <c r="BM376" s="354">
        <v>0</v>
      </c>
      <c r="BN376" s="354">
        <v>0</v>
      </c>
      <c r="BO376" s="354">
        <v>0</v>
      </c>
      <c r="BP376" s="354">
        <v>0</v>
      </c>
      <c r="BQ376" s="354">
        <v>0</v>
      </c>
      <c r="BR376" s="354">
        <v>0</v>
      </c>
      <c r="BS376" s="354">
        <v>0</v>
      </c>
      <c r="BT376" s="354">
        <v>0</v>
      </c>
      <c r="BU376" s="354">
        <v>0</v>
      </c>
      <c r="BV376" s="354">
        <v>0</v>
      </c>
      <c r="BW376" s="354">
        <v>0</v>
      </c>
      <c r="BX376" s="354">
        <v>0</v>
      </c>
      <c r="BY376" s="354">
        <v>0</v>
      </c>
      <c r="BZ376" s="354">
        <v>0</v>
      </c>
      <c r="CA376" s="354">
        <v>0</v>
      </c>
      <c r="CB376" s="354">
        <v>0</v>
      </c>
      <c r="CC376" s="354">
        <v>0</v>
      </c>
      <c r="CD376" s="354">
        <v>0</v>
      </c>
      <c r="CE376" s="354">
        <v>0</v>
      </c>
      <c r="CF376" s="354">
        <v>0</v>
      </c>
      <c r="CG376" s="354">
        <v>0</v>
      </c>
      <c r="CH376" s="354">
        <v>0</v>
      </c>
      <c r="CI376" s="354">
        <v>0</v>
      </c>
      <c r="CJ376" s="354">
        <v>0</v>
      </c>
      <c r="CK376" s="354">
        <v>0</v>
      </c>
      <c r="CL376" s="354">
        <v>0</v>
      </c>
      <c r="CM376" s="354">
        <v>0</v>
      </c>
      <c r="CN376" s="354">
        <v>0</v>
      </c>
      <c r="CO376" s="354">
        <v>-2.2289129141677742E-5</v>
      </c>
      <c r="CP376" s="354">
        <v>-1.5581910334274497E-4</v>
      </c>
      <c r="CQ376" s="354">
        <v>-1.1807527208179845E-3</v>
      </c>
      <c r="CR376" s="354">
        <v>-1.2929622567142563E-3</v>
      </c>
      <c r="CS376" s="354">
        <v>-2.4082224552986471E-3</v>
      </c>
      <c r="CT376" s="354">
        <v>0</v>
      </c>
      <c r="CU376" s="354">
        <v>0</v>
      </c>
      <c r="CV376" s="354">
        <v>-7.8843339545910638E-4</v>
      </c>
      <c r="CW376" s="354">
        <v>-2.1454582407303081E-5</v>
      </c>
      <c r="CX376" s="354">
        <v>-1.0098325135439541E-3</v>
      </c>
      <c r="CY376" s="354">
        <v>-2.0589397537393341E-4</v>
      </c>
      <c r="CZ376" s="354">
        <v>0.99845131082156391</v>
      </c>
      <c r="DA376" s="354">
        <v>-5.5628506458003119E-3</v>
      </c>
      <c r="DB376" s="354">
        <v>0</v>
      </c>
      <c r="DC376" s="354">
        <v>0</v>
      </c>
      <c r="DD376" s="354">
        <v>0</v>
      </c>
      <c r="DE376" s="354">
        <v>-6.9211436443803343E-4</v>
      </c>
      <c r="DF376" s="354">
        <v>-6.6092527412583047E-4</v>
      </c>
      <c r="DG376" s="354">
        <v>0</v>
      </c>
      <c r="DH376" s="354">
        <v>0</v>
      </c>
      <c r="DI376" s="354">
        <v>0</v>
      </c>
      <c r="DJ376" s="354">
        <v>0</v>
      </c>
      <c r="DK376" s="354">
        <v>0</v>
      </c>
      <c r="DL376" s="354">
        <v>0</v>
      </c>
      <c r="DM376" s="354">
        <v>0</v>
      </c>
      <c r="DN376" s="354">
        <v>0</v>
      </c>
      <c r="DO376" s="354">
        <v>0</v>
      </c>
      <c r="DP376" s="354">
        <v>0</v>
      </c>
      <c r="DQ376" s="354">
        <v>0</v>
      </c>
      <c r="DR376" s="354">
        <v>0</v>
      </c>
      <c r="DS376" s="354">
        <v>0</v>
      </c>
      <c r="DT376" s="354">
        <v>0</v>
      </c>
      <c r="DU376" s="354">
        <v>0</v>
      </c>
      <c r="DV376" s="354">
        <v>0</v>
      </c>
      <c r="DW376" s="354">
        <v>0</v>
      </c>
      <c r="DX376" s="354">
        <v>0</v>
      </c>
      <c r="DY376" s="354">
        <v>0</v>
      </c>
      <c r="DZ376" s="354">
        <v>0</v>
      </c>
      <c r="EA376" s="355">
        <v>-2.1610484433684347E-5</v>
      </c>
      <c r="EB376" s="355">
        <v>-7.9785842707054887E-6</v>
      </c>
      <c r="EC376" s="355">
        <v>-9.8840318133125416E-4</v>
      </c>
      <c r="ED376" s="356">
        <v>-3.3790265877362282E-5</v>
      </c>
    </row>
    <row r="377" spans="1:134" x14ac:dyDescent="0.2">
      <c r="A377" s="282" t="s">
        <v>299</v>
      </c>
      <c r="B377" s="330" t="s">
        <v>188</v>
      </c>
      <c r="C377" s="354">
        <v>0</v>
      </c>
      <c r="D377" s="354">
        <v>0</v>
      </c>
      <c r="E377" s="354">
        <v>0</v>
      </c>
      <c r="F377" s="354">
        <v>0</v>
      </c>
      <c r="G377" s="354">
        <v>-7.3146972520342636E-6</v>
      </c>
      <c r="H377" s="354">
        <v>0</v>
      </c>
      <c r="I377" s="354">
        <v>0</v>
      </c>
      <c r="J377" s="354">
        <v>0</v>
      </c>
      <c r="K377" s="354">
        <v>0</v>
      </c>
      <c r="L377" s="354">
        <v>0</v>
      </c>
      <c r="M377" s="354">
        <v>0</v>
      </c>
      <c r="N377" s="354">
        <v>0</v>
      </c>
      <c r="O377" s="354">
        <v>0</v>
      </c>
      <c r="P377" s="354">
        <v>0</v>
      </c>
      <c r="Q377" s="354">
        <v>-1.4786017772091856E-3</v>
      </c>
      <c r="R377" s="354">
        <v>0</v>
      </c>
      <c r="S377" s="354">
        <v>0</v>
      </c>
      <c r="T377" s="354">
        <v>0</v>
      </c>
      <c r="U377" s="354">
        <v>0</v>
      </c>
      <c r="V377" s="354">
        <v>0</v>
      </c>
      <c r="W377" s="354">
        <v>0</v>
      </c>
      <c r="X377" s="354">
        <v>0</v>
      </c>
      <c r="Y377" s="354">
        <v>0</v>
      </c>
      <c r="Z377" s="354">
        <v>0</v>
      </c>
      <c r="AA377" s="354">
        <v>0</v>
      </c>
      <c r="AB377" s="354">
        <v>0</v>
      </c>
      <c r="AC377" s="354">
        <v>0</v>
      </c>
      <c r="AD377" s="354">
        <v>0</v>
      </c>
      <c r="AE377" s="354">
        <v>0</v>
      </c>
      <c r="AF377" s="354">
        <v>0</v>
      </c>
      <c r="AG377" s="354">
        <v>0</v>
      </c>
      <c r="AH377" s="354">
        <v>0</v>
      </c>
      <c r="AI377" s="354">
        <v>0</v>
      </c>
      <c r="AJ377" s="354">
        <v>0</v>
      </c>
      <c r="AK377" s="354">
        <v>0</v>
      </c>
      <c r="AL377" s="354">
        <v>0</v>
      </c>
      <c r="AM377" s="354">
        <v>0</v>
      </c>
      <c r="AN377" s="354">
        <v>0</v>
      </c>
      <c r="AO377" s="354">
        <v>0</v>
      </c>
      <c r="AP377" s="354">
        <v>0</v>
      </c>
      <c r="AQ377" s="354">
        <v>0</v>
      </c>
      <c r="AR377" s="354">
        <v>0</v>
      </c>
      <c r="AS377" s="354">
        <v>0</v>
      </c>
      <c r="AT377" s="354">
        <v>-2.5066177101038872E-3</v>
      </c>
      <c r="AU377" s="354">
        <v>0</v>
      </c>
      <c r="AV377" s="354">
        <v>-5.2869207477771114E-6</v>
      </c>
      <c r="AW377" s="354">
        <v>-8.3973028066297591E-6</v>
      </c>
      <c r="AX377" s="354">
        <v>-3.6594820826092997E-5</v>
      </c>
      <c r="AY377" s="354">
        <v>0</v>
      </c>
      <c r="AZ377" s="354">
        <v>0</v>
      </c>
      <c r="BA377" s="354">
        <v>0</v>
      </c>
      <c r="BB377" s="354">
        <v>0</v>
      </c>
      <c r="BC377" s="354">
        <v>0</v>
      </c>
      <c r="BD377" s="354">
        <v>0</v>
      </c>
      <c r="BE377" s="354">
        <v>0</v>
      </c>
      <c r="BF377" s="354">
        <v>0</v>
      </c>
      <c r="BG377" s="354">
        <v>0</v>
      </c>
      <c r="BH377" s="354">
        <v>0</v>
      </c>
      <c r="BI377" s="354">
        <v>0</v>
      </c>
      <c r="BJ377" s="354">
        <v>0</v>
      </c>
      <c r="BK377" s="354">
        <v>0</v>
      </c>
      <c r="BL377" s="354">
        <v>0</v>
      </c>
      <c r="BM377" s="354">
        <v>0</v>
      </c>
      <c r="BN377" s="354">
        <v>0</v>
      </c>
      <c r="BO377" s="354">
        <v>0</v>
      </c>
      <c r="BP377" s="354">
        <v>0</v>
      </c>
      <c r="BQ377" s="354">
        <v>0</v>
      </c>
      <c r="BR377" s="354">
        <v>0</v>
      </c>
      <c r="BS377" s="354">
        <v>0</v>
      </c>
      <c r="BT377" s="354">
        <v>0</v>
      </c>
      <c r="BU377" s="354">
        <v>0</v>
      </c>
      <c r="BV377" s="354">
        <v>0</v>
      </c>
      <c r="BW377" s="354">
        <v>0</v>
      </c>
      <c r="BX377" s="354">
        <v>0</v>
      </c>
      <c r="BY377" s="354">
        <v>0</v>
      </c>
      <c r="BZ377" s="354">
        <v>-2.0872397353664373E-3</v>
      </c>
      <c r="CA377" s="354">
        <v>-7.6807920732009026E-5</v>
      </c>
      <c r="CB377" s="354">
        <v>-4.2707517032790526E-5</v>
      </c>
      <c r="CC377" s="354">
        <v>-2.0689471962493974E-4</v>
      </c>
      <c r="CD377" s="354">
        <v>0</v>
      </c>
      <c r="CE377" s="354">
        <v>0</v>
      </c>
      <c r="CF377" s="354">
        <v>0</v>
      </c>
      <c r="CG377" s="354">
        <v>0</v>
      </c>
      <c r="CH377" s="354">
        <v>0</v>
      </c>
      <c r="CI377" s="354">
        <v>0</v>
      </c>
      <c r="CJ377" s="354">
        <v>0</v>
      </c>
      <c r="CK377" s="354">
        <v>0</v>
      </c>
      <c r="CL377" s="354">
        <v>0</v>
      </c>
      <c r="CM377" s="354">
        <v>0</v>
      </c>
      <c r="CN377" s="354">
        <v>0</v>
      </c>
      <c r="CO377" s="354">
        <v>0</v>
      </c>
      <c r="CP377" s="354">
        <v>0</v>
      </c>
      <c r="CQ377" s="354">
        <v>-1.1361133846867075E-4</v>
      </c>
      <c r="CR377" s="354">
        <v>0</v>
      </c>
      <c r="CS377" s="354">
        <v>0</v>
      </c>
      <c r="CT377" s="354">
        <v>0</v>
      </c>
      <c r="CU377" s="354">
        <v>0</v>
      </c>
      <c r="CV377" s="354">
        <v>0</v>
      </c>
      <c r="CW377" s="354">
        <v>0</v>
      </c>
      <c r="CX377" s="354">
        <v>0</v>
      </c>
      <c r="CY377" s="354">
        <v>0</v>
      </c>
      <c r="CZ377" s="354">
        <v>0</v>
      </c>
      <c r="DA377" s="354">
        <v>0.96077941531531275</v>
      </c>
      <c r="DB377" s="354">
        <v>0</v>
      </c>
      <c r="DC377" s="354">
        <v>0</v>
      </c>
      <c r="DD377" s="354">
        <v>0</v>
      </c>
      <c r="DE377" s="354">
        <v>0</v>
      </c>
      <c r="DF377" s="354">
        <v>0</v>
      </c>
      <c r="DG377" s="354">
        <v>0</v>
      </c>
      <c r="DH377" s="354">
        <v>0</v>
      </c>
      <c r="DI377" s="354">
        <v>0</v>
      </c>
      <c r="DJ377" s="354">
        <v>0</v>
      </c>
      <c r="DK377" s="354">
        <v>-6.7132486504781821E-7</v>
      </c>
      <c r="DL377" s="354">
        <v>0</v>
      </c>
      <c r="DM377" s="354">
        <v>0</v>
      </c>
      <c r="DN377" s="354">
        <v>0</v>
      </c>
      <c r="DO377" s="354">
        <v>0</v>
      </c>
      <c r="DP377" s="354">
        <v>0</v>
      </c>
      <c r="DQ377" s="354">
        <v>0</v>
      </c>
      <c r="DR377" s="354">
        <v>0</v>
      </c>
      <c r="DS377" s="354">
        <v>0</v>
      </c>
      <c r="DT377" s="354">
        <v>0</v>
      </c>
      <c r="DU377" s="354">
        <v>-4.1965037240369115E-4</v>
      </c>
      <c r="DV377" s="354">
        <v>0</v>
      </c>
      <c r="DW377" s="354">
        <v>0</v>
      </c>
      <c r="DX377" s="354">
        <v>0</v>
      </c>
      <c r="DY377" s="354">
        <v>0</v>
      </c>
      <c r="DZ377" s="354">
        <v>0</v>
      </c>
      <c r="EA377" s="355">
        <v>0</v>
      </c>
      <c r="EB377" s="355">
        <v>-3.6890184209301797E-4</v>
      </c>
      <c r="EC377" s="355">
        <v>-0.11108384349713096</v>
      </c>
      <c r="ED377" s="356">
        <v>0</v>
      </c>
    </row>
    <row r="378" spans="1:134" x14ac:dyDescent="0.2">
      <c r="A378" s="282" t="s">
        <v>300</v>
      </c>
      <c r="B378" s="330" t="s">
        <v>189</v>
      </c>
      <c r="C378" s="354">
        <v>0</v>
      </c>
      <c r="D378" s="354">
        <v>0</v>
      </c>
      <c r="E378" s="354">
        <v>0</v>
      </c>
      <c r="F378" s="354">
        <v>0</v>
      </c>
      <c r="G378" s="354">
        <v>0</v>
      </c>
      <c r="H378" s="354">
        <v>0</v>
      </c>
      <c r="I378" s="354">
        <v>0</v>
      </c>
      <c r="J378" s="354">
        <v>0</v>
      </c>
      <c r="K378" s="354">
        <v>0</v>
      </c>
      <c r="L378" s="354">
        <v>0</v>
      </c>
      <c r="M378" s="354">
        <v>0</v>
      </c>
      <c r="N378" s="354">
        <v>0</v>
      </c>
      <c r="O378" s="354">
        <v>0</v>
      </c>
      <c r="P378" s="354">
        <v>0</v>
      </c>
      <c r="Q378" s="354">
        <v>0</v>
      </c>
      <c r="R378" s="354">
        <v>0</v>
      </c>
      <c r="S378" s="354">
        <v>0</v>
      </c>
      <c r="T378" s="354">
        <v>0</v>
      </c>
      <c r="U378" s="354">
        <v>0</v>
      </c>
      <c r="V378" s="354">
        <v>0</v>
      </c>
      <c r="W378" s="354">
        <v>0</v>
      </c>
      <c r="X378" s="354">
        <v>0</v>
      </c>
      <c r="Y378" s="354">
        <v>0</v>
      </c>
      <c r="Z378" s="354">
        <v>0</v>
      </c>
      <c r="AA378" s="354">
        <v>0</v>
      </c>
      <c r="AB378" s="354">
        <v>0</v>
      </c>
      <c r="AC378" s="354">
        <v>0</v>
      </c>
      <c r="AD378" s="354">
        <v>0</v>
      </c>
      <c r="AE378" s="354">
        <v>0</v>
      </c>
      <c r="AF378" s="354">
        <v>0</v>
      </c>
      <c r="AG378" s="354">
        <v>0</v>
      </c>
      <c r="AH378" s="354">
        <v>0</v>
      </c>
      <c r="AI378" s="354">
        <v>0</v>
      </c>
      <c r="AJ378" s="354">
        <v>0</v>
      </c>
      <c r="AK378" s="354">
        <v>0</v>
      </c>
      <c r="AL378" s="354">
        <v>0</v>
      </c>
      <c r="AM378" s="354">
        <v>0</v>
      </c>
      <c r="AN378" s="354">
        <v>0</v>
      </c>
      <c r="AO378" s="354">
        <v>0</v>
      </c>
      <c r="AP378" s="354">
        <v>0</v>
      </c>
      <c r="AQ378" s="354">
        <v>0</v>
      </c>
      <c r="AR378" s="354">
        <v>0</v>
      </c>
      <c r="AS378" s="354">
        <v>0</v>
      </c>
      <c r="AT378" s="354">
        <v>0</v>
      </c>
      <c r="AU378" s="354">
        <v>0</v>
      </c>
      <c r="AV378" s="354">
        <v>0</v>
      </c>
      <c r="AW378" s="354">
        <v>0</v>
      </c>
      <c r="AX378" s="354">
        <v>0</v>
      </c>
      <c r="AY378" s="354">
        <v>0</v>
      </c>
      <c r="AZ378" s="354">
        <v>0</v>
      </c>
      <c r="BA378" s="354">
        <v>0</v>
      </c>
      <c r="BB378" s="354">
        <v>0</v>
      </c>
      <c r="BC378" s="354">
        <v>0</v>
      </c>
      <c r="BD378" s="354">
        <v>0</v>
      </c>
      <c r="BE378" s="354">
        <v>0</v>
      </c>
      <c r="BF378" s="354">
        <v>0</v>
      </c>
      <c r="BG378" s="354">
        <v>0</v>
      </c>
      <c r="BH378" s="354">
        <v>0</v>
      </c>
      <c r="BI378" s="354">
        <v>0</v>
      </c>
      <c r="BJ378" s="354">
        <v>0</v>
      </c>
      <c r="BK378" s="354">
        <v>0</v>
      </c>
      <c r="BL378" s="354">
        <v>0</v>
      </c>
      <c r="BM378" s="354">
        <v>0</v>
      </c>
      <c r="BN378" s="354">
        <v>0</v>
      </c>
      <c r="BO378" s="354">
        <v>0</v>
      </c>
      <c r="BP378" s="354">
        <v>0</v>
      </c>
      <c r="BQ378" s="354">
        <v>0</v>
      </c>
      <c r="BR378" s="354">
        <v>0</v>
      </c>
      <c r="BS378" s="354">
        <v>0</v>
      </c>
      <c r="BT378" s="354">
        <v>0</v>
      </c>
      <c r="BU378" s="354">
        <v>0</v>
      </c>
      <c r="BV378" s="354">
        <v>0</v>
      </c>
      <c r="BW378" s="354">
        <v>0</v>
      </c>
      <c r="BX378" s="354">
        <v>0</v>
      </c>
      <c r="BY378" s="354">
        <v>0</v>
      </c>
      <c r="BZ378" s="354">
        <v>0</v>
      </c>
      <c r="CA378" s="354">
        <v>0</v>
      </c>
      <c r="CB378" s="354">
        <v>0</v>
      </c>
      <c r="CC378" s="354">
        <v>0</v>
      </c>
      <c r="CD378" s="354">
        <v>0</v>
      </c>
      <c r="CE378" s="354">
        <v>0</v>
      </c>
      <c r="CF378" s="354">
        <v>0</v>
      </c>
      <c r="CG378" s="354">
        <v>0</v>
      </c>
      <c r="CH378" s="354">
        <v>0</v>
      </c>
      <c r="CI378" s="354">
        <v>0</v>
      </c>
      <c r="CJ378" s="354">
        <v>0</v>
      </c>
      <c r="CK378" s="354">
        <v>0</v>
      </c>
      <c r="CL378" s="354">
        <v>0</v>
      </c>
      <c r="CM378" s="354">
        <v>0</v>
      </c>
      <c r="CN378" s="354">
        <v>0</v>
      </c>
      <c r="CO378" s="354">
        <v>0</v>
      </c>
      <c r="CP378" s="354">
        <v>0</v>
      </c>
      <c r="CQ378" s="354">
        <v>0</v>
      </c>
      <c r="CR378" s="354">
        <v>-2.59218628388342E-2</v>
      </c>
      <c r="CS378" s="354">
        <v>0</v>
      </c>
      <c r="CT378" s="354">
        <v>0</v>
      </c>
      <c r="CU378" s="354">
        <v>0</v>
      </c>
      <c r="CV378" s="354">
        <v>0</v>
      </c>
      <c r="CW378" s="354">
        <v>0</v>
      </c>
      <c r="CX378" s="354">
        <v>0</v>
      </c>
      <c r="CY378" s="354">
        <v>0</v>
      </c>
      <c r="CZ378" s="354">
        <v>-2.2339664141689821E-3</v>
      </c>
      <c r="DA378" s="354">
        <v>-4.7344121357071565E-4</v>
      </c>
      <c r="DB378" s="354">
        <v>0.94112308916389464</v>
      </c>
      <c r="DC378" s="354">
        <v>-7.9307280830370371E-3</v>
      </c>
      <c r="DD378" s="354">
        <v>-2.436401632924232E-2</v>
      </c>
      <c r="DE378" s="354">
        <v>-4.8779084544575101E-3</v>
      </c>
      <c r="DF378" s="354">
        <v>0</v>
      </c>
      <c r="DG378" s="354">
        <v>0</v>
      </c>
      <c r="DH378" s="354">
        <v>0</v>
      </c>
      <c r="DI378" s="354">
        <v>0</v>
      </c>
      <c r="DJ378" s="354">
        <v>0</v>
      </c>
      <c r="DK378" s="354">
        <v>0</v>
      </c>
      <c r="DL378" s="354">
        <v>0</v>
      </c>
      <c r="DM378" s="354">
        <v>0</v>
      </c>
      <c r="DN378" s="354">
        <v>0</v>
      </c>
      <c r="DO378" s="354">
        <v>0</v>
      </c>
      <c r="DP378" s="354">
        <v>0</v>
      </c>
      <c r="DQ378" s="354">
        <v>0</v>
      </c>
      <c r="DR378" s="354">
        <v>0</v>
      </c>
      <c r="DS378" s="354">
        <v>0</v>
      </c>
      <c r="DT378" s="354">
        <v>0</v>
      </c>
      <c r="DU378" s="354">
        <v>0</v>
      </c>
      <c r="DV378" s="354">
        <v>0</v>
      </c>
      <c r="DW378" s="354">
        <v>0</v>
      </c>
      <c r="DX378" s="354">
        <v>0</v>
      </c>
      <c r="DY378" s="354">
        <v>0</v>
      </c>
      <c r="DZ378" s="354">
        <v>0</v>
      </c>
      <c r="EA378" s="355">
        <v>-5.9225545954675738E-5</v>
      </c>
      <c r="EB378" s="355">
        <v>-3.8519359310587847E-4</v>
      </c>
      <c r="EC378" s="355">
        <v>-1.0299147989154146E-3</v>
      </c>
      <c r="ED378" s="356">
        <v>-2.5505630698910379E-5</v>
      </c>
    </row>
    <row r="379" spans="1:134" x14ac:dyDescent="0.2">
      <c r="A379" s="282" t="s">
        <v>301</v>
      </c>
      <c r="B379" s="330" t="s">
        <v>62</v>
      </c>
      <c r="C379" s="354">
        <v>-3.2000662506281012E-4</v>
      </c>
      <c r="D379" s="354">
        <v>-3.8163740792040464E-4</v>
      </c>
      <c r="E379" s="354">
        <v>-1.7376056614354322E-3</v>
      </c>
      <c r="F379" s="354">
        <v>-9.4052412736971523E-4</v>
      </c>
      <c r="G379" s="354">
        <v>-2.3953052014650869E-4</v>
      </c>
      <c r="H379" s="354">
        <v>-9.6947303903379843E-4</v>
      </c>
      <c r="I379" s="354">
        <v>-1.4070607847159605E-3</v>
      </c>
      <c r="J379" s="354">
        <v>-1.7093786658282384E-3</v>
      </c>
      <c r="K379" s="354">
        <v>-8.803843993077196E-4</v>
      </c>
      <c r="L379" s="354">
        <v>-1.2798596617480298E-3</v>
      </c>
      <c r="M379" s="354">
        <v>-1.7874560696972276E-4</v>
      </c>
      <c r="N379" s="354">
        <v>-5.6998603496873712E-3</v>
      </c>
      <c r="O379" s="354">
        <v>-1.3055960054655924E-3</v>
      </c>
      <c r="P379" s="354">
        <v>-7.0149715213845909E-4</v>
      </c>
      <c r="Q379" s="354">
        <v>-2.4109910614278497E-3</v>
      </c>
      <c r="R379" s="354">
        <v>-1.5858414401971596E-4</v>
      </c>
      <c r="S379" s="354">
        <v>-1.0240996719987022E-3</v>
      </c>
      <c r="T379" s="354">
        <v>-7.9449790552457071E-4</v>
      </c>
      <c r="U379" s="354">
        <v>-1.1964539334930406E-3</v>
      </c>
      <c r="V379" s="354">
        <v>-1.1630239547653976E-3</v>
      </c>
      <c r="W379" s="354">
        <v>0</v>
      </c>
      <c r="X379" s="354">
        <v>-5.4950516555744594E-4</v>
      </c>
      <c r="Y379" s="354">
        <v>-5.6285148741077944E-4</v>
      </c>
      <c r="Z379" s="354">
        <v>-4.6340445528620028E-4</v>
      </c>
      <c r="AA379" s="354">
        <v>-6.946294704847938E-4</v>
      </c>
      <c r="AB379" s="354">
        <v>-9.0089841042697411E-5</v>
      </c>
      <c r="AC379" s="354">
        <v>-1.0427448804669019E-4</v>
      </c>
      <c r="AD379" s="354">
        <v>-1.2730742961644228E-4</v>
      </c>
      <c r="AE379" s="354">
        <v>-9.3545918295382836E-5</v>
      </c>
      <c r="AF379" s="354">
        <v>-2.1599254599371968E-5</v>
      </c>
      <c r="AG379" s="354">
        <v>-2.4799302978414662E-4</v>
      </c>
      <c r="AH379" s="354">
        <v>-1.0036583517216941E-4</v>
      </c>
      <c r="AI379" s="354">
        <v>-4.7089320605826795E-4</v>
      </c>
      <c r="AJ379" s="354">
        <v>-6.4245515278160063E-4</v>
      </c>
      <c r="AK379" s="354">
        <v>-7.5882685951703598E-4</v>
      </c>
      <c r="AL379" s="354">
        <v>-6.2896290850285319E-4</v>
      </c>
      <c r="AM379" s="354">
        <v>-2.1048473097250399E-3</v>
      </c>
      <c r="AN379" s="354">
        <v>-1.571982255576196E-3</v>
      </c>
      <c r="AO379" s="354">
        <v>-2.0483318131499562E-3</v>
      </c>
      <c r="AP379" s="354">
        <v>-4.9078966283097613E-4</v>
      </c>
      <c r="AQ379" s="354">
        <v>-1.4985792642604064E-3</v>
      </c>
      <c r="AR379" s="354">
        <v>-2.3459635262483556E-4</v>
      </c>
      <c r="AS379" s="354">
        <v>-2.753390189536867E-4</v>
      </c>
      <c r="AT379" s="354">
        <v>-3.6141259396028967E-4</v>
      </c>
      <c r="AU379" s="354">
        <v>-5.0988965748990347E-4</v>
      </c>
      <c r="AV379" s="354">
        <v>-2.555623798384377E-4</v>
      </c>
      <c r="AW379" s="354">
        <v>-9.8160710812747725E-4</v>
      </c>
      <c r="AX379" s="354">
        <v>-3.8475945799569067E-4</v>
      </c>
      <c r="AY379" s="354">
        <v>-1.9015900561838506E-3</v>
      </c>
      <c r="AZ379" s="354">
        <v>-7.0583345763855715E-4</v>
      </c>
      <c r="BA379" s="354">
        <v>-3.5383708338134766E-5</v>
      </c>
      <c r="BB379" s="354">
        <v>-4.7254878014051685E-4</v>
      </c>
      <c r="BC379" s="354">
        <v>-7.6550754684490468E-3</v>
      </c>
      <c r="BD379" s="354">
        <v>-6.088666843707775E-3</v>
      </c>
      <c r="BE379" s="354">
        <v>-3.2607339500448462E-3</v>
      </c>
      <c r="BF379" s="354">
        <v>-2.3486805143978643E-3</v>
      </c>
      <c r="BG379" s="354">
        <v>-2.6202325846411008E-3</v>
      </c>
      <c r="BH379" s="354">
        <v>-8.6040073546507295E-4</v>
      </c>
      <c r="BI379" s="354">
        <v>-5.5409293193558256E-3</v>
      </c>
      <c r="BJ379" s="354">
        <v>-5.3351934323669643E-4</v>
      </c>
      <c r="BK379" s="354">
        <v>-3.1757869327509483E-4</v>
      </c>
      <c r="BL379" s="354">
        <v>0</v>
      </c>
      <c r="BM379" s="354">
        <v>-7.2378607906207722E-4</v>
      </c>
      <c r="BN379" s="354">
        <v>-2.2490856135918717E-4</v>
      </c>
      <c r="BO379" s="354">
        <v>-5.307142034241475E-3</v>
      </c>
      <c r="BP379" s="354">
        <v>-3.6511533373679428E-4</v>
      </c>
      <c r="BQ379" s="354">
        <v>-4.423428106394252E-3</v>
      </c>
      <c r="BR379" s="354">
        <v>-2.0953352476971747E-3</v>
      </c>
      <c r="BS379" s="354">
        <v>-2.6891232338357744E-3</v>
      </c>
      <c r="BT379" s="354">
        <v>0</v>
      </c>
      <c r="BU379" s="354">
        <v>-1.1446000761185194E-3</v>
      </c>
      <c r="BV379" s="354">
        <v>-1.2253209564359793E-3</v>
      </c>
      <c r="BW379" s="354">
        <v>-2.4993782088850091E-3</v>
      </c>
      <c r="BX379" s="354">
        <v>-3.8184315703635336E-4</v>
      </c>
      <c r="BY379" s="354">
        <v>-6.3403336546244589E-4</v>
      </c>
      <c r="BZ379" s="354">
        <v>-1.0337422381825701E-3</v>
      </c>
      <c r="CA379" s="354">
        <v>-2.3497627342584809E-3</v>
      </c>
      <c r="CB379" s="354">
        <v>-1.3757738992529354E-3</v>
      </c>
      <c r="CC379" s="354">
        <v>-1.2083834204050372E-4</v>
      </c>
      <c r="CD379" s="354">
        <v>-5.9557483779265738E-4</v>
      </c>
      <c r="CE379" s="354">
        <v>-1.0236294338304189E-3</v>
      </c>
      <c r="CF379" s="354">
        <v>-1.0191566358717079E-3</v>
      </c>
      <c r="CG379" s="354">
        <v>-1.2052968884840288E-3</v>
      </c>
      <c r="CH379" s="354">
        <v>-8.2905447968340071E-4</v>
      </c>
      <c r="CI379" s="354">
        <v>-9.6836962801348557E-4</v>
      </c>
      <c r="CJ379" s="354">
        <v>0</v>
      </c>
      <c r="CK379" s="354">
        <v>-1.200239817694209E-4</v>
      </c>
      <c r="CL379" s="354">
        <v>-8.9332685291064733E-4</v>
      </c>
      <c r="CM379" s="354">
        <v>-1.0186970877060957E-3</v>
      </c>
      <c r="CN379" s="354">
        <v>-1.5633973075115748E-3</v>
      </c>
      <c r="CO379" s="354">
        <v>-5.9602332286729249E-3</v>
      </c>
      <c r="CP379" s="354">
        <v>-2.4216589822953936E-3</v>
      </c>
      <c r="CQ379" s="354">
        <v>-5.1947309753718298E-4</v>
      </c>
      <c r="CR379" s="354">
        <v>-3.2396791081794572E-3</v>
      </c>
      <c r="CS379" s="354">
        <v>-6.0765227587374097E-3</v>
      </c>
      <c r="CT379" s="354">
        <v>-6.0603127649603468E-3</v>
      </c>
      <c r="CU379" s="354">
        <v>-2.0423843187312746E-2</v>
      </c>
      <c r="CV379" s="354">
        <v>-3.0777962716801673E-3</v>
      </c>
      <c r="CW379" s="354">
        <v>-1.564488130875062E-3</v>
      </c>
      <c r="CX379" s="354">
        <v>-1.5123671971804319E-2</v>
      </c>
      <c r="CY379" s="354">
        <v>-4.1092955578393812E-3</v>
      </c>
      <c r="CZ379" s="354">
        <v>-1.4241553722174278E-3</v>
      </c>
      <c r="DA379" s="354">
        <v>-7.0942345490639111E-3</v>
      </c>
      <c r="DB379" s="354">
        <v>-3.6979724508398137E-4</v>
      </c>
      <c r="DC379" s="354">
        <v>0.99709923540130785</v>
      </c>
      <c r="DD379" s="354">
        <v>-2.1874128125329182E-3</v>
      </c>
      <c r="DE379" s="354">
        <v>-3.7368499417354869E-3</v>
      </c>
      <c r="DF379" s="354">
        <v>-3.3840852861423375E-3</v>
      </c>
      <c r="DG379" s="354">
        <v>-1.454493328014761E-4</v>
      </c>
      <c r="DH379" s="354">
        <v>-5.9055921043990871E-4</v>
      </c>
      <c r="DI379" s="354">
        <v>-1.5264064663312006E-3</v>
      </c>
      <c r="DJ379" s="354">
        <v>-1.6191834891647477E-3</v>
      </c>
      <c r="DK379" s="354">
        <v>-3.0032561951630923E-4</v>
      </c>
      <c r="DL379" s="354">
        <v>-1.878238722377361E-3</v>
      </c>
      <c r="DM379" s="354">
        <v>-3.1135074168257538E-3</v>
      </c>
      <c r="DN379" s="354">
        <v>-3.1351299713508647E-3</v>
      </c>
      <c r="DO379" s="354">
        <v>-1.306109718475923E-3</v>
      </c>
      <c r="DP379" s="354">
        <v>-5.3705934841840374E-3</v>
      </c>
      <c r="DQ379" s="354">
        <v>-3.8197636835491378E-5</v>
      </c>
      <c r="DR379" s="354">
        <v>-4.4326408315397345E-3</v>
      </c>
      <c r="DS379" s="354">
        <v>-3.3482459648646132E-3</v>
      </c>
      <c r="DT379" s="354">
        <v>-9.486690169540809E-4</v>
      </c>
      <c r="DU379" s="354">
        <v>-4.8419818772228954E-3</v>
      </c>
      <c r="DV379" s="354">
        <v>-9.0327039576316623E-4</v>
      </c>
      <c r="DW379" s="354">
        <v>-7.2504649643988196E-4</v>
      </c>
      <c r="DX379" s="354">
        <v>-1.406557892619159E-3</v>
      </c>
      <c r="DY379" s="354">
        <v>-2.1258604213446283E-3</v>
      </c>
      <c r="DZ379" s="354">
        <v>-1.1273340840820595E-3</v>
      </c>
      <c r="EA379" s="355">
        <v>-8.3329264209885501E-4</v>
      </c>
      <c r="EB379" s="355">
        <v>-9.7308725426060354E-4</v>
      </c>
      <c r="EC379" s="355">
        <v>-2.5540025956819265E-4</v>
      </c>
      <c r="ED379" s="356">
        <v>-7.535901026524923E-5</v>
      </c>
    </row>
    <row r="380" spans="1:134" x14ac:dyDescent="0.2">
      <c r="A380" s="282" t="s">
        <v>302</v>
      </c>
      <c r="B380" s="330" t="s">
        <v>61</v>
      </c>
      <c r="C380" s="354">
        <v>-2.1684471260887452E-5</v>
      </c>
      <c r="D380" s="354">
        <v>-9.7300151471731134E-5</v>
      </c>
      <c r="E380" s="354">
        <v>-3.5205041272243275E-4</v>
      </c>
      <c r="F380" s="354">
        <v>-1.3149009853238814E-4</v>
      </c>
      <c r="G380" s="354">
        <v>-2.6498793480590369E-4</v>
      </c>
      <c r="H380" s="354">
        <v>-2.2942693814245296E-4</v>
      </c>
      <c r="I380" s="354">
        <v>-6.7044386042789915E-5</v>
      </c>
      <c r="J380" s="354">
        <v>-2.2985427779512866E-4</v>
      </c>
      <c r="K380" s="354">
        <v>-1.1326927062301127E-4</v>
      </c>
      <c r="L380" s="354">
        <v>-1.5455012276424136E-4</v>
      </c>
      <c r="M380" s="354">
        <v>-1.0967079990340889E-5</v>
      </c>
      <c r="N380" s="354">
        <v>-3.7579545839603522E-4</v>
      </c>
      <c r="O380" s="354">
        <v>-2.0540255838585254E-4</v>
      </c>
      <c r="P380" s="354">
        <v>-3.9792507773388583E-4</v>
      </c>
      <c r="Q380" s="354">
        <v>-4.2834687570968496E-4</v>
      </c>
      <c r="R380" s="354">
        <v>-1.1610153990198331E-4</v>
      </c>
      <c r="S380" s="354">
        <v>-2.1473446165475837E-4</v>
      </c>
      <c r="T380" s="354">
        <v>-2.5923207857092952E-4</v>
      </c>
      <c r="U380" s="354">
        <v>-1.2285121135208253E-4</v>
      </c>
      <c r="V380" s="354">
        <v>-9.5901704415042019E-5</v>
      </c>
      <c r="W380" s="354">
        <v>0</v>
      </c>
      <c r="X380" s="354">
        <v>-8.7868663987484298E-6</v>
      </c>
      <c r="Y380" s="354">
        <v>-1.392540677004463E-5</v>
      </c>
      <c r="Z380" s="354">
        <v>-1.046115731922381E-5</v>
      </c>
      <c r="AA380" s="354">
        <v>-1.5767968029035732E-5</v>
      </c>
      <c r="AB380" s="354">
        <v>-2.0536636657693005E-6</v>
      </c>
      <c r="AC380" s="354">
        <v>-3.9947129816816341E-6</v>
      </c>
      <c r="AD380" s="354">
        <v>-2.9554986546099301E-6</v>
      </c>
      <c r="AE380" s="354">
        <v>-1.3739468837258739E-4</v>
      </c>
      <c r="AF380" s="354">
        <v>-2.1986053649675528E-7</v>
      </c>
      <c r="AG380" s="354">
        <v>-1.809284520580263E-5</v>
      </c>
      <c r="AH380" s="354">
        <v>-2.2493924076280288E-5</v>
      </c>
      <c r="AI380" s="354">
        <v>-1.3469472608868972E-4</v>
      </c>
      <c r="AJ380" s="354">
        <v>-1.1155738613096289E-4</v>
      </c>
      <c r="AK380" s="354">
        <v>-1.3562494357097015E-4</v>
      </c>
      <c r="AL380" s="354">
        <v>-1.1430346804120843E-4</v>
      </c>
      <c r="AM380" s="354">
        <v>-3.134405622790308E-4</v>
      </c>
      <c r="AN380" s="354">
        <v>-1.7228024915389844E-4</v>
      </c>
      <c r="AO380" s="354">
        <v>-2.350092033228119E-4</v>
      </c>
      <c r="AP380" s="354">
        <v>-2.7930261458363364E-5</v>
      </c>
      <c r="AQ380" s="354">
        <v>-3.3168030742753595E-4</v>
      </c>
      <c r="AR380" s="354">
        <v>-2.6395194609100405E-4</v>
      </c>
      <c r="AS380" s="354">
        <v>-1.0057756145798968E-4</v>
      </c>
      <c r="AT380" s="354">
        <v>-1.0204607164979789E-4</v>
      </c>
      <c r="AU380" s="354">
        <v>-2.2114236867876158E-4</v>
      </c>
      <c r="AV380" s="354">
        <v>-1.5080841081080361E-4</v>
      </c>
      <c r="AW380" s="354">
        <v>-6.0057418517689583E-4</v>
      </c>
      <c r="AX380" s="354">
        <v>-9.3221511095795264E-5</v>
      </c>
      <c r="AY380" s="354">
        <v>-3.126794234076766E-4</v>
      </c>
      <c r="AZ380" s="354">
        <v>-5.8914809758559324E-5</v>
      </c>
      <c r="BA380" s="354">
        <v>-1.6950330171838267E-5</v>
      </c>
      <c r="BB380" s="354">
        <v>-1.4993319210402693E-4</v>
      </c>
      <c r="BC380" s="354">
        <v>-4.704289047347621E-4</v>
      </c>
      <c r="BD380" s="354">
        <v>-6.3969852231096863E-4</v>
      </c>
      <c r="BE380" s="354">
        <v>-1.1488784873471962E-4</v>
      </c>
      <c r="BF380" s="354">
        <v>-8.2752796087707186E-5</v>
      </c>
      <c r="BG380" s="354">
        <v>-2.6604829528206698E-4</v>
      </c>
      <c r="BH380" s="354">
        <v>-8.4198240200066701E-5</v>
      </c>
      <c r="BI380" s="354">
        <v>-5.9543434080189294E-4</v>
      </c>
      <c r="BJ380" s="354">
        <v>-7.3617798875249708E-5</v>
      </c>
      <c r="BK380" s="354">
        <v>-2.1447970070099796E-5</v>
      </c>
      <c r="BL380" s="354">
        <v>0</v>
      </c>
      <c r="BM380" s="354">
        <v>-3.5641311597254604E-5</v>
      </c>
      <c r="BN380" s="354">
        <v>-2.567869756965517E-5</v>
      </c>
      <c r="BO380" s="354">
        <v>-8.2445924841037074E-5</v>
      </c>
      <c r="BP380" s="354">
        <v>-3.8248022293013617E-5</v>
      </c>
      <c r="BQ380" s="354">
        <v>-1.2647087026944597E-4</v>
      </c>
      <c r="BR380" s="354">
        <v>-6.6424456360245546E-5</v>
      </c>
      <c r="BS380" s="354">
        <v>-1.74734737613332E-4</v>
      </c>
      <c r="BT380" s="354">
        <v>-5.6166373757197589E-6</v>
      </c>
      <c r="BU380" s="354">
        <v>-9.9339938943871173E-5</v>
      </c>
      <c r="BV380" s="354">
        <v>-1.1561087272524713E-4</v>
      </c>
      <c r="BW380" s="354">
        <v>-1.4155566658631915E-4</v>
      </c>
      <c r="BX380" s="354">
        <v>-9.0628341583714792E-5</v>
      </c>
      <c r="BY380" s="354">
        <v>-3.4585261326558226E-4</v>
      </c>
      <c r="BZ380" s="354">
        <v>-1.3061585387016749E-4</v>
      </c>
      <c r="CA380" s="354">
        <v>-2.5039193422826233E-4</v>
      </c>
      <c r="CB380" s="354">
        <v>-7.370224220423255E-4</v>
      </c>
      <c r="CC380" s="354">
        <v>-3.9302309588382122E-5</v>
      </c>
      <c r="CD380" s="354">
        <v>-3.8008675602465441E-4</v>
      </c>
      <c r="CE380" s="354">
        <v>-1.7670583450396941E-4</v>
      </c>
      <c r="CF380" s="354">
        <v>-2.4980698890778388E-4</v>
      </c>
      <c r="CG380" s="354">
        <v>-6.0333825814357205E-5</v>
      </c>
      <c r="CH380" s="354">
        <v>-1.0339865806408539E-4</v>
      </c>
      <c r="CI380" s="354">
        <v>-7.5951006551875069E-5</v>
      </c>
      <c r="CJ380" s="354">
        <v>0</v>
      </c>
      <c r="CK380" s="354">
        <v>-2.4662434102510278E-5</v>
      </c>
      <c r="CL380" s="354">
        <v>-6.0991531482781565E-5</v>
      </c>
      <c r="CM380" s="354">
        <v>-9.4658629999220254E-4</v>
      </c>
      <c r="CN380" s="354">
        <v>-3.8297676096254079E-3</v>
      </c>
      <c r="CO380" s="354">
        <v>-1.1146509703561219E-2</v>
      </c>
      <c r="CP380" s="354">
        <v>-3.1799673224713653E-3</v>
      </c>
      <c r="CQ380" s="354">
        <v>-5.0435950408207223E-3</v>
      </c>
      <c r="CR380" s="354">
        <v>-6.4383601367935233E-3</v>
      </c>
      <c r="CS380" s="354">
        <v>-2.7376431647590997E-3</v>
      </c>
      <c r="CT380" s="354">
        <v>-7.6397760136263562E-3</v>
      </c>
      <c r="CU380" s="354">
        <v>-3.7300568431850442E-3</v>
      </c>
      <c r="CV380" s="354">
        <v>-3.4849579428638572E-3</v>
      </c>
      <c r="CW380" s="354">
        <v>-8.7347684442797187E-4</v>
      </c>
      <c r="CX380" s="354">
        <v>-1.2296627448533328E-2</v>
      </c>
      <c r="CY380" s="354">
        <v>-5.7079576388333097E-3</v>
      </c>
      <c r="CZ380" s="354">
        <v>-7.5736293369187422E-3</v>
      </c>
      <c r="DA380" s="354">
        <v>-1.0166862734633554E-2</v>
      </c>
      <c r="DB380" s="354">
        <v>-2.635389394779641E-3</v>
      </c>
      <c r="DC380" s="354">
        <v>-5.7029759169655069E-3</v>
      </c>
      <c r="DD380" s="354">
        <v>0.99330889240539588</v>
      </c>
      <c r="DE380" s="354">
        <v>-3.5626551257040913E-3</v>
      </c>
      <c r="DF380" s="354">
        <v>-2.5100304124177067E-3</v>
      </c>
      <c r="DG380" s="354">
        <v>-1.089761162537822E-5</v>
      </c>
      <c r="DH380" s="354">
        <v>-1.4988137273081291E-4</v>
      </c>
      <c r="DI380" s="354">
        <v>-3.0121453891866144E-4</v>
      </c>
      <c r="DJ380" s="354">
        <v>-2.2742827251248537E-4</v>
      </c>
      <c r="DK380" s="354">
        <v>-3.2695168706555844E-4</v>
      </c>
      <c r="DL380" s="354">
        <v>-4.4788109484650458E-4</v>
      </c>
      <c r="DM380" s="354">
        <v>-1.4937153890399684E-4</v>
      </c>
      <c r="DN380" s="354">
        <v>-4.2157015865735789E-4</v>
      </c>
      <c r="DO380" s="354">
        <v>-1.680426132967896E-4</v>
      </c>
      <c r="DP380" s="354">
        <v>-6.4750327638094939E-4</v>
      </c>
      <c r="DQ380" s="354">
        <v>-1.7330988150139061E-5</v>
      </c>
      <c r="DR380" s="354">
        <v>-3.2056448608552683E-4</v>
      </c>
      <c r="DS380" s="354">
        <v>-4.8322498959412418E-4</v>
      </c>
      <c r="DT380" s="354">
        <v>-5.3813360633668636E-4</v>
      </c>
      <c r="DU380" s="354">
        <v>-8.7319052831295743E-4</v>
      </c>
      <c r="DV380" s="354">
        <v>-6.643202614906072E-4</v>
      </c>
      <c r="DW380" s="354">
        <v>-3.3910786652681813E-4</v>
      </c>
      <c r="DX380" s="354">
        <v>-4.5893755489923607E-4</v>
      </c>
      <c r="DY380" s="354">
        <v>-2.1778394868577939E-4</v>
      </c>
      <c r="DZ380" s="354">
        <v>-8.9163818239961396E-5</v>
      </c>
      <c r="EA380" s="355">
        <v>-6.11993639502427E-5</v>
      </c>
      <c r="EB380" s="355">
        <v>-3.0927001544650676E-4</v>
      </c>
      <c r="EC380" s="355">
        <v>-1.5114327430801634E-2</v>
      </c>
      <c r="ED380" s="356">
        <v>-4.3806534978827529E-4</v>
      </c>
    </row>
    <row r="381" spans="1:134" x14ac:dyDescent="0.2">
      <c r="A381" s="282" t="s">
        <v>303</v>
      </c>
      <c r="B381" s="330" t="s">
        <v>190</v>
      </c>
      <c r="C381" s="354">
        <v>0</v>
      </c>
      <c r="D381" s="354">
        <v>0</v>
      </c>
      <c r="E381" s="354">
        <v>0</v>
      </c>
      <c r="F381" s="354">
        <v>0</v>
      </c>
      <c r="G381" s="354">
        <v>0</v>
      </c>
      <c r="H381" s="354">
        <v>0</v>
      </c>
      <c r="I381" s="354">
        <v>0</v>
      </c>
      <c r="J381" s="354">
        <v>0</v>
      </c>
      <c r="K381" s="354">
        <v>0</v>
      </c>
      <c r="L381" s="354">
        <v>0</v>
      </c>
      <c r="M381" s="354">
        <v>0</v>
      </c>
      <c r="N381" s="354">
        <v>0</v>
      </c>
      <c r="O381" s="354">
        <v>0</v>
      </c>
      <c r="P381" s="354">
        <v>0</v>
      </c>
      <c r="Q381" s="354">
        <v>0</v>
      </c>
      <c r="R381" s="354">
        <v>0</v>
      </c>
      <c r="S381" s="354">
        <v>0</v>
      </c>
      <c r="T381" s="354">
        <v>0</v>
      </c>
      <c r="U381" s="354">
        <v>0</v>
      </c>
      <c r="V381" s="354">
        <v>0</v>
      </c>
      <c r="W381" s="354">
        <v>0</v>
      </c>
      <c r="X381" s="354">
        <v>0</v>
      </c>
      <c r="Y381" s="354">
        <v>0</v>
      </c>
      <c r="Z381" s="354">
        <v>0</v>
      </c>
      <c r="AA381" s="354">
        <v>0</v>
      </c>
      <c r="AB381" s="354">
        <v>0</v>
      </c>
      <c r="AC381" s="354">
        <v>0</v>
      </c>
      <c r="AD381" s="354">
        <v>0</v>
      </c>
      <c r="AE381" s="354">
        <v>0</v>
      </c>
      <c r="AF381" s="354">
        <v>0</v>
      </c>
      <c r="AG381" s="354">
        <v>0</v>
      </c>
      <c r="AH381" s="354">
        <v>0</v>
      </c>
      <c r="AI381" s="354">
        <v>0</v>
      </c>
      <c r="AJ381" s="354">
        <v>0</v>
      </c>
      <c r="AK381" s="354">
        <v>0</v>
      </c>
      <c r="AL381" s="354">
        <v>0</v>
      </c>
      <c r="AM381" s="354">
        <v>0</v>
      </c>
      <c r="AN381" s="354">
        <v>0</v>
      </c>
      <c r="AO381" s="354">
        <v>0</v>
      </c>
      <c r="AP381" s="354">
        <v>0</v>
      </c>
      <c r="AQ381" s="354">
        <v>0</v>
      </c>
      <c r="AR381" s="354">
        <v>0</v>
      </c>
      <c r="AS381" s="354">
        <v>0</v>
      </c>
      <c r="AT381" s="354">
        <v>0</v>
      </c>
      <c r="AU381" s="354">
        <v>0</v>
      </c>
      <c r="AV381" s="354">
        <v>0</v>
      </c>
      <c r="AW381" s="354">
        <v>0</v>
      </c>
      <c r="AX381" s="354">
        <v>0</v>
      </c>
      <c r="AY381" s="354">
        <v>0</v>
      </c>
      <c r="AZ381" s="354">
        <v>0</v>
      </c>
      <c r="BA381" s="354">
        <v>0</v>
      </c>
      <c r="BB381" s="354">
        <v>0</v>
      </c>
      <c r="BC381" s="354">
        <v>0</v>
      </c>
      <c r="BD381" s="354">
        <v>0</v>
      </c>
      <c r="BE381" s="354">
        <v>0</v>
      </c>
      <c r="BF381" s="354">
        <v>0</v>
      </c>
      <c r="BG381" s="354">
        <v>0</v>
      </c>
      <c r="BH381" s="354">
        <v>0</v>
      </c>
      <c r="BI381" s="354">
        <v>0</v>
      </c>
      <c r="BJ381" s="354">
        <v>0</v>
      </c>
      <c r="BK381" s="354">
        <v>0</v>
      </c>
      <c r="BL381" s="354">
        <v>0</v>
      </c>
      <c r="BM381" s="354">
        <v>0</v>
      </c>
      <c r="BN381" s="354">
        <v>0</v>
      </c>
      <c r="BO381" s="354">
        <v>0</v>
      </c>
      <c r="BP381" s="354">
        <v>0</v>
      </c>
      <c r="BQ381" s="354">
        <v>0</v>
      </c>
      <c r="BR381" s="354">
        <v>0</v>
      </c>
      <c r="BS381" s="354">
        <v>0</v>
      </c>
      <c r="BT381" s="354">
        <v>0</v>
      </c>
      <c r="BU381" s="354">
        <v>0</v>
      </c>
      <c r="BV381" s="354">
        <v>0</v>
      </c>
      <c r="BW381" s="354">
        <v>0</v>
      </c>
      <c r="BX381" s="354">
        <v>0</v>
      </c>
      <c r="BY381" s="354">
        <v>0</v>
      </c>
      <c r="BZ381" s="354">
        <v>0</v>
      </c>
      <c r="CA381" s="354">
        <v>0</v>
      </c>
      <c r="CB381" s="354">
        <v>0</v>
      </c>
      <c r="CC381" s="354">
        <v>0</v>
      </c>
      <c r="CD381" s="354">
        <v>0</v>
      </c>
      <c r="CE381" s="354">
        <v>0</v>
      </c>
      <c r="CF381" s="354">
        <v>0</v>
      </c>
      <c r="CG381" s="354">
        <v>0</v>
      </c>
      <c r="CH381" s="354">
        <v>0</v>
      </c>
      <c r="CI381" s="354">
        <v>0</v>
      </c>
      <c r="CJ381" s="354">
        <v>0</v>
      </c>
      <c r="CK381" s="354">
        <v>0</v>
      </c>
      <c r="CL381" s="354">
        <v>0</v>
      </c>
      <c r="CM381" s="354">
        <v>-1.8086108274685386E-2</v>
      </c>
      <c r="CN381" s="354">
        <v>-6.1178069001341607E-3</v>
      </c>
      <c r="CO381" s="354">
        <v>-2.0716719252943758E-2</v>
      </c>
      <c r="CP381" s="354">
        <v>-1.1876849330987004E-2</v>
      </c>
      <c r="CQ381" s="354">
        <v>-9.7023542680927822E-3</v>
      </c>
      <c r="CR381" s="354">
        <v>-1.7493902496919584E-2</v>
      </c>
      <c r="CS381" s="354">
        <v>-9.0213817733673777E-4</v>
      </c>
      <c r="CT381" s="354">
        <v>-2.242368574219351E-2</v>
      </c>
      <c r="CU381" s="354">
        <v>-9.1025014855832202E-3</v>
      </c>
      <c r="CV381" s="354">
        <v>-8.7104236022035788E-3</v>
      </c>
      <c r="CW381" s="354">
        <v>-2.1892018412875969E-2</v>
      </c>
      <c r="CX381" s="354">
        <v>-2.3985973640025068E-2</v>
      </c>
      <c r="CY381" s="354">
        <v>-3.144909967415789E-2</v>
      </c>
      <c r="CZ381" s="354">
        <v>-4.832461347945116E-3</v>
      </c>
      <c r="DA381" s="354">
        <v>-1.2183109140944424E-2</v>
      </c>
      <c r="DB381" s="354">
        <v>-4.9717157077608523E-3</v>
      </c>
      <c r="DC381" s="354">
        <v>-1.8247010614413962E-2</v>
      </c>
      <c r="DD381" s="354">
        <v>-9.7014841196893294E-3</v>
      </c>
      <c r="DE381" s="354">
        <v>0.98519792663802341</v>
      </c>
      <c r="DF381" s="354">
        <v>-1.0597804856567838E-2</v>
      </c>
      <c r="DG381" s="354">
        <v>0</v>
      </c>
      <c r="DH381" s="354">
        <v>0</v>
      </c>
      <c r="DI381" s="354">
        <v>0</v>
      </c>
      <c r="DJ381" s="354">
        <v>0</v>
      </c>
      <c r="DK381" s="354">
        <v>0</v>
      </c>
      <c r="DL381" s="354">
        <v>0</v>
      </c>
      <c r="DM381" s="354">
        <v>0</v>
      </c>
      <c r="DN381" s="354">
        <v>0</v>
      </c>
      <c r="DO381" s="354">
        <v>0</v>
      </c>
      <c r="DP381" s="354">
        <v>0</v>
      </c>
      <c r="DQ381" s="354">
        <v>0</v>
      </c>
      <c r="DR381" s="354">
        <v>0</v>
      </c>
      <c r="DS381" s="354">
        <v>0</v>
      </c>
      <c r="DT381" s="354">
        <v>0</v>
      </c>
      <c r="DU381" s="354">
        <v>0</v>
      </c>
      <c r="DV381" s="354">
        <v>0</v>
      </c>
      <c r="DW381" s="354">
        <v>0</v>
      </c>
      <c r="DX381" s="354">
        <v>0</v>
      </c>
      <c r="DY381" s="354">
        <v>0</v>
      </c>
      <c r="DZ381" s="354">
        <v>0</v>
      </c>
      <c r="EA381" s="355">
        <v>-8.9964550741985811E-5</v>
      </c>
      <c r="EB381" s="355">
        <v>-1.1435746953797421E-4</v>
      </c>
      <c r="EC381" s="355">
        <v>-1.8414093049438206E-2</v>
      </c>
      <c r="ED381" s="356">
        <v>-4.1064202730859869E-5</v>
      </c>
    </row>
    <row r="382" spans="1:134" x14ac:dyDescent="0.2">
      <c r="A382" s="287" t="s">
        <v>304</v>
      </c>
      <c r="B382" s="335" t="s">
        <v>191</v>
      </c>
      <c r="C382" s="358">
        <v>0</v>
      </c>
      <c r="D382" s="358">
        <v>0</v>
      </c>
      <c r="E382" s="358">
        <v>0</v>
      </c>
      <c r="F382" s="358">
        <v>0</v>
      </c>
      <c r="G382" s="358">
        <v>0</v>
      </c>
      <c r="H382" s="358">
        <v>0</v>
      </c>
      <c r="I382" s="358">
        <v>0</v>
      </c>
      <c r="J382" s="358">
        <v>0</v>
      </c>
      <c r="K382" s="358">
        <v>0</v>
      </c>
      <c r="L382" s="358">
        <v>0</v>
      </c>
      <c r="M382" s="358">
        <v>0</v>
      </c>
      <c r="N382" s="358">
        <v>0</v>
      </c>
      <c r="O382" s="358">
        <v>0</v>
      </c>
      <c r="P382" s="358">
        <v>0</v>
      </c>
      <c r="Q382" s="358">
        <v>0</v>
      </c>
      <c r="R382" s="358">
        <v>0</v>
      </c>
      <c r="S382" s="358">
        <v>0</v>
      </c>
      <c r="T382" s="358">
        <v>0</v>
      </c>
      <c r="U382" s="358">
        <v>0</v>
      </c>
      <c r="V382" s="358">
        <v>0</v>
      </c>
      <c r="W382" s="358">
        <v>0</v>
      </c>
      <c r="X382" s="358">
        <v>0</v>
      </c>
      <c r="Y382" s="358">
        <v>0</v>
      </c>
      <c r="Z382" s="358">
        <v>0</v>
      </c>
      <c r="AA382" s="358">
        <v>0</v>
      </c>
      <c r="AB382" s="358">
        <v>0</v>
      </c>
      <c r="AC382" s="358">
        <v>0</v>
      </c>
      <c r="AD382" s="358">
        <v>0</v>
      </c>
      <c r="AE382" s="358">
        <v>0</v>
      </c>
      <c r="AF382" s="358">
        <v>0</v>
      </c>
      <c r="AG382" s="358">
        <v>0</v>
      </c>
      <c r="AH382" s="358">
        <v>0</v>
      </c>
      <c r="AI382" s="358">
        <v>0</v>
      </c>
      <c r="AJ382" s="358">
        <v>0</v>
      </c>
      <c r="AK382" s="358">
        <v>0</v>
      </c>
      <c r="AL382" s="358">
        <v>0</v>
      </c>
      <c r="AM382" s="358">
        <v>0</v>
      </c>
      <c r="AN382" s="358">
        <v>0</v>
      </c>
      <c r="AO382" s="358">
        <v>0</v>
      </c>
      <c r="AP382" s="358">
        <v>0</v>
      </c>
      <c r="AQ382" s="358">
        <v>0</v>
      </c>
      <c r="AR382" s="358">
        <v>0</v>
      </c>
      <c r="AS382" s="358">
        <v>0</v>
      </c>
      <c r="AT382" s="358">
        <v>0</v>
      </c>
      <c r="AU382" s="358">
        <v>0</v>
      </c>
      <c r="AV382" s="358">
        <v>0</v>
      </c>
      <c r="AW382" s="358">
        <v>0</v>
      </c>
      <c r="AX382" s="358">
        <v>0</v>
      </c>
      <c r="AY382" s="358">
        <v>0</v>
      </c>
      <c r="AZ382" s="358">
        <v>0</v>
      </c>
      <c r="BA382" s="358">
        <v>0</v>
      </c>
      <c r="BB382" s="358">
        <v>0</v>
      </c>
      <c r="BC382" s="358">
        <v>0</v>
      </c>
      <c r="BD382" s="358">
        <v>0</v>
      </c>
      <c r="BE382" s="358">
        <v>0</v>
      </c>
      <c r="BF382" s="358">
        <v>0</v>
      </c>
      <c r="BG382" s="358">
        <v>0</v>
      </c>
      <c r="BH382" s="358">
        <v>0</v>
      </c>
      <c r="BI382" s="358">
        <v>0</v>
      </c>
      <c r="BJ382" s="358">
        <v>0</v>
      </c>
      <c r="BK382" s="358">
        <v>0</v>
      </c>
      <c r="BL382" s="358">
        <v>0</v>
      </c>
      <c r="BM382" s="358">
        <v>0</v>
      </c>
      <c r="BN382" s="358">
        <v>0</v>
      </c>
      <c r="BO382" s="358">
        <v>0</v>
      </c>
      <c r="BP382" s="358">
        <v>0</v>
      </c>
      <c r="BQ382" s="358">
        <v>0</v>
      </c>
      <c r="BR382" s="358">
        <v>0</v>
      </c>
      <c r="BS382" s="358">
        <v>0</v>
      </c>
      <c r="BT382" s="358">
        <v>0</v>
      </c>
      <c r="BU382" s="358">
        <v>0</v>
      </c>
      <c r="BV382" s="358">
        <v>0</v>
      </c>
      <c r="BW382" s="358">
        <v>0</v>
      </c>
      <c r="BX382" s="358">
        <v>0</v>
      </c>
      <c r="BY382" s="358">
        <v>0</v>
      </c>
      <c r="BZ382" s="358">
        <v>0</v>
      </c>
      <c r="CA382" s="358">
        <v>0</v>
      </c>
      <c r="CB382" s="358">
        <v>0</v>
      </c>
      <c r="CC382" s="358">
        <v>0</v>
      </c>
      <c r="CD382" s="358">
        <v>0</v>
      </c>
      <c r="CE382" s="358">
        <v>0</v>
      </c>
      <c r="CF382" s="358">
        <v>0</v>
      </c>
      <c r="CG382" s="358">
        <v>0</v>
      </c>
      <c r="CH382" s="358">
        <v>0</v>
      </c>
      <c r="CI382" s="358">
        <v>0</v>
      </c>
      <c r="CJ382" s="358">
        <v>0</v>
      </c>
      <c r="CK382" s="358">
        <v>0</v>
      </c>
      <c r="CL382" s="358">
        <v>0</v>
      </c>
      <c r="CM382" s="358">
        <v>-2.8372087398201934E-2</v>
      </c>
      <c r="CN382" s="358">
        <v>-5.3273326122459793E-3</v>
      </c>
      <c r="CO382" s="358">
        <v>-2.281791671154694E-2</v>
      </c>
      <c r="CP382" s="358">
        <v>-1.0085956487670201E-2</v>
      </c>
      <c r="CQ382" s="358">
        <v>-0.12562299241482605</v>
      </c>
      <c r="CR382" s="358">
        <v>-1.0950937502287841E-2</v>
      </c>
      <c r="CS382" s="358">
        <v>-1.164184996571394E-2</v>
      </c>
      <c r="CT382" s="358">
        <v>-2.6566567182945124E-2</v>
      </c>
      <c r="CU382" s="358">
        <v>-5.3044816598353202E-2</v>
      </c>
      <c r="CV382" s="358">
        <v>-1.6842314265418781E-2</v>
      </c>
      <c r="CW382" s="358">
        <v>-1.7549890499223994E-2</v>
      </c>
      <c r="CX382" s="358">
        <v>-2.9750131458209567E-2</v>
      </c>
      <c r="CY382" s="358">
        <v>-2.2266203613543922E-2</v>
      </c>
      <c r="CZ382" s="358">
        <v>-6.038955850314465E-3</v>
      </c>
      <c r="DA382" s="358">
        <v>-4.2583127876789133E-2</v>
      </c>
      <c r="DB382" s="358">
        <v>-1.3605406130537734E-2</v>
      </c>
      <c r="DC382" s="358">
        <v>-3.9752207820651267E-2</v>
      </c>
      <c r="DD382" s="358">
        <v>-1.7368459902143776E-2</v>
      </c>
      <c r="DE382" s="358">
        <v>-3.0247696290781268E-2</v>
      </c>
      <c r="DF382" s="358">
        <v>0.98148255747053814</v>
      </c>
      <c r="DG382" s="358">
        <v>0</v>
      </c>
      <c r="DH382" s="358">
        <v>0</v>
      </c>
      <c r="DI382" s="358">
        <v>0</v>
      </c>
      <c r="DJ382" s="358">
        <v>0</v>
      </c>
      <c r="DK382" s="358">
        <v>0</v>
      </c>
      <c r="DL382" s="358">
        <v>0</v>
      </c>
      <c r="DM382" s="358">
        <v>0</v>
      </c>
      <c r="DN382" s="358">
        <v>0</v>
      </c>
      <c r="DO382" s="358">
        <v>0</v>
      </c>
      <c r="DP382" s="358">
        <v>0</v>
      </c>
      <c r="DQ382" s="358">
        <v>0</v>
      </c>
      <c r="DR382" s="358">
        <v>0</v>
      </c>
      <c r="DS382" s="358">
        <v>0</v>
      </c>
      <c r="DT382" s="358">
        <v>0</v>
      </c>
      <c r="DU382" s="358">
        <v>0</v>
      </c>
      <c r="DV382" s="358">
        <v>0</v>
      </c>
      <c r="DW382" s="358">
        <v>0</v>
      </c>
      <c r="DX382" s="358">
        <v>0</v>
      </c>
      <c r="DY382" s="358">
        <v>0</v>
      </c>
      <c r="DZ382" s="358">
        <v>0</v>
      </c>
      <c r="EA382" s="359">
        <v>0</v>
      </c>
      <c r="EB382" s="359">
        <v>0</v>
      </c>
      <c r="EC382" s="359">
        <v>-2.6597964393402739E-2</v>
      </c>
      <c r="ED382" s="360">
        <v>0</v>
      </c>
    </row>
    <row r="383" spans="1:134" x14ac:dyDescent="0.2">
      <c r="A383" s="280" t="s">
        <v>305</v>
      </c>
      <c r="B383" s="327" t="s">
        <v>179</v>
      </c>
      <c r="C383" s="350">
        <v>0</v>
      </c>
      <c r="D383" s="350">
        <v>0</v>
      </c>
      <c r="E383" s="350">
        <v>-4.6592377340705093E-3</v>
      </c>
      <c r="F383" s="350">
        <v>0</v>
      </c>
      <c r="G383" s="350">
        <v>0</v>
      </c>
      <c r="H383" s="350">
        <v>0</v>
      </c>
      <c r="I383" s="350">
        <v>0</v>
      </c>
      <c r="J383" s="350">
        <v>0</v>
      </c>
      <c r="K383" s="350">
        <v>0</v>
      </c>
      <c r="L383" s="350">
        <v>0</v>
      </c>
      <c r="M383" s="350">
        <v>0</v>
      </c>
      <c r="N383" s="350">
        <v>0</v>
      </c>
      <c r="O383" s="350">
        <v>0</v>
      </c>
      <c r="P383" s="350">
        <v>0</v>
      </c>
      <c r="Q383" s="350">
        <v>0</v>
      </c>
      <c r="R383" s="350">
        <v>0</v>
      </c>
      <c r="S383" s="350">
        <v>0</v>
      </c>
      <c r="T383" s="350">
        <v>0</v>
      </c>
      <c r="U383" s="350">
        <v>0</v>
      </c>
      <c r="V383" s="350">
        <v>0</v>
      </c>
      <c r="W383" s="350">
        <v>0</v>
      </c>
      <c r="X383" s="350">
        <v>-1.491843209728793E-3</v>
      </c>
      <c r="Y383" s="350">
        <v>-2.3861651508539105E-3</v>
      </c>
      <c r="Z383" s="350">
        <v>-2.0646122403361416E-3</v>
      </c>
      <c r="AA383" s="350">
        <v>-1.8389083159842854E-3</v>
      </c>
      <c r="AB383" s="350">
        <v>-7.6839714510969334E-4</v>
      </c>
      <c r="AC383" s="350">
        <v>-1.5944121034375416E-3</v>
      </c>
      <c r="AD383" s="350">
        <v>-1.5810747847869379E-3</v>
      </c>
      <c r="AE383" s="350">
        <v>-8.5310960367562816E-4</v>
      </c>
      <c r="AF383" s="350">
        <v>-7.8465539637320343E-3</v>
      </c>
      <c r="AG383" s="350">
        <v>-2.1976488963490652E-3</v>
      </c>
      <c r="AH383" s="350">
        <v>0</v>
      </c>
      <c r="AI383" s="350">
        <v>0</v>
      </c>
      <c r="AJ383" s="350">
        <v>0</v>
      </c>
      <c r="AK383" s="350">
        <v>0</v>
      </c>
      <c r="AL383" s="350">
        <v>0</v>
      </c>
      <c r="AM383" s="350">
        <v>-3.7846913339357928E-3</v>
      </c>
      <c r="AN383" s="350">
        <v>0</v>
      </c>
      <c r="AO383" s="350">
        <v>0</v>
      </c>
      <c r="AP383" s="350">
        <v>0</v>
      </c>
      <c r="AQ383" s="350">
        <v>0</v>
      </c>
      <c r="AR383" s="350">
        <v>0</v>
      </c>
      <c r="AS383" s="350">
        <v>0</v>
      </c>
      <c r="AT383" s="350">
        <v>0</v>
      </c>
      <c r="AU383" s="350">
        <v>0</v>
      </c>
      <c r="AV383" s="350">
        <v>0</v>
      </c>
      <c r="AW383" s="350">
        <v>0</v>
      </c>
      <c r="AX383" s="350">
        <v>0</v>
      </c>
      <c r="AY383" s="350">
        <v>0</v>
      </c>
      <c r="AZ383" s="350">
        <v>0</v>
      </c>
      <c r="BA383" s="350">
        <v>0</v>
      </c>
      <c r="BB383" s="350">
        <v>0</v>
      </c>
      <c r="BC383" s="350">
        <v>0</v>
      </c>
      <c r="BD383" s="350">
        <v>0</v>
      </c>
      <c r="BE383" s="350">
        <v>0</v>
      </c>
      <c r="BF383" s="350">
        <v>0</v>
      </c>
      <c r="BG383" s="350">
        <v>0</v>
      </c>
      <c r="BH383" s="350">
        <v>-1.4083973007268198E-6</v>
      </c>
      <c r="BI383" s="350">
        <v>0</v>
      </c>
      <c r="BJ383" s="350">
        <v>0</v>
      </c>
      <c r="BK383" s="350">
        <v>0</v>
      </c>
      <c r="BL383" s="350">
        <v>0</v>
      </c>
      <c r="BM383" s="350">
        <v>0</v>
      </c>
      <c r="BN383" s="350">
        <v>0</v>
      </c>
      <c r="BO383" s="350">
        <v>0</v>
      </c>
      <c r="BP383" s="350">
        <v>0</v>
      </c>
      <c r="BQ383" s="350">
        <v>0</v>
      </c>
      <c r="BR383" s="350">
        <v>0</v>
      </c>
      <c r="BS383" s="350">
        <v>0</v>
      </c>
      <c r="BT383" s="350">
        <v>0</v>
      </c>
      <c r="BU383" s="350">
        <v>0</v>
      </c>
      <c r="BV383" s="350">
        <v>0</v>
      </c>
      <c r="BW383" s="350">
        <v>0</v>
      </c>
      <c r="BX383" s="350">
        <v>0</v>
      </c>
      <c r="BY383" s="350">
        <v>0</v>
      </c>
      <c r="BZ383" s="350">
        <v>-4.5256765739995446E-8</v>
      </c>
      <c r="CA383" s="350">
        <v>-5.1511502563519671E-5</v>
      </c>
      <c r="CB383" s="350">
        <v>-4.0466789122784554E-5</v>
      </c>
      <c r="CC383" s="350">
        <v>-9.4748890164514276E-7</v>
      </c>
      <c r="CD383" s="350">
        <v>-2.9791483317240508E-5</v>
      </c>
      <c r="CE383" s="350">
        <v>-5.9592085581505611E-7</v>
      </c>
      <c r="CF383" s="350">
        <v>-3.8108761367876916E-4</v>
      </c>
      <c r="CG383" s="350">
        <v>0</v>
      </c>
      <c r="CH383" s="350">
        <v>0</v>
      </c>
      <c r="CI383" s="350">
        <v>0</v>
      </c>
      <c r="CJ383" s="350">
        <v>0</v>
      </c>
      <c r="CK383" s="350">
        <v>0</v>
      </c>
      <c r="CL383" s="350">
        <v>0</v>
      </c>
      <c r="CM383" s="350">
        <v>0</v>
      </c>
      <c r="CN383" s="350">
        <v>0</v>
      </c>
      <c r="CO383" s="350">
        <v>-0.10332747548617781</v>
      </c>
      <c r="CP383" s="350">
        <v>0</v>
      </c>
      <c r="CQ383" s="350">
        <v>0</v>
      </c>
      <c r="CR383" s="350">
        <v>0</v>
      </c>
      <c r="CS383" s="350">
        <v>0</v>
      </c>
      <c r="CT383" s="350">
        <v>0</v>
      </c>
      <c r="CU383" s="350">
        <v>0</v>
      </c>
      <c r="CV383" s="350">
        <v>0</v>
      </c>
      <c r="CW383" s="350">
        <v>-2.659048756354929E-4</v>
      </c>
      <c r="CX383" s="350">
        <v>0</v>
      </c>
      <c r="CY383" s="350">
        <v>0</v>
      </c>
      <c r="CZ383" s="350">
        <v>0</v>
      </c>
      <c r="DA383" s="350">
        <v>-2.7022028868024008E-4</v>
      </c>
      <c r="DB383" s="350">
        <v>-4.9089566929343352E-5</v>
      </c>
      <c r="DC383" s="350">
        <v>-3.8303943594833553E-6</v>
      </c>
      <c r="DD383" s="350">
        <v>-2.042709244942128E-3</v>
      </c>
      <c r="DE383" s="350">
        <v>0</v>
      </c>
      <c r="DF383" s="350">
        <v>0</v>
      </c>
      <c r="DG383" s="350">
        <v>0.88266896770313996</v>
      </c>
      <c r="DH383" s="350">
        <v>-1.4636520167457861E-3</v>
      </c>
      <c r="DI383" s="350">
        <v>-0.28258006075657843</v>
      </c>
      <c r="DJ383" s="350">
        <v>-9.0406187368653225E-3</v>
      </c>
      <c r="DK383" s="350">
        <v>-9.7477731195574617E-5</v>
      </c>
      <c r="DL383" s="350">
        <v>-5.5005429972844279E-6</v>
      </c>
      <c r="DM383" s="350">
        <v>-1.4331968151010555E-5</v>
      </c>
      <c r="DN383" s="350">
        <v>-3.8256919543779163E-4</v>
      </c>
      <c r="DO383" s="350">
        <v>-9.720350387924269E-5</v>
      </c>
      <c r="DP383" s="350">
        <v>-8.5313372624699034E-7</v>
      </c>
      <c r="DQ383" s="350">
        <v>-7.2655023456822255E-4</v>
      </c>
      <c r="DR383" s="350">
        <v>-2.771948277698096E-4</v>
      </c>
      <c r="DS383" s="350">
        <v>-9.9937709491065233E-4</v>
      </c>
      <c r="DT383" s="350">
        <v>-2.6587594887235167E-5</v>
      </c>
      <c r="DU383" s="350">
        <v>-1.7064833462173432E-3</v>
      </c>
      <c r="DV383" s="350">
        <v>-2.1850995538147009E-3</v>
      </c>
      <c r="DW383" s="350">
        <v>-3.2026110448779118E-5</v>
      </c>
      <c r="DX383" s="350">
        <v>-1.7459662051647343E-2</v>
      </c>
      <c r="DY383" s="350">
        <v>-1.4648395151633607E-3</v>
      </c>
      <c r="DZ383" s="350">
        <v>-6.4471536469913485E-4</v>
      </c>
      <c r="EA383" s="351">
        <v>-2.5386014855067274E-3</v>
      </c>
      <c r="EB383" s="351">
        <v>-2.4068042048544409E-3</v>
      </c>
      <c r="EC383" s="351">
        <v>0</v>
      </c>
      <c r="ED383" s="352">
        <v>-3.1534907028347129E-3</v>
      </c>
    </row>
    <row r="384" spans="1:134" x14ac:dyDescent="0.2">
      <c r="A384" s="282" t="s">
        <v>306</v>
      </c>
      <c r="B384" s="330" t="s">
        <v>180</v>
      </c>
      <c r="C384" s="354">
        <v>0</v>
      </c>
      <c r="D384" s="354">
        <v>0</v>
      </c>
      <c r="E384" s="354">
        <v>0</v>
      </c>
      <c r="F384" s="354">
        <v>0</v>
      </c>
      <c r="G384" s="354">
        <v>0</v>
      </c>
      <c r="H384" s="354">
        <v>0</v>
      </c>
      <c r="I384" s="354">
        <v>0</v>
      </c>
      <c r="J384" s="354">
        <v>0</v>
      </c>
      <c r="K384" s="354">
        <v>0</v>
      </c>
      <c r="L384" s="354">
        <v>0</v>
      </c>
      <c r="M384" s="354">
        <v>0</v>
      </c>
      <c r="N384" s="354">
        <v>0</v>
      </c>
      <c r="O384" s="354">
        <v>0</v>
      </c>
      <c r="P384" s="354">
        <v>0</v>
      </c>
      <c r="Q384" s="354">
        <v>0</v>
      </c>
      <c r="R384" s="354">
        <v>0</v>
      </c>
      <c r="S384" s="354">
        <v>0</v>
      </c>
      <c r="T384" s="354">
        <v>0</v>
      </c>
      <c r="U384" s="354">
        <v>0</v>
      </c>
      <c r="V384" s="354">
        <v>0</v>
      </c>
      <c r="W384" s="354">
        <v>0</v>
      </c>
      <c r="X384" s="354">
        <v>0</v>
      </c>
      <c r="Y384" s="354">
        <v>0</v>
      </c>
      <c r="Z384" s="354">
        <v>0</v>
      </c>
      <c r="AA384" s="354">
        <v>0</v>
      </c>
      <c r="AB384" s="354">
        <v>0</v>
      </c>
      <c r="AC384" s="354">
        <v>0</v>
      </c>
      <c r="AD384" s="354">
        <v>0</v>
      </c>
      <c r="AE384" s="354">
        <v>0</v>
      </c>
      <c r="AF384" s="354">
        <v>0</v>
      </c>
      <c r="AG384" s="354">
        <v>0</v>
      </c>
      <c r="AH384" s="354">
        <v>0</v>
      </c>
      <c r="AI384" s="354">
        <v>0</v>
      </c>
      <c r="AJ384" s="354">
        <v>0</v>
      </c>
      <c r="AK384" s="354">
        <v>0</v>
      </c>
      <c r="AL384" s="354">
        <v>0</v>
      </c>
      <c r="AM384" s="354">
        <v>0</v>
      </c>
      <c r="AN384" s="354">
        <v>0</v>
      </c>
      <c r="AO384" s="354">
        <v>0</v>
      </c>
      <c r="AP384" s="354">
        <v>0</v>
      </c>
      <c r="AQ384" s="354">
        <v>0</v>
      </c>
      <c r="AR384" s="354">
        <v>0</v>
      </c>
      <c r="AS384" s="354">
        <v>0</v>
      </c>
      <c r="AT384" s="354">
        <v>0</v>
      </c>
      <c r="AU384" s="354">
        <v>0</v>
      </c>
      <c r="AV384" s="354">
        <v>0</v>
      </c>
      <c r="AW384" s="354">
        <v>0</v>
      </c>
      <c r="AX384" s="354">
        <v>0</v>
      </c>
      <c r="AY384" s="354">
        <v>0</v>
      </c>
      <c r="AZ384" s="354">
        <v>0</v>
      </c>
      <c r="BA384" s="354">
        <v>0</v>
      </c>
      <c r="BB384" s="354">
        <v>0</v>
      </c>
      <c r="BC384" s="354">
        <v>0</v>
      </c>
      <c r="BD384" s="354">
        <v>0</v>
      </c>
      <c r="BE384" s="354">
        <v>0</v>
      </c>
      <c r="BF384" s="354">
        <v>0</v>
      </c>
      <c r="BG384" s="354">
        <v>0</v>
      </c>
      <c r="BH384" s="354">
        <v>0</v>
      </c>
      <c r="BI384" s="354">
        <v>0</v>
      </c>
      <c r="BJ384" s="354">
        <v>0</v>
      </c>
      <c r="BK384" s="354">
        <v>0</v>
      </c>
      <c r="BL384" s="354">
        <v>0</v>
      </c>
      <c r="BM384" s="354">
        <v>0</v>
      </c>
      <c r="BN384" s="354">
        <v>0</v>
      </c>
      <c r="BO384" s="354">
        <v>0</v>
      </c>
      <c r="BP384" s="354">
        <v>0</v>
      </c>
      <c r="BQ384" s="354">
        <v>0</v>
      </c>
      <c r="BR384" s="354">
        <v>0</v>
      </c>
      <c r="BS384" s="354">
        <v>0</v>
      </c>
      <c r="BT384" s="354">
        <v>0</v>
      </c>
      <c r="BU384" s="354">
        <v>0</v>
      </c>
      <c r="BV384" s="354">
        <v>0</v>
      </c>
      <c r="BW384" s="354">
        <v>0</v>
      </c>
      <c r="BX384" s="354">
        <v>0</v>
      </c>
      <c r="BY384" s="354">
        <v>0</v>
      </c>
      <c r="BZ384" s="354">
        <v>0</v>
      </c>
      <c r="CA384" s="354">
        <v>0</v>
      </c>
      <c r="CB384" s="354">
        <v>0</v>
      </c>
      <c r="CC384" s="354">
        <v>0</v>
      </c>
      <c r="CD384" s="354">
        <v>0</v>
      </c>
      <c r="CE384" s="354">
        <v>0</v>
      </c>
      <c r="CF384" s="354">
        <v>0</v>
      </c>
      <c r="CG384" s="354">
        <v>0</v>
      </c>
      <c r="CH384" s="354">
        <v>0</v>
      </c>
      <c r="CI384" s="354">
        <v>0</v>
      </c>
      <c r="CJ384" s="354">
        <v>0</v>
      </c>
      <c r="CK384" s="354">
        <v>0</v>
      </c>
      <c r="CL384" s="354">
        <v>0</v>
      </c>
      <c r="CM384" s="354">
        <v>0</v>
      </c>
      <c r="CN384" s="354">
        <v>0</v>
      </c>
      <c r="CO384" s="354">
        <v>0</v>
      </c>
      <c r="CP384" s="354">
        <v>0</v>
      </c>
      <c r="CQ384" s="354">
        <v>0</v>
      </c>
      <c r="CR384" s="354">
        <v>0</v>
      </c>
      <c r="CS384" s="354">
        <v>0</v>
      </c>
      <c r="CT384" s="354">
        <v>0</v>
      </c>
      <c r="CU384" s="354">
        <v>0</v>
      </c>
      <c r="CV384" s="354">
        <v>0</v>
      </c>
      <c r="CW384" s="354">
        <v>0</v>
      </c>
      <c r="CX384" s="354">
        <v>0</v>
      </c>
      <c r="CY384" s="354">
        <v>0</v>
      </c>
      <c r="CZ384" s="354">
        <v>0</v>
      </c>
      <c r="DA384" s="354">
        <v>0</v>
      </c>
      <c r="DB384" s="354">
        <v>0</v>
      </c>
      <c r="DC384" s="354">
        <v>0</v>
      </c>
      <c r="DD384" s="354">
        <v>0</v>
      </c>
      <c r="DE384" s="354">
        <v>0</v>
      </c>
      <c r="DF384" s="354">
        <v>0</v>
      </c>
      <c r="DG384" s="354">
        <v>-1.2425374792472349E-2</v>
      </c>
      <c r="DH384" s="354">
        <v>0.99767616031791473</v>
      </c>
      <c r="DI384" s="354">
        <v>-7.6159248305253781E-4</v>
      </c>
      <c r="DJ384" s="354">
        <v>-4.6014000332601562E-3</v>
      </c>
      <c r="DK384" s="354">
        <v>-1.9433068367929213E-2</v>
      </c>
      <c r="DL384" s="354">
        <v>-4.9451853465888075E-3</v>
      </c>
      <c r="DM384" s="354">
        <v>-5.6469452141166686E-2</v>
      </c>
      <c r="DN384" s="354">
        <v>-3.9835129090695608E-3</v>
      </c>
      <c r="DO384" s="354">
        <v>-4.0568101515595176E-3</v>
      </c>
      <c r="DP384" s="354">
        <v>-8.5605139868082433E-3</v>
      </c>
      <c r="DQ384" s="354">
        <v>-3.4645139247812067E-3</v>
      </c>
      <c r="DR384" s="354">
        <v>-3.9144414852199921E-3</v>
      </c>
      <c r="DS384" s="354">
        <v>-7.4862843918719795E-3</v>
      </c>
      <c r="DT384" s="354">
        <v>-3.0462018139825055E-2</v>
      </c>
      <c r="DU384" s="354">
        <v>-7.8983693938164037E-3</v>
      </c>
      <c r="DV384" s="354">
        <v>-1.0477807498236963E-2</v>
      </c>
      <c r="DW384" s="354">
        <v>-3.6769555637100708E-2</v>
      </c>
      <c r="DX384" s="354">
        <v>-2.0843919091767228E-2</v>
      </c>
      <c r="DY384" s="354">
        <v>-1.2679114524350249E-2</v>
      </c>
      <c r="DZ384" s="354">
        <v>-2.1841590833264188E-2</v>
      </c>
      <c r="EA384" s="355">
        <v>0</v>
      </c>
      <c r="EB384" s="355">
        <v>0</v>
      </c>
      <c r="EC384" s="355">
        <v>0</v>
      </c>
      <c r="ED384" s="356">
        <v>0</v>
      </c>
    </row>
    <row r="385" spans="1:134" x14ac:dyDescent="0.2">
      <c r="A385" s="282" t="s">
        <v>307</v>
      </c>
      <c r="B385" s="330" t="s">
        <v>142</v>
      </c>
      <c r="C385" s="354">
        <v>-6.6698739309331936E-4</v>
      </c>
      <c r="D385" s="354">
        <v>0</v>
      </c>
      <c r="E385" s="354">
        <v>-3.0738574768743184E-3</v>
      </c>
      <c r="F385" s="354">
        <v>0</v>
      </c>
      <c r="G385" s="354">
        <v>0</v>
      </c>
      <c r="H385" s="354">
        <v>0</v>
      </c>
      <c r="I385" s="354">
        <v>0</v>
      </c>
      <c r="J385" s="354">
        <v>0</v>
      </c>
      <c r="K385" s="354">
        <v>-1.3363246431173621E-5</v>
      </c>
      <c r="L385" s="354">
        <v>0</v>
      </c>
      <c r="M385" s="354">
        <v>0</v>
      </c>
      <c r="N385" s="354">
        <v>0</v>
      </c>
      <c r="O385" s="354">
        <v>0</v>
      </c>
      <c r="P385" s="354">
        <v>0</v>
      </c>
      <c r="Q385" s="354">
        <v>-8.7114992154886022E-4</v>
      </c>
      <c r="R385" s="354">
        <v>-3.1171054497760969E-5</v>
      </c>
      <c r="S385" s="354">
        <v>-1.0662191431492672E-4</v>
      </c>
      <c r="T385" s="354">
        <v>-7.5345977255505707E-3</v>
      </c>
      <c r="U385" s="354">
        <v>0</v>
      </c>
      <c r="V385" s="354">
        <v>0</v>
      </c>
      <c r="W385" s="354">
        <v>0</v>
      </c>
      <c r="X385" s="354">
        <v>0</v>
      </c>
      <c r="Y385" s="354">
        <v>0</v>
      </c>
      <c r="Z385" s="354">
        <v>0</v>
      </c>
      <c r="AA385" s="354">
        <v>0</v>
      </c>
      <c r="AB385" s="354">
        <v>0</v>
      </c>
      <c r="AC385" s="354">
        <v>-1.6304873285457845E-3</v>
      </c>
      <c r="AD385" s="354">
        <v>-1.7370313760253324E-3</v>
      </c>
      <c r="AE385" s="354">
        <v>-4.7264006796698961E-6</v>
      </c>
      <c r="AF385" s="354">
        <v>-2.1693778259628519E-4</v>
      </c>
      <c r="AG385" s="354">
        <v>-1.4924880962988488E-4</v>
      </c>
      <c r="AH385" s="354">
        <v>0</v>
      </c>
      <c r="AI385" s="354">
        <v>0</v>
      </c>
      <c r="AJ385" s="354">
        <v>0</v>
      </c>
      <c r="AK385" s="354">
        <v>0</v>
      </c>
      <c r="AL385" s="354">
        <v>0</v>
      </c>
      <c r="AM385" s="354">
        <v>-2.3287510321756979E-3</v>
      </c>
      <c r="AN385" s="354">
        <v>0</v>
      </c>
      <c r="AO385" s="354">
        <v>0</v>
      </c>
      <c r="AP385" s="354">
        <v>0</v>
      </c>
      <c r="AQ385" s="354">
        <v>0</v>
      </c>
      <c r="AR385" s="354">
        <v>0</v>
      </c>
      <c r="AS385" s="354">
        <v>-2.3552211538124434E-5</v>
      </c>
      <c r="AT385" s="354">
        <v>0</v>
      </c>
      <c r="AU385" s="354">
        <v>0</v>
      </c>
      <c r="AV385" s="354">
        <v>-6.7306775648937476E-5</v>
      </c>
      <c r="AW385" s="354">
        <v>-1.2852076093108374E-4</v>
      </c>
      <c r="AX385" s="354">
        <v>-5.1832696433440615E-5</v>
      </c>
      <c r="AY385" s="354">
        <v>0</v>
      </c>
      <c r="AZ385" s="354">
        <v>0</v>
      </c>
      <c r="BA385" s="354">
        <v>0</v>
      </c>
      <c r="BB385" s="354">
        <v>0</v>
      </c>
      <c r="BC385" s="354">
        <v>0</v>
      </c>
      <c r="BD385" s="354">
        <v>0</v>
      </c>
      <c r="BE385" s="354">
        <v>0</v>
      </c>
      <c r="BF385" s="354">
        <v>0</v>
      </c>
      <c r="BG385" s="354">
        <v>-1.9380391512437332E-5</v>
      </c>
      <c r="BH385" s="354">
        <v>-3.2876044874212294E-6</v>
      </c>
      <c r="BI385" s="354">
        <v>0</v>
      </c>
      <c r="BJ385" s="354">
        <v>0</v>
      </c>
      <c r="BK385" s="354">
        <v>0</v>
      </c>
      <c r="BL385" s="354">
        <v>0</v>
      </c>
      <c r="BM385" s="354">
        <v>0</v>
      </c>
      <c r="BN385" s="354">
        <v>0</v>
      </c>
      <c r="BO385" s="354">
        <v>0</v>
      </c>
      <c r="BP385" s="354">
        <v>0</v>
      </c>
      <c r="BQ385" s="354">
        <v>0</v>
      </c>
      <c r="BR385" s="354">
        <v>0</v>
      </c>
      <c r="BS385" s="354">
        <v>0</v>
      </c>
      <c r="BT385" s="354">
        <v>0</v>
      </c>
      <c r="BU385" s="354">
        <v>0</v>
      </c>
      <c r="BV385" s="354">
        <v>0</v>
      </c>
      <c r="BW385" s="354">
        <v>0</v>
      </c>
      <c r="BX385" s="354">
        <v>0</v>
      </c>
      <c r="BY385" s="354">
        <v>0</v>
      </c>
      <c r="BZ385" s="354">
        <v>-3.7581779942138062E-7</v>
      </c>
      <c r="CA385" s="354">
        <v>-1.719721319305866E-4</v>
      </c>
      <c r="CB385" s="354">
        <v>-8.2895677495072452E-4</v>
      </c>
      <c r="CC385" s="354">
        <v>-6.784924676825372E-5</v>
      </c>
      <c r="CD385" s="354">
        <v>-2.7817449155674555E-5</v>
      </c>
      <c r="CE385" s="354">
        <v>-3.0468984825175251E-5</v>
      </c>
      <c r="CF385" s="354">
        <v>-2.4258035561924621E-3</v>
      </c>
      <c r="CG385" s="354">
        <v>0</v>
      </c>
      <c r="CH385" s="354">
        <v>0</v>
      </c>
      <c r="CI385" s="354">
        <v>0</v>
      </c>
      <c r="CJ385" s="354">
        <v>0</v>
      </c>
      <c r="CK385" s="354">
        <v>0</v>
      </c>
      <c r="CL385" s="354">
        <v>0</v>
      </c>
      <c r="CM385" s="354">
        <v>-3.6858864981112894E-4</v>
      </c>
      <c r="CN385" s="354">
        <v>0</v>
      </c>
      <c r="CO385" s="354">
        <v>-1.2858043640621383E-3</v>
      </c>
      <c r="CP385" s="354">
        <v>-9.3721512031231613E-4</v>
      </c>
      <c r="CQ385" s="354">
        <v>-1.3833949206970839E-5</v>
      </c>
      <c r="CR385" s="354">
        <v>-1.1389348725831905E-5</v>
      </c>
      <c r="CS385" s="354">
        <v>0</v>
      </c>
      <c r="CT385" s="354">
        <v>-2.2112958144654361E-5</v>
      </c>
      <c r="CU385" s="354">
        <v>-6.3804963840809558E-6</v>
      </c>
      <c r="CV385" s="354">
        <v>0</v>
      </c>
      <c r="CW385" s="354">
        <v>0</v>
      </c>
      <c r="CX385" s="354">
        <v>0</v>
      </c>
      <c r="CY385" s="354">
        <v>0</v>
      </c>
      <c r="CZ385" s="354">
        <v>0</v>
      </c>
      <c r="DA385" s="354">
        <v>-4.1383798262154421E-4</v>
      </c>
      <c r="DB385" s="354">
        <v>-8.4600519817221988E-6</v>
      </c>
      <c r="DC385" s="354">
        <v>-3.7759232366189945E-5</v>
      </c>
      <c r="DD385" s="354">
        <v>-2.5930332049253838E-3</v>
      </c>
      <c r="DE385" s="354">
        <v>0</v>
      </c>
      <c r="DF385" s="354">
        <v>0</v>
      </c>
      <c r="DG385" s="354">
        <v>-7.3002289266189371E-4</v>
      </c>
      <c r="DH385" s="354">
        <v>0</v>
      </c>
      <c r="DI385" s="354">
        <v>0.98934327001418887</v>
      </c>
      <c r="DJ385" s="354">
        <v>-8.0596929577829539E-3</v>
      </c>
      <c r="DK385" s="354">
        <v>-2.2033308028909543E-4</v>
      </c>
      <c r="DL385" s="354">
        <v>-6.2659260418054005E-4</v>
      </c>
      <c r="DM385" s="354">
        <v>0</v>
      </c>
      <c r="DN385" s="354">
        <v>-3.6606426380035042E-4</v>
      </c>
      <c r="DO385" s="354">
        <v>-7.930111459434819E-5</v>
      </c>
      <c r="DP385" s="354">
        <v>0</v>
      </c>
      <c r="DQ385" s="354">
        <v>0</v>
      </c>
      <c r="DR385" s="354">
        <v>0</v>
      </c>
      <c r="DS385" s="354">
        <v>0</v>
      </c>
      <c r="DT385" s="354">
        <v>0</v>
      </c>
      <c r="DU385" s="354">
        <v>-6.3399031515324368E-3</v>
      </c>
      <c r="DV385" s="354">
        <v>-6.7653211643477207E-4</v>
      </c>
      <c r="DW385" s="354">
        <v>-6.7350772874956975E-4</v>
      </c>
      <c r="DX385" s="354">
        <v>-5.2640431047533104E-2</v>
      </c>
      <c r="DY385" s="354">
        <v>0</v>
      </c>
      <c r="DZ385" s="354">
        <v>0</v>
      </c>
      <c r="EA385" s="355">
        <v>-3.0664792588048785E-5</v>
      </c>
      <c r="EB385" s="355">
        <v>-1.456272481431086E-3</v>
      </c>
      <c r="EC385" s="355">
        <v>-2.5072729438724436E-4</v>
      </c>
      <c r="ED385" s="356">
        <v>-1.7455943669274316E-4</v>
      </c>
    </row>
    <row r="386" spans="1:134" x14ac:dyDescent="0.2">
      <c r="A386" s="282" t="s">
        <v>308</v>
      </c>
      <c r="B386" s="330" t="s">
        <v>181</v>
      </c>
      <c r="C386" s="354">
        <v>-1.6096485106005139E-3</v>
      </c>
      <c r="D386" s="354">
        <v>-1.2373097469482587E-3</v>
      </c>
      <c r="E386" s="354">
        <v>-3.9580283240580856E-4</v>
      </c>
      <c r="F386" s="354">
        <v>-1.0487092459978472E-3</v>
      </c>
      <c r="G386" s="354">
        <v>-1.9256181428096869E-3</v>
      </c>
      <c r="H386" s="354">
        <v>-1.2332132337108172E-4</v>
      </c>
      <c r="I386" s="354">
        <v>-4.8489117139901153E-3</v>
      </c>
      <c r="J386" s="354">
        <v>-5.5722256309865821E-4</v>
      </c>
      <c r="K386" s="354">
        <v>-3.687859977357509E-4</v>
      </c>
      <c r="L386" s="354">
        <v>-1.0655517749721694E-4</v>
      </c>
      <c r="M386" s="354">
        <v>-4.7872552769781064E-5</v>
      </c>
      <c r="N386" s="354">
        <v>-6.8852824436591476E-4</v>
      </c>
      <c r="O386" s="354">
        <v>-5.7844835337862027E-4</v>
      </c>
      <c r="P386" s="354">
        <v>-4.3061950250982903E-4</v>
      </c>
      <c r="Q386" s="354">
        <v>-5.3232834784004408E-4</v>
      </c>
      <c r="R386" s="354">
        <v>-5.6823302939718803E-5</v>
      </c>
      <c r="S386" s="354">
        <v>-9.1764980546273772E-5</v>
      </c>
      <c r="T386" s="354">
        <v>-5.7189127881146181E-4</v>
      </c>
      <c r="U386" s="354">
        <v>-5.7911579052530033E-4</v>
      </c>
      <c r="V386" s="354">
        <v>-2.9410569082421827E-4</v>
      </c>
      <c r="W386" s="354">
        <v>0</v>
      </c>
      <c r="X386" s="354">
        <v>-2.3828549555461877E-4</v>
      </c>
      <c r="Y386" s="354">
        <v>-4.0671780307468516E-4</v>
      </c>
      <c r="Z386" s="354">
        <v>-1.0782244157847647E-3</v>
      </c>
      <c r="AA386" s="354">
        <v>-2.0741123348006361E-4</v>
      </c>
      <c r="AB386" s="354">
        <v>-1.1722367142469644E-4</v>
      </c>
      <c r="AC386" s="354">
        <v>-4.3543891475376185E-5</v>
      </c>
      <c r="AD386" s="354">
        <v>-4.8125681144729728E-5</v>
      </c>
      <c r="AE386" s="354">
        <v>-7.5088312422515971E-4</v>
      </c>
      <c r="AF386" s="354">
        <v>-5.6078633531733063E-5</v>
      </c>
      <c r="AG386" s="354">
        <v>-6.8923145906262242E-5</v>
      </c>
      <c r="AH386" s="354">
        <v>-4.3094016892482654E-4</v>
      </c>
      <c r="AI386" s="354">
        <v>-6.3649006284702183E-4</v>
      </c>
      <c r="AJ386" s="354">
        <v>-6.5975963704233945E-4</v>
      </c>
      <c r="AK386" s="354">
        <v>-6.8513994182299945E-4</v>
      </c>
      <c r="AL386" s="354">
        <v>-5.3190223548783117E-4</v>
      </c>
      <c r="AM386" s="354">
        <v>-2.9013511312655241E-4</v>
      </c>
      <c r="AN386" s="354">
        <v>-1.7149581140541144E-3</v>
      </c>
      <c r="AO386" s="354">
        <v>-1.3630486192982116E-3</v>
      </c>
      <c r="AP386" s="354">
        <v>-5.7497731502109467E-4</v>
      </c>
      <c r="AQ386" s="354">
        <v>-7.4689813627703985E-4</v>
      </c>
      <c r="AR386" s="354">
        <v>-1.9476815115976296E-3</v>
      </c>
      <c r="AS386" s="354">
        <v>-1.1569975571399697E-3</v>
      </c>
      <c r="AT386" s="354">
        <v>-3.5677510030200674E-3</v>
      </c>
      <c r="AU386" s="354">
        <v>-5.2126889220530928E-4</v>
      </c>
      <c r="AV386" s="354">
        <v>-3.6932611456479023E-4</v>
      </c>
      <c r="AW386" s="354">
        <v>-3.0972324027839541E-4</v>
      </c>
      <c r="AX386" s="354">
        <v>-2.0504012867347533E-4</v>
      </c>
      <c r="AY386" s="354">
        <v>-8.8857489476753027E-5</v>
      </c>
      <c r="AZ386" s="354">
        <v>-1.8763285066424662E-5</v>
      </c>
      <c r="BA386" s="354">
        <v>-3.0017934840418234E-6</v>
      </c>
      <c r="BB386" s="354">
        <v>-3.1654539111349691E-5</v>
      </c>
      <c r="BC386" s="354">
        <v>-8.5791211188268729E-5</v>
      </c>
      <c r="BD386" s="354">
        <v>-7.9030830173829969E-5</v>
      </c>
      <c r="BE386" s="354">
        <v>-3.7998576189711289E-3</v>
      </c>
      <c r="BF386" s="354">
        <v>-2.7331094669687064E-3</v>
      </c>
      <c r="BG386" s="354">
        <v>-6.7462532167157044E-4</v>
      </c>
      <c r="BH386" s="354">
        <v>-1.3291750256719394E-4</v>
      </c>
      <c r="BI386" s="354">
        <v>-6.5766875378384484E-4</v>
      </c>
      <c r="BJ386" s="354">
        <v>-1.4861541043341426E-5</v>
      </c>
      <c r="BK386" s="354">
        <v>-6.6563055089067939E-6</v>
      </c>
      <c r="BL386" s="354">
        <v>-1.4292536155709917E-4</v>
      </c>
      <c r="BM386" s="354">
        <v>-1.9183485514812898E-4</v>
      </c>
      <c r="BN386" s="354">
        <v>-7.1864153859954564E-5</v>
      </c>
      <c r="BO386" s="354">
        <v>-4.7746772195126648E-5</v>
      </c>
      <c r="BP386" s="354">
        <v>-6.1548587672116781E-5</v>
      </c>
      <c r="BQ386" s="354">
        <v>-1.9123699826879102E-4</v>
      </c>
      <c r="BR386" s="354">
        <v>-2.0403504190933555E-4</v>
      </c>
      <c r="BS386" s="354">
        <v>-1.0957144819785906E-4</v>
      </c>
      <c r="BT386" s="354">
        <v>-2.3849044079287415E-5</v>
      </c>
      <c r="BU386" s="354">
        <v>-2.7031889510237018E-4</v>
      </c>
      <c r="BV386" s="354">
        <v>-3.0538231076026841E-4</v>
      </c>
      <c r="BW386" s="354">
        <v>-4.6240332229968125E-3</v>
      </c>
      <c r="BX386" s="354">
        <v>-6.5253909205674311E-5</v>
      </c>
      <c r="BY386" s="354">
        <v>-1.4503911286338592E-4</v>
      </c>
      <c r="BZ386" s="354">
        <v>-1.014386113360898E-4</v>
      </c>
      <c r="CA386" s="354">
        <v>-6.3139180933643611E-4</v>
      </c>
      <c r="CB386" s="354">
        <v>-1.8721126184523368E-4</v>
      </c>
      <c r="CC386" s="354">
        <v>-5.7191966336353305E-5</v>
      </c>
      <c r="CD386" s="354">
        <v>-6.0275830884760678E-4</v>
      </c>
      <c r="CE386" s="354">
        <v>-4.9477249273025296E-4</v>
      </c>
      <c r="CF386" s="354">
        <v>-6.7209564458936696E-4</v>
      </c>
      <c r="CG386" s="354">
        <v>-1.0281770897114526E-4</v>
      </c>
      <c r="CH386" s="354">
        <v>-9.8609976927445424E-5</v>
      </c>
      <c r="CI386" s="354">
        <v>-3.7739265550117493E-4</v>
      </c>
      <c r="CJ386" s="354">
        <v>0</v>
      </c>
      <c r="CK386" s="354">
        <v>-2.370778771541977E-4</v>
      </c>
      <c r="CL386" s="354">
        <v>-2.0554554828391901E-4</v>
      </c>
      <c r="CM386" s="354">
        <v>-1.5293869957065623E-3</v>
      </c>
      <c r="CN386" s="354">
        <v>-7.5378943653619493E-4</v>
      </c>
      <c r="CO386" s="354">
        <v>-1.4361346581375653E-4</v>
      </c>
      <c r="CP386" s="354">
        <v>-4.8440780622777406E-4</v>
      </c>
      <c r="CQ386" s="354">
        <v>-1.0215998340082732E-3</v>
      </c>
      <c r="CR386" s="354">
        <v>-5.8559527252098277E-5</v>
      </c>
      <c r="CS386" s="354">
        <v>-3.4696338957066765E-3</v>
      </c>
      <c r="CT386" s="354">
        <v>-3.2925638221441978E-4</v>
      </c>
      <c r="CU386" s="354">
        <v>-1.4664899636479144E-4</v>
      </c>
      <c r="CV386" s="354">
        <v>-4.4537640161532823E-5</v>
      </c>
      <c r="CW386" s="354">
        <v>-9.1096588737264191E-5</v>
      </c>
      <c r="CX386" s="354">
        <v>-4.4019982438840032E-4</v>
      </c>
      <c r="CY386" s="354">
        <v>-3.9342182366945049E-4</v>
      </c>
      <c r="CZ386" s="354">
        <v>-1.4570481529194753E-4</v>
      </c>
      <c r="DA386" s="354">
        <v>-2.468481765458034E-4</v>
      </c>
      <c r="DB386" s="354">
        <v>-2.270452657675228E-5</v>
      </c>
      <c r="DC386" s="354">
        <v>1.2507085819793559E-4</v>
      </c>
      <c r="DD386" s="354">
        <v>-2.624219862526705E-4</v>
      </c>
      <c r="DE386" s="354">
        <v>-3.3477080167425234E-4</v>
      </c>
      <c r="DF386" s="354">
        <v>-1.4167474182581917E-4</v>
      </c>
      <c r="DG386" s="354">
        <v>-1.4544728147637123E-3</v>
      </c>
      <c r="DH386" s="354">
        <v>-1.9884274135580121E-3</v>
      </c>
      <c r="DI386" s="354">
        <v>-7.3117681769553535E-4</v>
      </c>
      <c r="DJ386" s="354">
        <v>0.99770120998280698</v>
      </c>
      <c r="DK386" s="354">
        <v>-2.9134301590284738E-3</v>
      </c>
      <c r="DL386" s="354">
        <v>-2.916401564632077E-4</v>
      </c>
      <c r="DM386" s="354">
        <v>-1.2459035274698093E-2</v>
      </c>
      <c r="DN386" s="354">
        <v>-1.1923197935841531E-3</v>
      </c>
      <c r="DO386" s="354">
        <v>-6.3830542514815858E-4</v>
      </c>
      <c r="DP386" s="354">
        <v>-5.3636749948859669E-4</v>
      </c>
      <c r="DQ386" s="354">
        <v>-1.0974289211457563E-4</v>
      </c>
      <c r="DR386" s="354">
        <v>-7.046445872333424E-4</v>
      </c>
      <c r="DS386" s="354">
        <v>-1.4036386464535535E-3</v>
      </c>
      <c r="DT386" s="354">
        <v>-6.7940586125297226E-4</v>
      </c>
      <c r="DU386" s="354">
        <v>-1.2446261295672532E-3</v>
      </c>
      <c r="DV386" s="354">
        <v>-3.7993265348207843E-4</v>
      </c>
      <c r="DW386" s="354">
        <v>-1.6906740364033832E-4</v>
      </c>
      <c r="DX386" s="354">
        <v>-1.1255809279412333E-3</v>
      </c>
      <c r="DY386" s="354">
        <v>-1.3109292803743042E-3</v>
      </c>
      <c r="DZ386" s="354">
        <v>-3.4767498926781498E-4</v>
      </c>
      <c r="EA386" s="355">
        <v>-1.4781363476761085E-3</v>
      </c>
      <c r="EB386" s="355">
        <v>-3.4658023789113006E-5</v>
      </c>
      <c r="EC386" s="355">
        <v>-9.7108492077199911E-4</v>
      </c>
      <c r="ED386" s="356">
        <v>-1.0640044404608842E-4</v>
      </c>
    </row>
    <row r="387" spans="1:134" x14ac:dyDescent="0.2">
      <c r="A387" s="282" t="s">
        <v>309</v>
      </c>
      <c r="B387" s="330" t="s">
        <v>182</v>
      </c>
      <c r="C387" s="354">
        <v>-8.2747909436690773E-4</v>
      </c>
      <c r="D387" s="354">
        <v>-3.1712291138320093E-4</v>
      </c>
      <c r="E387" s="354">
        <v>-4.9769350486899568E-4</v>
      </c>
      <c r="F387" s="354">
        <v>-8.167912863713538E-4</v>
      </c>
      <c r="G387" s="354">
        <v>-1.2600921373587684E-3</v>
      </c>
      <c r="H387" s="354">
        <v>-2.0644443250087229E-4</v>
      </c>
      <c r="I387" s="354">
        <v>-9.99476329848225E-5</v>
      </c>
      <c r="J387" s="354">
        <v>-2.3868650093294072E-4</v>
      </c>
      <c r="K387" s="354">
        <v>-1.2181370600785697E-4</v>
      </c>
      <c r="L387" s="354">
        <v>-1.3673155134224629E-4</v>
      </c>
      <c r="M387" s="354">
        <v>-2.4069419806656204E-5</v>
      </c>
      <c r="N387" s="354">
        <v>-8.1182503689798127E-4</v>
      </c>
      <c r="O387" s="354">
        <v>-3.5514928753029658E-4</v>
      </c>
      <c r="P387" s="354">
        <v>-2.0633471655883722E-4</v>
      </c>
      <c r="Q387" s="354">
        <v>-2.7232532743026977E-4</v>
      </c>
      <c r="R387" s="354">
        <v>-5.7850780542342969E-5</v>
      </c>
      <c r="S387" s="354">
        <v>-2.2037027485835998E-4</v>
      </c>
      <c r="T387" s="354">
        <v>-1.9544432834205685E-4</v>
      </c>
      <c r="U387" s="354">
        <v>-3.4154209906373895E-4</v>
      </c>
      <c r="V387" s="354">
        <v>-3.0534469287048097E-4</v>
      </c>
      <c r="W387" s="354">
        <v>0</v>
      </c>
      <c r="X387" s="354">
        <v>-1.5874844948060007E-4</v>
      </c>
      <c r="Y387" s="354">
        <v>-1.1891890371197094E-4</v>
      </c>
      <c r="Z387" s="354">
        <v>-1.2969246023788219E-4</v>
      </c>
      <c r="AA387" s="354">
        <v>-1.8266768238968292E-4</v>
      </c>
      <c r="AB387" s="354">
        <v>-7.2365353607515951E-5</v>
      </c>
      <c r="AC387" s="354">
        <v>-1.0253574179064142E-4</v>
      </c>
      <c r="AD387" s="354">
        <v>-1.5361830817848558E-4</v>
      </c>
      <c r="AE387" s="354">
        <v>-2.3391020487447791E-4</v>
      </c>
      <c r="AF387" s="354">
        <v>-1.9164323787137088E-5</v>
      </c>
      <c r="AG387" s="354">
        <v>-2.071734325105941E-4</v>
      </c>
      <c r="AH387" s="354">
        <v>-1.3627911532238272E-4</v>
      </c>
      <c r="AI387" s="354">
        <v>-1.3325058859499573E-4</v>
      </c>
      <c r="AJ387" s="354">
        <v>-5.5945388157146406E-4</v>
      </c>
      <c r="AK387" s="354">
        <v>-6.26348550980694E-4</v>
      </c>
      <c r="AL387" s="354">
        <v>-1.2680481538993168E-4</v>
      </c>
      <c r="AM387" s="354">
        <v>-1.9341022652829756E-4</v>
      </c>
      <c r="AN387" s="354">
        <v>-3.2055405004079965E-4</v>
      </c>
      <c r="AO387" s="354">
        <v>-2.8111184876503928E-4</v>
      </c>
      <c r="AP387" s="354">
        <v>-4.6503508083710571E-4</v>
      </c>
      <c r="AQ387" s="354">
        <v>-1.4502286271481405E-3</v>
      </c>
      <c r="AR387" s="354">
        <v>-9.2667316850522286E-5</v>
      </c>
      <c r="AS387" s="354">
        <v>-2.6019934937031451E-3</v>
      </c>
      <c r="AT387" s="354">
        <v>-9.7312654827100514E-4</v>
      </c>
      <c r="AU387" s="354">
        <v>-1.4901063164043292E-4</v>
      </c>
      <c r="AV387" s="354">
        <v>-5.636099469692391E-4</v>
      </c>
      <c r="AW387" s="354">
        <v>-5.084978049021611E-4</v>
      </c>
      <c r="AX387" s="354">
        <v>-2.4510219687686249E-4</v>
      </c>
      <c r="AY387" s="354">
        <v>-1.3648216131314616E-4</v>
      </c>
      <c r="AZ387" s="354">
        <v>-3.7548172466949068E-5</v>
      </c>
      <c r="BA387" s="354">
        <v>-3.1623156728055591E-6</v>
      </c>
      <c r="BB387" s="354">
        <v>-3.2892633261478177E-5</v>
      </c>
      <c r="BC387" s="354">
        <v>-1.9623958435106712E-4</v>
      </c>
      <c r="BD387" s="354">
        <v>-2.3382843206615458E-4</v>
      </c>
      <c r="BE387" s="354">
        <v>-5.786353682186168E-5</v>
      </c>
      <c r="BF387" s="354">
        <v>-4.1678641529702472E-5</v>
      </c>
      <c r="BG387" s="354">
        <v>-1.7698623953734725E-4</v>
      </c>
      <c r="BH387" s="354">
        <v>-7.8816383018907185E-5</v>
      </c>
      <c r="BI387" s="354">
        <v>-9.2113660011719544E-4</v>
      </c>
      <c r="BJ387" s="354">
        <v>-8.6098944329042969E-5</v>
      </c>
      <c r="BK387" s="354">
        <v>-1.06411797509261E-5</v>
      </c>
      <c r="BL387" s="354">
        <v>-1.4413714315056498E-6</v>
      </c>
      <c r="BM387" s="354">
        <v>-3.0397265671419551E-4</v>
      </c>
      <c r="BN387" s="354">
        <v>-9.6828427950359119E-6</v>
      </c>
      <c r="BO387" s="354">
        <v>-7.2656121826988348E-5</v>
      </c>
      <c r="BP387" s="354">
        <v>-5.8199298700625898E-4</v>
      </c>
      <c r="BQ387" s="354">
        <v>-1.362263392253234E-4</v>
      </c>
      <c r="BR387" s="354">
        <v>-1.4300248822816074E-4</v>
      </c>
      <c r="BS387" s="354">
        <v>-2.9270338753184841E-4</v>
      </c>
      <c r="BT387" s="354">
        <v>-3.2970284314804079E-5</v>
      </c>
      <c r="BU387" s="354">
        <v>-5.7131781295290846E-5</v>
      </c>
      <c r="BV387" s="354">
        <v>-9.1458541672874934E-5</v>
      </c>
      <c r="BW387" s="354">
        <v>-4.7963539709142723E-3</v>
      </c>
      <c r="BX387" s="354">
        <v>-2.3047715836922E-5</v>
      </c>
      <c r="BY387" s="354">
        <v>-5.0602131204163278E-5</v>
      </c>
      <c r="BZ387" s="354">
        <v>-4.4382619880901278E-5</v>
      </c>
      <c r="CA387" s="354">
        <v>-1.0304245680966661E-3</v>
      </c>
      <c r="CB387" s="354">
        <v>-8.9060103415015596E-5</v>
      </c>
      <c r="CC387" s="354">
        <v>-4.5687673146561805E-5</v>
      </c>
      <c r="CD387" s="354">
        <v>-6.5435375383058025E-5</v>
      </c>
      <c r="CE387" s="354">
        <v>-5.2870711694527172E-4</v>
      </c>
      <c r="CF387" s="354">
        <v>-2.0207215593793544E-4</v>
      </c>
      <c r="CG387" s="354">
        <v>-5.7603348421800767E-5</v>
      </c>
      <c r="CH387" s="354">
        <v>-9.1530541950013024E-5</v>
      </c>
      <c r="CI387" s="354">
        <v>-4.7266078763398843E-4</v>
      </c>
      <c r="CJ387" s="354">
        <v>0</v>
      </c>
      <c r="CK387" s="354">
        <v>-6.8670011596390547E-5</v>
      </c>
      <c r="CL387" s="354">
        <v>-7.3364859139118257E-5</v>
      </c>
      <c r="CM387" s="354">
        <v>-5.6284683806942786E-4</v>
      </c>
      <c r="CN387" s="354">
        <v>-1.4357062810179227E-4</v>
      </c>
      <c r="CO387" s="354">
        <v>-2.1091506308489231E-4</v>
      </c>
      <c r="CP387" s="354">
        <v>-2.5527794452231912E-4</v>
      </c>
      <c r="CQ387" s="354">
        <v>-4.1541415417335346E-4</v>
      </c>
      <c r="CR387" s="354">
        <v>-7.0641126328126403E-5</v>
      </c>
      <c r="CS387" s="354">
        <v>-5.4102535529117726E-5</v>
      </c>
      <c r="CT387" s="354">
        <v>-1.0577782422822263E-4</v>
      </c>
      <c r="CU387" s="354">
        <v>-5.8161908090051005E-5</v>
      </c>
      <c r="CV387" s="354">
        <v>-4.0038498013126132E-5</v>
      </c>
      <c r="CW387" s="354">
        <v>-1.4297222210606431E-4</v>
      </c>
      <c r="CX387" s="354">
        <v>-8.2485671993276933E-3</v>
      </c>
      <c r="CY387" s="354">
        <v>-3.1503192016791664E-3</v>
      </c>
      <c r="CZ387" s="354">
        <v>-5.2361704920405152E-5</v>
      </c>
      <c r="DA387" s="354">
        <v>-1.0717969709274662E-4</v>
      </c>
      <c r="DB387" s="354">
        <v>-1.7918112374560127E-5</v>
      </c>
      <c r="DC387" s="354">
        <v>-7.8042234267154852E-5</v>
      </c>
      <c r="DD387" s="354">
        <v>-6.7262201854083301E-5</v>
      </c>
      <c r="DE387" s="354">
        <v>-1.2697587190828549E-4</v>
      </c>
      <c r="DF387" s="354">
        <v>-1.004308359019856E-4</v>
      </c>
      <c r="DG387" s="354">
        <v>-1.1157481802331455E-2</v>
      </c>
      <c r="DH387" s="354">
        <v>-8.3563175420368341E-3</v>
      </c>
      <c r="DI387" s="354">
        <v>-9.3461309365837405E-3</v>
      </c>
      <c r="DJ387" s="354">
        <v>-2.3804318243336203E-2</v>
      </c>
      <c r="DK387" s="354">
        <v>0.97288593028839654</v>
      </c>
      <c r="DL387" s="354">
        <v>-6.9581187517686821E-3</v>
      </c>
      <c r="DM387" s="354">
        <v>-3.7957388877356453E-3</v>
      </c>
      <c r="DN387" s="354">
        <v>-7.4967962656093297E-3</v>
      </c>
      <c r="DO387" s="354">
        <v>-3.0948104824748165E-3</v>
      </c>
      <c r="DP387" s="354">
        <v>-1.0610002592875032E-2</v>
      </c>
      <c r="DQ387" s="354">
        <v>-8.4076279064243954E-4</v>
      </c>
      <c r="DR387" s="354">
        <v>-1.1086271274052623E-2</v>
      </c>
      <c r="DS387" s="354">
        <v>-1.2503454151055735E-2</v>
      </c>
      <c r="DT387" s="354">
        <v>-4.7785011031547678E-3</v>
      </c>
      <c r="DU387" s="354">
        <v>-8.1860844648654861E-3</v>
      </c>
      <c r="DV387" s="354">
        <v>-5.779047584506097E-3</v>
      </c>
      <c r="DW387" s="354">
        <v>-5.9596356619282054E-3</v>
      </c>
      <c r="DX387" s="354">
        <v>-5.4746990105685117E-3</v>
      </c>
      <c r="DY387" s="354">
        <v>-1.0337667748484075E-2</v>
      </c>
      <c r="DZ387" s="354">
        <v>-5.0213251662313387E-3</v>
      </c>
      <c r="EA387" s="355">
        <v>-7.7359151808126687E-5</v>
      </c>
      <c r="EB387" s="355">
        <v>-1.7395996897585399E-4</v>
      </c>
      <c r="EC387" s="355">
        <v>-7.846692799560937E-5</v>
      </c>
      <c r="ED387" s="356">
        <v>-8.1040619524031642E-3</v>
      </c>
    </row>
    <row r="388" spans="1:134" x14ac:dyDescent="0.2">
      <c r="A388" s="282" t="s">
        <v>310</v>
      </c>
      <c r="B388" s="330" t="s">
        <v>183</v>
      </c>
      <c r="C388" s="354">
        <v>-9.3236131712473535E-6</v>
      </c>
      <c r="D388" s="354">
        <v>-1.7070461482811675E-5</v>
      </c>
      <c r="E388" s="354">
        <v>-1.1540114709410164E-5</v>
      </c>
      <c r="F388" s="354">
        <v>-3.0137502288385546E-5</v>
      </c>
      <c r="G388" s="354">
        <v>-3.0094843867667357E-5</v>
      </c>
      <c r="H388" s="354">
        <v>-3.7482737914157138E-4</v>
      </c>
      <c r="I388" s="354">
        <v>-3.4432920659058416E-6</v>
      </c>
      <c r="J388" s="354">
        <v>-1.0717209703475237E-4</v>
      </c>
      <c r="K388" s="354">
        <v>-5.7593333439561216E-5</v>
      </c>
      <c r="L388" s="354">
        <v>-8.4599323857296172E-5</v>
      </c>
      <c r="M388" s="354">
        <v>-3.431121968920387E-6</v>
      </c>
      <c r="N388" s="354">
        <v>-1.2213069466094164E-4</v>
      </c>
      <c r="O388" s="354">
        <v>-9.7880227546419374E-5</v>
      </c>
      <c r="P388" s="354">
        <v>-1.0206984917459417E-4</v>
      </c>
      <c r="Q388" s="354">
        <v>-6.3346344118999395E-5</v>
      </c>
      <c r="R388" s="354">
        <v>-1.5309069922777914E-5</v>
      </c>
      <c r="S388" s="354">
        <v>-9.6654340034463301E-5</v>
      </c>
      <c r="T388" s="354">
        <v>-4.1874113001795061E-5</v>
      </c>
      <c r="U388" s="354">
        <v>-8.204435634353659E-5</v>
      </c>
      <c r="V388" s="354">
        <v>-3.3051453597130694E-5</v>
      </c>
      <c r="W388" s="354">
        <v>0</v>
      </c>
      <c r="X388" s="354">
        <v>-1.0503826385970827E-5</v>
      </c>
      <c r="Y388" s="354">
        <v>-1.3182815519396976E-5</v>
      </c>
      <c r="Z388" s="354">
        <v>-1.0275479662558491E-5</v>
      </c>
      <c r="AA388" s="354">
        <v>-1.5913214949506529E-5</v>
      </c>
      <c r="AB388" s="354">
        <v>-2.2922921969020589E-6</v>
      </c>
      <c r="AC388" s="354">
        <v>-4.0421460714736309E-6</v>
      </c>
      <c r="AD388" s="354">
        <v>-3.005626951543498E-6</v>
      </c>
      <c r="AE388" s="354">
        <v>-6.6402464254144699E-6</v>
      </c>
      <c r="AF388" s="354">
        <v>-5.0339902249795687E-6</v>
      </c>
      <c r="AG388" s="354">
        <v>-1.2654803202361151E-5</v>
      </c>
      <c r="AH388" s="354">
        <v>-7.2635060356251196E-6</v>
      </c>
      <c r="AI388" s="354">
        <v>-2.314730772329234E-5</v>
      </c>
      <c r="AJ388" s="354">
        <v>-3.1119128757991409E-5</v>
      </c>
      <c r="AK388" s="354">
        <v>-2.6684485592641757E-5</v>
      </c>
      <c r="AL388" s="354">
        <v>-3.0936805952477408E-5</v>
      </c>
      <c r="AM388" s="354">
        <v>-2.8357448922095589E-5</v>
      </c>
      <c r="AN388" s="354">
        <v>-1.6716102269813871E-5</v>
      </c>
      <c r="AO388" s="354">
        <v>-1.8368175527225639E-5</v>
      </c>
      <c r="AP388" s="354">
        <v>-5.1544264980944809E-6</v>
      </c>
      <c r="AQ388" s="354">
        <v>-6.990735371194284E-5</v>
      </c>
      <c r="AR388" s="354">
        <v>-3.0167685342110829E-5</v>
      </c>
      <c r="AS388" s="354">
        <v>-1.2833459583658008E-5</v>
      </c>
      <c r="AT388" s="354">
        <v>-4.5273619681497717E-5</v>
      </c>
      <c r="AU388" s="354">
        <v>-6.5647161852602152E-5</v>
      </c>
      <c r="AV388" s="354">
        <v>-8.5559077467204782E-5</v>
      </c>
      <c r="AW388" s="354">
        <v>-3.6171304893579611E-5</v>
      </c>
      <c r="AX388" s="354">
        <v>-4.0598268592073455E-5</v>
      </c>
      <c r="AY388" s="354">
        <v>-4.113588253843594E-4</v>
      </c>
      <c r="AZ388" s="354">
        <v>-1.7346722436591816E-4</v>
      </c>
      <c r="BA388" s="354">
        <v>-2.6451230064812149E-5</v>
      </c>
      <c r="BB388" s="354">
        <v>-4.3424625976505718E-4</v>
      </c>
      <c r="BC388" s="354">
        <v>-2.6155655135070026E-4</v>
      </c>
      <c r="BD388" s="354">
        <v>-7.832043494495109E-5</v>
      </c>
      <c r="BE388" s="354">
        <v>-6.4546561369979974E-6</v>
      </c>
      <c r="BF388" s="354">
        <v>-5.7970875821414172E-6</v>
      </c>
      <c r="BG388" s="354">
        <v>-1.6617722047927553E-4</v>
      </c>
      <c r="BH388" s="354">
        <v>-5.76240997997581E-5</v>
      </c>
      <c r="BI388" s="354">
        <v>-2.8829549633421596E-4</v>
      </c>
      <c r="BJ388" s="354">
        <v>-1.0285683784995731E-4</v>
      </c>
      <c r="BK388" s="354">
        <v>-2.0186898317181183E-5</v>
      </c>
      <c r="BL388" s="354">
        <v>0</v>
      </c>
      <c r="BM388" s="354">
        <v>-2.5814899350262774E-5</v>
      </c>
      <c r="BN388" s="354">
        <v>-7.1422240813801429E-6</v>
      </c>
      <c r="BO388" s="354">
        <v>-5.9578294387278705E-5</v>
      </c>
      <c r="BP388" s="354">
        <v>-5.8277398408775945E-5</v>
      </c>
      <c r="BQ388" s="354">
        <v>-1.037002307666059E-4</v>
      </c>
      <c r="BR388" s="354">
        <v>-9.607157723099214E-5</v>
      </c>
      <c r="BS388" s="354">
        <v>-4.1620440889266499E-5</v>
      </c>
      <c r="BT388" s="354">
        <v>-7.1004197124666848E-6</v>
      </c>
      <c r="BU388" s="354">
        <v>-8.2082901583754571E-5</v>
      </c>
      <c r="BV388" s="354">
        <v>-7.3776335524648382E-5</v>
      </c>
      <c r="BW388" s="354">
        <v>-4.2148387525864795E-5</v>
      </c>
      <c r="BX388" s="354">
        <v>-2.6450171796205092E-5</v>
      </c>
      <c r="BY388" s="354">
        <v>-1.2196575445719887E-4</v>
      </c>
      <c r="BZ388" s="354">
        <v>-5.7476380776069661E-5</v>
      </c>
      <c r="CA388" s="354">
        <v>-4.2854131312344827E-5</v>
      </c>
      <c r="CB388" s="354">
        <v>-3.4240242806017768E-5</v>
      </c>
      <c r="CC388" s="354">
        <v>-6.1336804384662282E-5</v>
      </c>
      <c r="CD388" s="354">
        <v>-7.4653696591502218E-5</v>
      </c>
      <c r="CE388" s="354">
        <v>-1.1193370756576523E-4</v>
      </c>
      <c r="CF388" s="354">
        <v>-5.3691163562663933E-5</v>
      </c>
      <c r="CG388" s="354">
        <v>-2.5994000646406562E-5</v>
      </c>
      <c r="CH388" s="354">
        <v>-9.9011314232266907E-5</v>
      </c>
      <c r="CI388" s="354">
        <v>-1.0662611965215077E-4</v>
      </c>
      <c r="CJ388" s="354">
        <v>0</v>
      </c>
      <c r="CK388" s="354">
        <v>-1.4093341653423389E-5</v>
      </c>
      <c r="CL388" s="354">
        <v>-3.3795664171743927E-5</v>
      </c>
      <c r="CM388" s="354">
        <v>-3.4120874313967042E-5</v>
      </c>
      <c r="CN388" s="354">
        <v>-3.1042600823390279E-5</v>
      </c>
      <c r="CO388" s="354">
        <v>-1.0639633283523619E-5</v>
      </c>
      <c r="CP388" s="354">
        <v>-3.991187529445894E-5</v>
      </c>
      <c r="CQ388" s="354">
        <v>-4.0071142869832138E-5</v>
      </c>
      <c r="CR388" s="354">
        <v>-3.8041196911776545E-3</v>
      </c>
      <c r="CS388" s="354">
        <v>-7.4418627975725158E-6</v>
      </c>
      <c r="CT388" s="354">
        <v>-1.8998026613154757E-4</v>
      </c>
      <c r="CU388" s="354">
        <v>-1.0999544389185325E-4</v>
      </c>
      <c r="CV388" s="354">
        <v>-1.0030224962431493E-4</v>
      </c>
      <c r="CW388" s="354">
        <v>-1.5060700550264759E-5</v>
      </c>
      <c r="CX388" s="354">
        <v>-1.9508019698921867E-4</v>
      </c>
      <c r="CY388" s="354">
        <v>-1.5499482084022401E-4</v>
      </c>
      <c r="CZ388" s="354">
        <v>-1.0360934723704255E-4</v>
      </c>
      <c r="DA388" s="354">
        <v>-8.6543782015637265E-5</v>
      </c>
      <c r="DB388" s="354">
        <v>-2.0177010573646939E-5</v>
      </c>
      <c r="DC388" s="354">
        <v>-1.1859751312276889E-4</v>
      </c>
      <c r="DD388" s="354">
        <v>-5.7643935029070097E-5</v>
      </c>
      <c r="DE388" s="354">
        <v>-1.2808023130378806E-4</v>
      </c>
      <c r="DF388" s="354">
        <v>-4.7900874914802857E-5</v>
      </c>
      <c r="DG388" s="354">
        <v>-9.8435260129685711E-4</v>
      </c>
      <c r="DH388" s="354">
        <v>-2.5232379881379935E-3</v>
      </c>
      <c r="DI388" s="354">
        <v>-7.4349279334608739E-4</v>
      </c>
      <c r="DJ388" s="354">
        <v>-4.3672475383219186E-3</v>
      </c>
      <c r="DK388" s="354">
        <v>-3.5059496017073948E-3</v>
      </c>
      <c r="DL388" s="354">
        <v>0.93615044376127554</v>
      </c>
      <c r="DM388" s="354">
        <v>-7.3579227162873045E-4</v>
      </c>
      <c r="DN388" s="354">
        <v>-1.8968208397310022E-2</v>
      </c>
      <c r="DO388" s="354">
        <v>-8.2453074070311678E-3</v>
      </c>
      <c r="DP388" s="354">
        <v>-3.604978995628183E-2</v>
      </c>
      <c r="DQ388" s="354">
        <v>-6.0484820195179053E-4</v>
      </c>
      <c r="DR388" s="354">
        <v>-1.032900345285364E-2</v>
      </c>
      <c r="DS388" s="354">
        <v>-2.7775962488378419E-2</v>
      </c>
      <c r="DT388" s="354">
        <v>-1.33202872699576E-2</v>
      </c>
      <c r="DU388" s="354">
        <v>-1.2436696277331453E-2</v>
      </c>
      <c r="DV388" s="354">
        <v>-8.4640467133202738E-3</v>
      </c>
      <c r="DW388" s="354">
        <v>-1.4276072317667686E-2</v>
      </c>
      <c r="DX388" s="354">
        <v>-6.7957630358482296E-3</v>
      </c>
      <c r="DY388" s="354">
        <v>-1.4222439818205125E-2</v>
      </c>
      <c r="DZ388" s="354">
        <v>-3.619198317978117E-3</v>
      </c>
      <c r="EA388" s="355">
        <v>-6.7290940987716115E-6</v>
      </c>
      <c r="EB388" s="355">
        <v>-2.0765837336773725E-5</v>
      </c>
      <c r="EC388" s="355">
        <v>-4.9949770150914863E-4</v>
      </c>
      <c r="ED388" s="356">
        <v>-6.8459345329015403E-3</v>
      </c>
    </row>
    <row r="389" spans="1:134" x14ac:dyDescent="0.2">
      <c r="A389" s="282" t="s">
        <v>311</v>
      </c>
      <c r="B389" s="330" t="s">
        <v>157</v>
      </c>
      <c r="C389" s="354">
        <v>0</v>
      </c>
      <c r="D389" s="354">
        <v>0</v>
      </c>
      <c r="E389" s="354">
        <v>0</v>
      </c>
      <c r="F389" s="354">
        <v>0</v>
      </c>
      <c r="G389" s="354">
        <v>0</v>
      </c>
      <c r="H389" s="354">
        <v>0</v>
      </c>
      <c r="I389" s="354">
        <v>0</v>
      </c>
      <c r="J389" s="354">
        <v>0</v>
      </c>
      <c r="K389" s="354">
        <v>0</v>
      </c>
      <c r="L389" s="354">
        <v>0</v>
      </c>
      <c r="M389" s="354">
        <v>0</v>
      </c>
      <c r="N389" s="354">
        <v>0</v>
      </c>
      <c r="O389" s="354">
        <v>0</v>
      </c>
      <c r="P389" s="354">
        <v>0</v>
      </c>
      <c r="Q389" s="354">
        <v>0</v>
      </c>
      <c r="R389" s="354">
        <v>0</v>
      </c>
      <c r="S389" s="354">
        <v>0</v>
      </c>
      <c r="T389" s="354">
        <v>0</v>
      </c>
      <c r="U389" s="354">
        <v>0</v>
      </c>
      <c r="V389" s="354">
        <v>0</v>
      </c>
      <c r="W389" s="354">
        <v>0</v>
      </c>
      <c r="X389" s="354">
        <v>0</v>
      </c>
      <c r="Y389" s="354">
        <v>0</v>
      </c>
      <c r="Z389" s="354">
        <v>0</v>
      </c>
      <c r="AA389" s="354">
        <v>0</v>
      </c>
      <c r="AB389" s="354">
        <v>0</v>
      </c>
      <c r="AC389" s="354">
        <v>0</v>
      </c>
      <c r="AD389" s="354">
        <v>0</v>
      </c>
      <c r="AE389" s="354">
        <v>0</v>
      </c>
      <c r="AF389" s="354">
        <v>0</v>
      </c>
      <c r="AG389" s="354">
        <v>0</v>
      </c>
      <c r="AH389" s="354">
        <v>0</v>
      </c>
      <c r="AI389" s="354">
        <v>0</v>
      </c>
      <c r="AJ389" s="354">
        <v>0</v>
      </c>
      <c r="AK389" s="354">
        <v>0</v>
      </c>
      <c r="AL389" s="354">
        <v>0</v>
      </c>
      <c r="AM389" s="354">
        <v>0</v>
      </c>
      <c r="AN389" s="354">
        <v>0</v>
      </c>
      <c r="AO389" s="354">
        <v>0</v>
      </c>
      <c r="AP389" s="354">
        <v>0</v>
      </c>
      <c r="AQ389" s="354">
        <v>0</v>
      </c>
      <c r="AR389" s="354">
        <v>0</v>
      </c>
      <c r="AS389" s="354">
        <v>0</v>
      </c>
      <c r="AT389" s="354">
        <v>0</v>
      </c>
      <c r="AU389" s="354">
        <v>0</v>
      </c>
      <c r="AV389" s="354">
        <v>0</v>
      </c>
      <c r="AW389" s="354">
        <v>0</v>
      </c>
      <c r="AX389" s="354">
        <v>0</v>
      </c>
      <c r="AY389" s="354">
        <v>0</v>
      </c>
      <c r="AZ389" s="354">
        <v>0</v>
      </c>
      <c r="BA389" s="354">
        <v>0</v>
      </c>
      <c r="BB389" s="354">
        <v>0</v>
      </c>
      <c r="BC389" s="354">
        <v>0</v>
      </c>
      <c r="BD389" s="354">
        <v>0</v>
      </c>
      <c r="BE389" s="354">
        <v>0</v>
      </c>
      <c r="BF389" s="354">
        <v>0</v>
      </c>
      <c r="BG389" s="354">
        <v>0</v>
      </c>
      <c r="BH389" s="354">
        <v>0</v>
      </c>
      <c r="BI389" s="354">
        <v>0</v>
      </c>
      <c r="BJ389" s="354">
        <v>0</v>
      </c>
      <c r="BK389" s="354">
        <v>0</v>
      </c>
      <c r="BL389" s="354">
        <v>0</v>
      </c>
      <c r="BM389" s="354">
        <v>0</v>
      </c>
      <c r="BN389" s="354">
        <v>0</v>
      </c>
      <c r="BO389" s="354">
        <v>0</v>
      </c>
      <c r="BP389" s="354">
        <v>0</v>
      </c>
      <c r="BQ389" s="354">
        <v>0</v>
      </c>
      <c r="BR389" s="354">
        <v>0</v>
      </c>
      <c r="BS389" s="354">
        <v>0</v>
      </c>
      <c r="BT389" s="354">
        <v>0</v>
      </c>
      <c r="BU389" s="354">
        <v>0</v>
      </c>
      <c r="BV389" s="354">
        <v>0</v>
      </c>
      <c r="BW389" s="354">
        <v>0</v>
      </c>
      <c r="BX389" s="354">
        <v>0</v>
      </c>
      <c r="BY389" s="354">
        <v>0</v>
      </c>
      <c r="BZ389" s="354">
        <v>0</v>
      </c>
      <c r="CA389" s="354">
        <v>0</v>
      </c>
      <c r="CB389" s="354">
        <v>0</v>
      </c>
      <c r="CC389" s="354">
        <v>0</v>
      </c>
      <c r="CD389" s="354">
        <v>0</v>
      </c>
      <c r="CE389" s="354">
        <v>0</v>
      </c>
      <c r="CF389" s="354">
        <v>0</v>
      </c>
      <c r="CG389" s="354">
        <v>0</v>
      </c>
      <c r="CH389" s="354">
        <v>0</v>
      </c>
      <c r="CI389" s="354">
        <v>0</v>
      </c>
      <c r="CJ389" s="354">
        <v>0</v>
      </c>
      <c r="CK389" s="354">
        <v>0</v>
      </c>
      <c r="CL389" s="354">
        <v>0</v>
      </c>
      <c r="CM389" s="354">
        <v>0</v>
      </c>
      <c r="CN389" s="354">
        <v>0</v>
      </c>
      <c r="CO389" s="354">
        <v>0</v>
      </c>
      <c r="CP389" s="354">
        <v>0</v>
      </c>
      <c r="CQ389" s="354">
        <v>0</v>
      </c>
      <c r="CR389" s="354">
        <v>0</v>
      </c>
      <c r="CS389" s="354">
        <v>0</v>
      </c>
      <c r="CT389" s="354">
        <v>0</v>
      </c>
      <c r="CU389" s="354">
        <v>0</v>
      </c>
      <c r="CV389" s="354">
        <v>0</v>
      </c>
      <c r="CW389" s="354">
        <v>0</v>
      </c>
      <c r="CX389" s="354">
        <v>0</v>
      </c>
      <c r="CY389" s="354">
        <v>0</v>
      </c>
      <c r="CZ389" s="354">
        <v>0</v>
      </c>
      <c r="DA389" s="354">
        <v>0</v>
      </c>
      <c r="DB389" s="354">
        <v>0</v>
      </c>
      <c r="DC389" s="354">
        <v>0</v>
      </c>
      <c r="DD389" s="354">
        <v>0</v>
      </c>
      <c r="DE389" s="354">
        <v>0</v>
      </c>
      <c r="DF389" s="354">
        <v>0</v>
      </c>
      <c r="DG389" s="354">
        <v>-8.5827548168610768E-3</v>
      </c>
      <c r="DH389" s="354">
        <v>-2.9322192441018228E-3</v>
      </c>
      <c r="DI389" s="354">
        <v>-1.0618366767144241E-2</v>
      </c>
      <c r="DJ389" s="354">
        <v>-9.6976144399052548E-3</v>
      </c>
      <c r="DK389" s="354">
        <v>-1.6117190397947553E-3</v>
      </c>
      <c r="DL389" s="354">
        <v>-6.2471859713270697E-3</v>
      </c>
      <c r="DM389" s="354">
        <v>0.99944481941077767</v>
      </c>
      <c r="DN389" s="354">
        <v>-8.0669274590253418E-3</v>
      </c>
      <c r="DO389" s="354">
        <v>-1.1476368019137977E-2</v>
      </c>
      <c r="DP389" s="354">
        <v>-4.9519722253103032E-3</v>
      </c>
      <c r="DQ389" s="354">
        <v>-5.8020948446995475E-4</v>
      </c>
      <c r="DR389" s="354">
        <v>-5.0763256561352707E-3</v>
      </c>
      <c r="DS389" s="354">
        <v>-2.4605366110226567E-2</v>
      </c>
      <c r="DT389" s="354">
        <v>-6.6028648715423547E-3</v>
      </c>
      <c r="DU389" s="354">
        <v>-2.109768946888594E-2</v>
      </c>
      <c r="DV389" s="354">
        <v>-3.0473747642015693E-2</v>
      </c>
      <c r="DW389" s="354">
        <v>-3.8597083725436653E-2</v>
      </c>
      <c r="DX389" s="354">
        <v>-2.351594813004295E-2</v>
      </c>
      <c r="DY389" s="354">
        <v>-3.7273427177099049E-2</v>
      </c>
      <c r="DZ389" s="354">
        <v>-1.4740903205659617E-2</v>
      </c>
      <c r="EA389" s="355">
        <v>0</v>
      </c>
      <c r="EB389" s="355">
        <v>0</v>
      </c>
      <c r="EC389" s="355">
        <v>0</v>
      </c>
      <c r="ED389" s="356">
        <v>-3.3174316994311281E-2</v>
      </c>
    </row>
    <row r="390" spans="1:134" x14ac:dyDescent="0.2">
      <c r="A390" s="282" t="s">
        <v>312</v>
      </c>
      <c r="B390" s="330" t="s">
        <v>7</v>
      </c>
      <c r="C390" s="354">
        <v>-1.8768023256117378E-3</v>
      </c>
      <c r="D390" s="354">
        <v>-1.5201754605772093E-3</v>
      </c>
      <c r="E390" s="354">
        <v>-2.4688359161209122E-3</v>
      </c>
      <c r="F390" s="354">
        <v>-1.6013281057651863E-3</v>
      </c>
      <c r="G390" s="354">
        <v>-8.1863663271816397E-4</v>
      </c>
      <c r="H390" s="354">
        <v>-4.9804398831705687E-4</v>
      </c>
      <c r="I390" s="354">
        <v>-1.5628631663578403E-4</v>
      </c>
      <c r="J390" s="354">
        <v>-1.1971763510951344E-3</v>
      </c>
      <c r="K390" s="354">
        <v>-1.5560244130509768E-4</v>
      </c>
      <c r="L390" s="354">
        <v>-4.0202004407860713E-5</v>
      </c>
      <c r="M390" s="354">
        <v>-3.5584823229077589E-5</v>
      </c>
      <c r="N390" s="354">
        <v>-8.1044084122677785E-4</v>
      </c>
      <c r="O390" s="354">
        <v>-4.920558228572534E-4</v>
      </c>
      <c r="P390" s="354">
        <v>-2.727766105915539E-4</v>
      </c>
      <c r="Q390" s="354">
        <v>-8.0245661965715448E-4</v>
      </c>
      <c r="R390" s="354">
        <v>-7.7165616847463242E-5</v>
      </c>
      <c r="S390" s="354">
        <v>-6.227535785177672E-4</v>
      </c>
      <c r="T390" s="354">
        <v>-1.5959175640741987E-3</v>
      </c>
      <c r="U390" s="354">
        <v>-8.3983365329745369E-4</v>
      </c>
      <c r="V390" s="354">
        <v>-3.6844239430227445E-4</v>
      </c>
      <c r="W390" s="354">
        <v>0</v>
      </c>
      <c r="X390" s="354">
        <v>-1.7167446525064207E-3</v>
      </c>
      <c r="Y390" s="354">
        <v>-1.5599924319964526E-3</v>
      </c>
      <c r="Z390" s="354">
        <v>-1.4807477746465322E-3</v>
      </c>
      <c r="AA390" s="354">
        <v>-1.2384702400248841E-3</v>
      </c>
      <c r="AB390" s="354">
        <v>-5.8480926326418654E-4</v>
      </c>
      <c r="AC390" s="354">
        <v>-5.5394130099921174E-4</v>
      </c>
      <c r="AD390" s="354">
        <v>-1.6961561850819683E-4</v>
      </c>
      <c r="AE390" s="354">
        <v>-1.9256103026618371E-3</v>
      </c>
      <c r="AF390" s="354">
        <v>-2.3307605923436842E-4</v>
      </c>
      <c r="AG390" s="354">
        <v>-2.6766174940305249E-3</v>
      </c>
      <c r="AH390" s="354">
        <v>-8.0016915340769821E-4</v>
      </c>
      <c r="AI390" s="354">
        <v>-9.5673832928211541E-4</v>
      </c>
      <c r="AJ390" s="354">
        <v>-6.8191539385047649E-4</v>
      </c>
      <c r="AK390" s="354">
        <v>-4.8875961419202034E-4</v>
      </c>
      <c r="AL390" s="354">
        <v>-8.0352937138112896E-4</v>
      </c>
      <c r="AM390" s="354">
        <v>-1.0466308917592077E-3</v>
      </c>
      <c r="AN390" s="354">
        <v>-1.676417082948953E-3</v>
      </c>
      <c r="AO390" s="354">
        <v>-1.1721376870820605E-3</v>
      </c>
      <c r="AP390" s="354">
        <v>-8.1536318085184968E-5</v>
      </c>
      <c r="AQ390" s="354">
        <v>-1.0000898944465275E-3</v>
      </c>
      <c r="AR390" s="354">
        <v>-2.2813066623507489E-4</v>
      </c>
      <c r="AS390" s="354">
        <v>-1.551035735504591E-4</v>
      </c>
      <c r="AT390" s="354">
        <v>-4.4610200330519345E-4</v>
      </c>
      <c r="AU390" s="354">
        <v>-1.0646060823156136E-3</v>
      </c>
      <c r="AV390" s="354">
        <v>-2.289663418494823E-4</v>
      </c>
      <c r="AW390" s="354">
        <v>-2.3690272918309757E-4</v>
      </c>
      <c r="AX390" s="354">
        <v>-1.4612022873534196E-4</v>
      </c>
      <c r="AY390" s="354">
        <v>-4.2546962378346893E-4</v>
      </c>
      <c r="AZ390" s="354">
        <v>-1.875479272422869E-4</v>
      </c>
      <c r="BA390" s="354">
        <v>-8.6890992413607713E-6</v>
      </c>
      <c r="BB390" s="354">
        <v>-1.2290661908253818E-4</v>
      </c>
      <c r="BC390" s="354">
        <v>-3.9522579160168185E-4</v>
      </c>
      <c r="BD390" s="354">
        <v>-1.055894305718998E-3</v>
      </c>
      <c r="BE390" s="354">
        <v>-1.2155477475115289E-4</v>
      </c>
      <c r="BF390" s="354">
        <v>-8.7554929431187567E-5</v>
      </c>
      <c r="BG390" s="354">
        <v>-6.1745080406718823E-4</v>
      </c>
      <c r="BH390" s="354">
        <v>-5.1112365738894202E-5</v>
      </c>
      <c r="BI390" s="354">
        <v>-6.7636989063128532E-5</v>
      </c>
      <c r="BJ390" s="354">
        <v>-2.5819958153060472E-6</v>
      </c>
      <c r="BK390" s="354">
        <v>-2.5593347818537529E-6</v>
      </c>
      <c r="BL390" s="354">
        <v>-3.1879013532647473E-5</v>
      </c>
      <c r="BM390" s="354">
        <v>-1.2155287491895222E-5</v>
      </c>
      <c r="BN390" s="354">
        <v>-2.1365870502531288E-5</v>
      </c>
      <c r="BO390" s="354">
        <v>-6.6450278310862341E-5</v>
      </c>
      <c r="BP390" s="354">
        <v>-3.4922501725577353E-5</v>
      </c>
      <c r="BQ390" s="354">
        <v>-2.933975197792641E-4</v>
      </c>
      <c r="BR390" s="354">
        <v>-2.2331734501578732E-4</v>
      </c>
      <c r="BS390" s="354">
        <v>-5.6167210623498266E-6</v>
      </c>
      <c r="BT390" s="354">
        <v>-2.9808471171672941E-6</v>
      </c>
      <c r="BU390" s="354">
        <v>-4.2033387982349186E-5</v>
      </c>
      <c r="BV390" s="354">
        <v>-1.6565490071313198E-4</v>
      </c>
      <c r="BW390" s="354">
        <v>-2.7876391281900947E-4</v>
      </c>
      <c r="BX390" s="354">
        <v>-2.2536397059128292E-5</v>
      </c>
      <c r="BY390" s="354">
        <v>-1.1440303347613855E-4</v>
      </c>
      <c r="BZ390" s="354">
        <v>-1.6733576436695657E-4</v>
      </c>
      <c r="CA390" s="354">
        <v>-3.1604027623384712E-4</v>
      </c>
      <c r="CB390" s="354">
        <v>-2.1438543627099534E-4</v>
      </c>
      <c r="CC390" s="354">
        <v>-9.2162163218090698E-5</v>
      </c>
      <c r="CD390" s="354">
        <v>-1.5930025421128513E-4</v>
      </c>
      <c r="CE390" s="354">
        <v>-2.2835210055273893E-4</v>
      </c>
      <c r="CF390" s="354">
        <v>-6.8430129816157074E-4</v>
      </c>
      <c r="CG390" s="354">
        <v>-2.523250998427806E-4</v>
      </c>
      <c r="CH390" s="354">
        <v>-1.9774953715968733E-4</v>
      </c>
      <c r="CI390" s="354">
        <v>-1.9068614551942143E-4</v>
      </c>
      <c r="CJ390" s="354">
        <v>0</v>
      </c>
      <c r="CK390" s="354">
        <v>-1.030314646909287E-4</v>
      </c>
      <c r="CL390" s="354">
        <v>-9.836006466262027E-5</v>
      </c>
      <c r="CM390" s="354">
        <v>-1.9882065587539677E-3</v>
      </c>
      <c r="CN390" s="354">
        <v>-9.290562160447004E-4</v>
      </c>
      <c r="CO390" s="354">
        <v>-7.3545244142667683E-4</v>
      </c>
      <c r="CP390" s="354">
        <v>-6.8307291728823989E-4</v>
      </c>
      <c r="CQ390" s="354">
        <v>-3.2423039076953078E-4</v>
      </c>
      <c r="CR390" s="354">
        <v>-2.4778136657202103E-4</v>
      </c>
      <c r="CS390" s="354">
        <v>-1.1235435606273109E-4</v>
      </c>
      <c r="CT390" s="354">
        <v>-7.0739769050675704E-4</v>
      </c>
      <c r="CU390" s="354">
        <v>-9.9059842403295071E-5</v>
      </c>
      <c r="CV390" s="354">
        <v>-1.7606108987605701E-5</v>
      </c>
      <c r="CW390" s="354">
        <v>-6.6335501212611949E-5</v>
      </c>
      <c r="CX390" s="354">
        <v>-5.6688088993818182E-4</v>
      </c>
      <c r="CY390" s="354">
        <v>-3.2752944350244046E-4</v>
      </c>
      <c r="CZ390" s="354">
        <v>-9.2296947608170153E-5</v>
      </c>
      <c r="DA390" s="354">
        <v>-4.3607644132796487E-4</v>
      </c>
      <c r="DB390" s="354">
        <v>-4.541842187377088E-5</v>
      </c>
      <c r="DC390" s="354">
        <v>-2.9405708609675654E-4</v>
      </c>
      <c r="DD390" s="354">
        <v>-7.3231376762775754E-4</v>
      </c>
      <c r="DE390" s="354">
        <v>-3.6564304387752452E-4</v>
      </c>
      <c r="DF390" s="354">
        <v>-1.6471529980008784E-4</v>
      </c>
      <c r="DG390" s="354">
        <v>-1.6851072922032979E-2</v>
      </c>
      <c r="DH390" s="354">
        <v>-2.106783357420397E-2</v>
      </c>
      <c r="DI390" s="354">
        <v>-1.0362097481870291E-2</v>
      </c>
      <c r="DJ390" s="354">
        <v>-2.5846162580414209E-2</v>
      </c>
      <c r="DK390" s="354">
        <v>-9.110743325268093E-3</v>
      </c>
      <c r="DL390" s="354">
        <v>-9.3603687836679127E-3</v>
      </c>
      <c r="DM390" s="354">
        <v>-3.1670222219925392E-3</v>
      </c>
      <c r="DN390" s="354">
        <v>0.97987263887274589</v>
      </c>
      <c r="DO390" s="354">
        <v>-2.1160950362863664E-3</v>
      </c>
      <c r="DP390" s="354">
        <v>-1.5238017692455719E-3</v>
      </c>
      <c r="DQ390" s="354">
        <v>-5.5003519027113125E-4</v>
      </c>
      <c r="DR390" s="354">
        <v>-6.9222773457604655E-3</v>
      </c>
      <c r="DS390" s="354">
        <v>-9.2216251931147419E-3</v>
      </c>
      <c r="DT390" s="354">
        <v>-3.3814842779714216E-3</v>
      </c>
      <c r="DU390" s="354">
        <v>-1.4800341421858354E-2</v>
      </c>
      <c r="DV390" s="354">
        <v>-3.9573172344229135E-3</v>
      </c>
      <c r="DW390" s="354">
        <v>-9.0149596596070837E-3</v>
      </c>
      <c r="DX390" s="354">
        <v>-2.5897838464194748E-2</v>
      </c>
      <c r="DY390" s="354">
        <v>-9.2781673312255543E-3</v>
      </c>
      <c r="DZ390" s="354">
        <v>-3.4251458883835118E-3</v>
      </c>
      <c r="EA390" s="355">
        <v>-5.6218063098000687E-4</v>
      </c>
      <c r="EB390" s="355">
        <v>-2.0606548885564809E-3</v>
      </c>
      <c r="EC390" s="355">
        <v>-8.5258214506988563E-4</v>
      </c>
      <c r="ED390" s="356">
        <v>-1.3889438312507232E-2</v>
      </c>
    </row>
    <row r="391" spans="1:134" x14ac:dyDescent="0.2">
      <c r="A391" s="282" t="s">
        <v>313</v>
      </c>
      <c r="B391" s="330" t="s">
        <v>158</v>
      </c>
      <c r="C391" s="354">
        <v>0</v>
      </c>
      <c r="D391" s="354">
        <v>0</v>
      </c>
      <c r="E391" s="354">
        <v>0</v>
      </c>
      <c r="F391" s="354">
        <v>0</v>
      </c>
      <c r="G391" s="354">
        <v>0</v>
      </c>
      <c r="H391" s="354">
        <v>0</v>
      </c>
      <c r="I391" s="354">
        <v>0</v>
      </c>
      <c r="J391" s="354">
        <v>0</v>
      </c>
      <c r="K391" s="354">
        <v>0</v>
      </c>
      <c r="L391" s="354">
        <v>0</v>
      </c>
      <c r="M391" s="354">
        <v>0</v>
      </c>
      <c r="N391" s="354">
        <v>0</v>
      </c>
      <c r="O391" s="354">
        <v>0</v>
      </c>
      <c r="P391" s="354">
        <v>0</v>
      </c>
      <c r="Q391" s="354">
        <v>0</v>
      </c>
      <c r="R391" s="354">
        <v>0</v>
      </c>
      <c r="S391" s="354">
        <v>0</v>
      </c>
      <c r="T391" s="354">
        <v>0</v>
      </c>
      <c r="U391" s="354">
        <v>0</v>
      </c>
      <c r="V391" s="354">
        <v>0</v>
      </c>
      <c r="W391" s="354">
        <v>0</v>
      </c>
      <c r="X391" s="354">
        <v>-4.4279210909960621E-6</v>
      </c>
      <c r="Y391" s="354">
        <v>-1.9928908180700287E-5</v>
      </c>
      <c r="Z391" s="354">
        <v>-2.4650918030924801E-5</v>
      </c>
      <c r="AA391" s="354">
        <v>-4.3495247236146225E-5</v>
      </c>
      <c r="AB391" s="354">
        <v>-4.4295484363425686E-5</v>
      </c>
      <c r="AC391" s="354">
        <v>-1.5010466053232838E-6</v>
      </c>
      <c r="AD391" s="354">
        <v>-1.0894515727697187E-6</v>
      </c>
      <c r="AE391" s="354">
        <v>-9.3110835338733685E-5</v>
      </c>
      <c r="AF391" s="354">
        <v>-1.8981175818017117E-5</v>
      </c>
      <c r="AG391" s="354">
        <v>-4.1518435320455876E-5</v>
      </c>
      <c r="AH391" s="354">
        <v>-7.8842869389954076E-6</v>
      </c>
      <c r="AI391" s="354">
        <v>-4.5703723489785505E-4</v>
      </c>
      <c r="AJ391" s="354">
        <v>-3.0770046022797639E-4</v>
      </c>
      <c r="AK391" s="354">
        <v>-1.1124475776538222E-4</v>
      </c>
      <c r="AL391" s="354">
        <v>-4.1488290649884934E-4</v>
      </c>
      <c r="AM391" s="354">
        <v>-1.0964087157637558E-4</v>
      </c>
      <c r="AN391" s="354">
        <v>-1.0200132617045724E-4</v>
      </c>
      <c r="AO391" s="354">
        <v>-1.656911489495298E-4</v>
      </c>
      <c r="AP391" s="354">
        <v>-4.1872873624408521E-6</v>
      </c>
      <c r="AQ391" s="354">
        <v>-1.6762008935906439E-4</v>
      </c>
      <c r="AR391" s="354">
        <v>-4.3674252648666393E-6</v>
      </c>
      <c r="AS391" s="354">
        <v>-3.3102358788063377E-6</v>
      </c>
      <c r="AT391" s="354">
        <v>-2.6781193237409486E-5</v>
      </c>
      <c r="AU391" s="354">
        <v>-2.406692149744562E-5</v>
      </c>
      <c r="AV391" s="354">
        <v>-5.9523433744783963E-6</v>
      </c>
      <c r="AW391" s="354">
        <v>-7.3628673769696542E-6</v>
      </c>
      <c r="AX391" s="354">
        <v>-2.5442413077565112E-5</v>
      </c>
      <c r="AY391" s="354">
        <v>-2.192955168716421E-5</v>
      </c>
      <c r="AZ391" s="354">
        <v>-5.4426071660729729E-5</v>
      </c>
      <c r="BA391" s="354">
        <v>-8.5120980791488192E-6</v>
      </c>
      <c r="BB391" s="354">
        <v>-6.9900146734079577E-5</v>
      </c>
      <c r="BC391" s="354">
        <v>-1.8066816378608657E-4</v>
      </c>
      <c r="BD391" s="354">
        <v>-2.1540110620318339E-5</v>
      </c>
      <c r="BE391" s="354">
        <v>-5.853190860826576E-5</v>
      </c>
      <c r="BF391" s="354">
        <v>-4.2160064367367281E-5</v>
      </c>
      <c r="BG391" s="354">
        <v>-9.5287021485115063E-5</v>
      </c>
      <c r="BH391" s="354">
        <v>-5.34756085782487E-5</v>
      </c>
      <c r="BI391" s="354">
        <v>-1.8049416430926729E-5</v>
      </c>
      <c r="BJ391" s="354">
        <v>-2.4326854280710512E-7</v>
      </c>
      <c r="BK391" s="354">
        <v>-4.9284032341216625E-6</v>
      </c>
      <c r="BL391" s="354">
        <v>-6.3188569496087934E-5</v>
      </c>
      <c r="BM391" s="354">
        <v>-1.2797746911875569E-5</v>
      </c>
      <c r="BN391" s="354">
        <v>-1.0435829808412466E-6</v>
      </c>
      <c r="BO391" s="354">
        <v>-7.1091943182321213E-5</v>
      </c>
      <c r="BP391" s="354">
        <v>-7.7053630443340378E-5</v>
      </c>
      <c r="BQ391" s="354">
        <v>-1.2043128438643054E-4</v>
      </c>
      <c r="BR391" s="354">
        <v>-1.1520129855286568E-4</v>
      </c>
      <c r="BS391" s="354">
        <v>-2.4759976223562808E-5</v>
      </c>
      <c r="BT391" s="354">
        <v>-4.1173249851107754E-9</v>
      </c>
      <c r="BU391" s="354">
        <v>-2.3431506792502573E-5</v>
      </c>
      <c r="BV391" s="354">
        <v>-1.4124650019739396E-4</v>
      </c>
      <c r="BW391" s="354">
        <v>-1.7073336942413549E-4</v>
      </c>
      <c r="BX391" s="354">
        <v>-4.2131779469814177E-7</v>
      </c>
      <c r="BY391" s="354">
        <v>-7.5031196639716146E-6</v>
      </c>
      <c r="BZ391" s="354">
        <v>-3.2359599113171054E-5</v>
      </c>
      <c r="CA391" s="354">
        <v>-1.0461727340115671E-4</v>
      </c>
      <c r="CB391" s="354">
        <v>-1.5959821049737636E-5</v>
      </c>
      <c r="CC391" s="354">
        <v>-3.763193852766929E-5</v>
      </c>
      <c r="CD391" s="354">
        <v>-1.0477857480944178E-5</v>
      </c>
      <c r="CE391" s="354">
        <v>-1.7520444871119992E-5</v>
      </c>
      <c r="CF391" s="354">
        <v>-4.027802308472575E-5</v>
      </c>
      <c r="CG391" s="354">
        <v>-7.1907970873904588E-5</v>
      </c>
      <c r="CH391" s="354">
        <v>-1.0827583087525665E-4</v>
      </c>
      <c r="CI391" s="354">
        <v>-5.0469114005313667E-5</v>
      </c>
      <c r="CJ391" s="354">
        <v>0</v>
      </c>
      <c r="CK391" s="354">
        <v>-3.0539629731708624E-7</v>
      </c>
      <c r="CL391" s="354">
        <v>-2.3872375401271315E-8</v>
      </c>
      <c r="CM391" s="354">
        <v>-1.199136258418669E-4</v>
      </c>
      <c r="CN391" s="354">
        <v>-3.8059929497583761E-4</v>
      </c>
      <c r="CO391" s="354">
        <v>-1.5681574027167448E-4</v>
      </c>
      <c r="CP391" s="354">
        <v>-9.9752935788994433E-5</v>
      </c>
      <c r="CQ391" s="354">
        <v>-1.104064016157709E-5</v>
      </c>
      <c r="CR391" s="354">
        <v>-1.1138723269026007E-4</v>
      </c>
      <c r="CS391" s="354">
        <v>-5.4091374975729511E-5</v>
      </c>
      <c r="CT391" s="354">
        <v>-1.0985603870136321E-4</v>
      </c>
      <c r="CU391" s="354">
        <v>-1.0414916631798205E-4</v>
      </c>
      <c r="CV391" s="354">
        <v>-3.8983492606343734E-6</v>
      </c>
      <c r="CW391" s="354">
        <v>-2.7234091961967732E-5</v>
      </c>
      <c r="CX391" s="354">
        <v>-2.4388838517649949E-4</v>
      </c>
      <c r="CY391" s="354">
        <v>-1.6544983069704448E-4</v>
      </c>
      <c r="CZ391" s="354">
        <v>-5.0036740326659118E-6</v>
      </c>
      <c r="DA391" s="354">
        <v>-1.1675379457539074E-4</v>
      </c>
      <c r="DB391" s="354">
        <v>-3.0554514932281453E-6</v>
      </c>
      <c r="DC391" s="354">
        <v>-2.4122690145887339E-5</v>
      </c>
      <c r="DD391" s="354">
        <v>-2.8969122537045083E-5</v>
      </c>
      <c r="DE391" s="354">
        <v>-1.2291776468133933E-4</v>
      </c>
      <c r="DF391" s="354">
        <v>-1.4288059389745894E-7</v>
      </c>
      <c r="DG391" s="354">
        <v>-4.1005697333695613E-3</v>
      </c>
      <c r="DH391" s="354">
        <v>-4.6676031377777781E-2</v>
      </c>
      <c r="DI391" s="354">
        <v>-9.4532712391253871E-3</v>
      </c>
      <c r="DJ391" s="354">
        <v>-2.0912940267953949E-2</v>
      </c>
      <c r="DK391" s="354">
        <v>-1.4558021579641333E-3</v>
      </c>
      <c r="DL391" s="354">
        <v>-2.1783759829763799E-2</v>
      </c>
      <c r="DM391" s="354">
        <v>-7.874142245657887E-3</v>
      </c>
      <c r="DN391" s="354">
        <v>-1.6139972354897558E-2</v>
      </c>
      <c r="DO391" s="354">
        <v>0.9885118794489034</v>
      </c>
      <c r="DP391" s="354">
        <v>-3.6810638031215905E-3</v>
      </c>
      <c r="DQ391" s="354">
        <v>-1.334259431571162E-3</v>
      </c>
      <c r="DR391" s="354">
        <v>-1.7205441623377265E-2</v>
      </c>
      <c r="DS391" s="354">
        <v>-3.2662158228597277E-2</v>
      </c>
      <c r="DT391" s="354">
        <v>-9.4659606360765166E-4</v>
      </c>
      <c r="DU391" s="354">
        <v>-1.633091631982345E-2</v>
      </c>
      <c r="DV391" s="354">
        <v>-2.0794782713126742E-3</v>
      </c>
      <c r="DW391" s="354">
        <v>-3.8186822916202383E-3</v>
      </c>
      <c r="DX391" s="354">
        <v>-5.4625930043186435E-3</v>
      </c>
      <c r="DY391" s="354">
        <v>-2.2230451500096414E-2</v>
      </c>
      <c r="DZ391" s="354">
        <v>-1.8148473641496612E-5</v>
      </c>
      <c r="EA391" s="355">
        <v>-2.6139311881148063E-4</v>
      </c>
      <c r="EB391" s="355">
        <v>-1.6880928867933268E-4</v>
      </c>
      <c r="EC391" s="355">
        <v>-2.3385013465768726E-4</v>
      </c>
      <c r="ED391" s="356">
        <v>-4.1384187728830263E-2</v>
      </c>
    </row>
    <row r="392" spans="1:134" x14ac:dyDescent="0.2">
      <c r="A392" s="282" t="s">
        <v>314</v>
      </c>
      <c r="B392" s="330" t="s">
        <v>184</v>
      </c>
      <c r="C392" s="354">
        <v>0</v>
      </c>
      <c r="D392" s="354">
        <v>0</v>
      </c>
      <c r="E392" s="354">
        <v>0</v>
      </c>
      <c r="F392" s="354">
        <v>0</v>
      </c>
      <c r="G392" s="354">
        <v>0</v>
      </c>
      <c r="H392" s="354">
        <v>0</v>
      </c>
      <c r="I392" s="354">
        <v>0</v>
      </c>
      <c r="J392" s="354">
        <v>0</v>
      </c>
      <c r="K392" s="354">
        <v>0</v>
      </c>
      <c r="L392" s="354">
        <v>0</v>
      </c>
      <c r="M392" s="354">
        <v>0</v>
      </c>
      <c r="N392" s="354">
        <v>0</v>
      </c>
      <c r="O392" s="354">
        <v>0</v>
      </c>
      <c r="P392" s="354">
        <v>0</v>
      </c>
      <c r="Q392" s="354">
        <v>0</v>
      </c>
      <c r="R392" s="354">
        <v>0</v>
      </c>
      <c r="S392" s="354">
        <v>0</v>
      </c>
      <c r="T392" s="354">
        <v>0</v>
      </c>
      <c r="U392" s="354">
        <v>0</v>
      </c>
      <c r="V392" s="354">
        <v>0</v>
      </c>
      <c r="W392" s="354">
        <v>0</v>
      </c>
      <c r="X392" s="354">
        <v>-1.406069775299533E-5</v>
      </c>
      <c r="Y392" s="354">
        <v>-4.5705915857155763E-5</v>
      </c>
      <c r="Z392" s="354">
        <v>-5.1163628303230825E-5</v>
      </c>
      <c r="AA392" s="354">
        <v>-1.6462001393800886E-5</v>
      </c>
      <c r="AB392" s="354">
        <v>-2.0588091720379759E-5</v>
      </c>
      <c r="AC392" s="354">
        <v>-6.3347539102267547E-6</v>
      </c>
      <c r="AD392" s="354">
        <v>-7.0657611739174805E-6</v>
      </c>
      <c r="AE392" s="354">
        <v>-1.9886742861957683E-5</v>
      </c>
      <c r="AF392" s="354">
        <v>-1.6961856212701676E-5</v>
      </c>
      <c r="AG392" s="354">
        <v>-4.3818549554602772E-5</v>
      </c>
      <c r="AH392" s="354">
        <v>-1.7442319674794221E-5</v>
      </c>
      <c r="AI392" s="354">
        <v>-2.4072858828199505E-5</v>
      </c>
      <c r="AJ392" s="354">
        <v>-3.2094071452547785E-5</v>
      </c>
      <c r="AK392" s="354">
        <v>-3.9033186140749404E-5</v>
      </c>
      <c r="AL392" s="354">
        <v>-2.5658387336173095E-5</v>
      </c>
      <c r="AM392" s="354">
        <v>-1.7357900733345139E-5</v>
      </c>
      <c r="AN392" s="354">
        <v>-3.2437605879556271E-5</v>
      </c>
      <c r="AO392" s="354">
        <v>-2.9379107417715328E-5</v>
      </c>
      <c r="AP392" s="354">
        <v>-9.6806248278951923E-6</v>
      </c>
      <c r="AQ392" s="354">
        <v>-2.6033766897025586E-5</v>
      </c>
      <c r="AR392" s="354">
        <v>-2.2593002549254795E-5</v>
      </c>
      <c r="AS392" s="354">
        <v>-4.9392920287587805E-5</v>
      </c>
      <c r="AT392" s="354">
        <v>-2.6949701537191446E-5</v>
      </c>
      <c r="AU392" s="354">
        <v>-3.65043388347389E-5</v>
      </c>
      <c r="AV392" s="354">
        <v>-1.9727935824505571E-5</v>
      </c>
      <c r="AW392" s="354">
        <v>-2.4788129289126213E-5</v>
      </c>
      <c r="AX392" s="354">
        <v>-5.1084312020062634E-5</v>
      </c>
      <c r="AY392" s="354">
        <v>-3.8103966013163956E-5</v>
      </c>
      <c r="AZ392" s="354">
        <v>-2.6701410164692033E-5</v>
      </c>
      <c r="BA392" s="354">
        <v>-6.3831282985856977E-6</v>
      </c>
      <c r="BB392" s="354">
        <v>-4.1640725555820111E-5</v>
      </c>
      <c r="BC392" s="354">
        <v>-7.7665000477292003E-5</v>
      </c>
      <c r="BD392" s="354">
        <v>-2.5273539963294617E-5</v>
      </c>
      <c r="BE392" s="354">
        <v>-4.2866566270621234E-5</v>
      </c>
      <c r="BF392" s="354">
        <v>-3.0876443911521285E-5</v>
      </c>
      <c r="BG392" s="354">
        <v>-5.8328341109536289E-5</v>
      </c>
      <c r="BH392" s="354">
        <v>-3.8201645993432258E-5</v>
      </c>
      <c r="BI392" s="354">
        <v>-6.2065007518854933E-4</v>
      </c>
      <c r="BJ392" s="354">
        <v>-6.6595790628374944E-4</v>
      </c>
      <c r="BK392" s="354">
        <v>-8.6195788267727063E-6</v>
      </c>
      <c r="BL392" s="354">
        <v>-1.2403357349100142E-4</v>
      </c>
      <c r="BM392" s="354">
        <v>-4.0316450959083035E-5</v>
      </c>
      <c r="BN392" s="354">
        <v>-3.1210165505765926E-6</v>
      </c>
      <c r="BO392" s="354">
        <v>-1.9000317333805223E-5</v>
      </c>
      <c r="BP392" s="354">
        <v>-2.9430922886124029E-5</v>
      </c>
      <c r="BQ392" s="354">
        <v>-2.590704064350488E-5</v>
      </c>
      <c r="BR392" s="354">
        <v>-2.3731347975073784E-5</v>
      </c>
      <c r="BS392" s="354">
        <v>-1.8228169773262464E-5</v>
      </c>
      <c r="BT392" s="354">
        <v>-8.5245284959544981E-7</v>
      </c>
      <c r="BU392" s="354">
        <v>-1.3522873094951267E-5</v>
      </c>
      <c r="BV392" s="354">
        <v>-3.3736491250926585E-5</v>
      </c>
      <c r="BW392" s="354">
        <v>-3.4439283221093313E-5</v>
      </c>
      <c r="BX392" s="354">
        <v>-3.700233114255866E-6</v>
      </c>
      <c r="BY392" s="354">
        <v>-1.5452857196226514E-5</v>
      </c>
      <c r="BZ392" s="354">
        <v>-1.9876017340037054E-5</v>
      </c>
      <c r="CA392" s="354">
        <v>-2.5193785933633906E-5</v>
      </c>
      <c r="CB392" s="354">
        <v>-2.3340847182419754E-5</v>
      </c>
      <c r="CC392" s="354">
        <v>-2.8515798194353567E-5</v>
      </c>
      <c r="CD392" s="354">
        <v>-2.9733464301362926E-5</v>
      </c>
      <c r="CE392" s="354">
        <v>-9.6092940070809663E-5</v>
      </c>
      <c r="CF392" s="354">
        <v>-4.6133303256898028E-5</v>
      </c>
      <c r="CG392" s="354">
        <v>-2.0592035531509665E-5</v>
      </c>
      <c r="CH392" s="354">
        <v>-2.7424225544424609E-5</v>
      </c>
      <c r="CI392" s="354">
        <v>-3.6622948821023868E-5</v>
      </c>
      <c r="CJ392" s="354">
        <v>0</v>
      </c>
      <c r="CK392" s="354">
        <v>-4.7299293440462463E-6</v>
      </c>
      <c r="CL392" s="354">
        <v>-5.7720379061457558E-6</v>
      </c>
      <c r="CM392" s="354">
        <v>0</v>
      </c>
      <c r="CN392" s="354">
        <v>0</v>
      </c>
      <c r="CO392" s="354">
        <v>0</v>
      </c>
      <c r="CP392" s="354">
        <v>0</v>
      </c>
      <c r="CQ392" s="354">
        <v>0</v>
      </c>
      <c r="CR392" s="354">
        <v>0</v>
      </c>
      <c r="CS392" s="354">
        <v>0</v>
      </c>
      <c r="CT392" s="354">
        <v>0</v>
      </c>
      <c r="CU392" s="354">
        <v>0</v>
      </c>
      <c r="CV392" s="354">
        <v>0</v>
      </c>
      <c r="CW392" s="354">
        <v>0</v>
      </c>
      <c r="CX392" s="354">
        <v>0</v>
      </c>
      <c r="CY392" s="354">
        <v>0</v>
      </c>
      <c r="CZ392" s="354">
        <v>0</v>
      </c>
      <c r="DA392" s="354">
        <v>0</v>
      </c>
      <c r="DB392" s="354">
        <v>0</v>
      </c>
      <c r="DC392" s="354">
        <v>0</v>
      </c>
      <c r="DD392" s="354">
        <v>0</v>
      </c>
      <c r="DE392" s="354">
        <v>0</v>
      </c>
      <c r="DF392" s="354">
        <v>0</v>
      </c>
      <c r="DG392" s="354">
        <v>-3.5168236472086292E-3</v>
      </c>
      <c r="DH392" s="354">
        <v>-2.0708563251383249E-3</v>
      </c>
      <c r="DI392" s="354">
        <v>-5.4127721200217737E-4</v>
      </c>
      <c r="DJ392" s="354">
        <v>-1.9641639755492647E-3</v>
      </c>
      <c r="DK392" s="354">
        <v>-2.9414806321235586E-3</v>
      </c>
      <c r="DL392" s="354">
        <v>-6.509932379652879E-3</v>
      </c>
      <c r="DM392" s="354">
        <v>-3.0650576998077811E-3</v>
      </c>
      <c r="DN392" s="354">
        <v>-5.1664957955659613E-3</v>
      </c>
      <c r="DO392" s="354">
        <v>-4.2678502996771539E-3</v>
      </c>
      <c r="DP392" s="354">
        <v>0.91617576313329963</v>
      </c>
      <c r="DQ392" s="354">
        <v>-1.4443515962786009E-3</v>
      </c>
      <c r="DR392" s="354">
        <v>-2.8161771348185882E-3</v>
      </c>
      <c r="DS392" s="354">
        <v>-5.7159105925995444E-3</v>
      </c>
      <c r="DT392" s="354">
        <v>-1.3417799963404353E-3</v>
      </c>
      <c r="DU392" s="354">
        <v>-4.6930021123774016E-3</v>
      </c>
      <c r="DV392" s="354">
        <v>-2.7095862230977767E-3</v>
      </c>
      <c r="DW392" s="354">
        <v>-9.4644919743216809E-3</v>
      </c>
      <c r="DX392" s="354">
        <v>-3.4535014916537454E-3</v>
      </c>
      <c r="DY392" s="354">
        <v>-4.2180315536789869E-3</v>
      </c>
      <c r="DZ392" s="354">
        <v>-4.7815800612506737E-4</v>
      </c>
      <c r="EA392" s="355">
        <v>-2.4762595909184339E-4</v>
      </c>
      <c r="EB392" s="355">
        <v>-3.8067531436504693E-5</v>
      </c>
      <c r="EC392" s="355">
        <v>0</v>
      </c>
      <c r="ED392" s="356">
        <v>-1.8819719262607209E-2</v>
      </c>
    </row>
    <row r="393" spans="1:134" x14ac:dyDescent="0.2">
      <c r="A393" s="282" t="s">
        <v>315</v>
      </c>
      <c r="B393" s="330" t="s">
        <v>185</v>
      </c>
      <c r="C393" s="354">
        <v>0</v>
      </c>
      <c r="D393" s="354">
        <v>0</v>
      </c>
      <c r="E393" s="354">
        <v>0</v>
      </c>
      <c r="F393" s="354">
        <v>0</v>
      </c>
      <c r="G393" s="354">
        <v>0</v>
      </c>
      <c r="H393" s="354">
        <v>0</v>
      </c>
      <c r="I393" s="354">
        <v>0</v>
      </c>
      <c r="J393" s="354">
        <v>0</v>
      </c>
      <c r="K393" s="354">
        <v>0</v>
      </c>
      <c r="L393" s="354">
        <v>0</v>
      </c>
      <c r="M393" s="354">
        <v>0</v>
      </c>
      <c r="N393" s="354">
        <v>0</v>
      </c>
      <c r="O393" s="354">
        <v>0</v>
      </c>
      <c r="P393" s="354">
        <v>0</v>
      </c>
      <c r="Q393" s="354">
        <v>0</v>
      </c>
      <c r="R393" s="354">
        <v>0</v>
      </c>
      <c r="S393" s="354">
        <v>0</v>
      </c>
      <c r="T393" s="354">
        <v>0</v>
      </c>
      <c r="U393" s="354">
        <v>0</v>
      </c>
      <c r="V393" s="354">
        <v>0</v>
      </c>
      <c r="W393" s="354">
        <v>0</v>
      </c>
      <c r="X393" s="354">
        <v>0</v>
      </c>
      <c r="Y393" s="354">
        <v>0</v>
      </c>
      <c r="Z393" s="354">
        <v>0</v>
      </c>
      <c r="AA393" s="354">
        <v>0</v>
      </c>
      <c r="AB393" s="354">
        <v>0</v>
      </c>
      <c r="AC393" s="354">
        <v>0</v>
      </c>
      <c r="AD393" s="354">
        <v>0</v>
      </c>
      <c r="AE393" s="354">
        <v>0</v>
      </c>
      <c r="AF393" s="354">
        <v>0</v>
      </c>
      <c r="AG393" s="354">
        <v>0</v>
      </c>
      <c r="AH393" s="354">
        <v>0</v>
      </c>
      <c r="AI393" s="354">
        <v>0</v>
      </c>
      <c r="AJ393" s="354">
        <v>0</v>
      </c>
      <c r="AK393" s="354">
        <v>0</v>
      </c>
      <c r="AL393" s="354">
        <v>0</v>
      </c>
      <c r="AM393" s="354">
        <v>0</v>
      </c>
      <c r="AN393" s="354">
        <v>0</v>
      </c>
      <c r="AO393" s="354">
        <v>0</v>
      </c>
      <c r="AP393" s="354">
        <v>0</v>
      </c>
      <c r="AQ393" s="354">
        <v>0</v>
      </c>
      <c r="AR393" s="354">
        <v>0</v>
      </c>
      <c r="AS393" s="354">
        <v>0</v>
      </c>
      <c r="AT393" s="354">
        <v>0</v>
      </c>
      <c r="AU393" s="354">
        <v>0</v>
      </c>
      <c r="AV393" s="354">
        <v>0</v>
      </c>
      <c r="AW393" s="354">
        <v>0</v>
      </c>
      <c r="AX393" s="354">
        <v>0</v>
      </c>
      <c r="AY393" s="354">
        <v>0</v>
      </c>
      <c r="AZ393" s="354">
        <v>0</v>
      </c>
      <c r="BA393" s="354">
        <v>0</v>
      </c>
      <c r="BB393" s="354">
        <v>0</v>
      </c>
      <c r="BC393" s="354">
        <v>0</v>
      </c>
      <c r="BD393" s="354">
        <v>0</v>
      </c>
      <c r="BE393" s="354">
        <v>0</v>
      </c>
      <c r="BF393" s="354">
        <v>0</v>
      </c>
      <c r="BG393" s="354">
        <v>0</v>
      </c>
      <c r="BH393" s="354">
        <v>0</v>
      </c>
      <c r="BI393" s="354">
        <v>0</v>
      </c>
      <c r="BJ393" s="354">
        <v>0</v>
      </c>
      <c r="BK393" s="354">
        <v>0</v>
      </c>
      <c r="BL393" s="354">
        <v>0</v>
      </c>
      <c r="BM393" s="354">
        <v>0</v>
      </c>
      <c r="BN393" s="354">
        <v>0</v>
      </c>
      <c r="BO393" s="354">
        <v>0</v>
      </c>
      <c r="BP393" s="354">
        <v>0</v>
      </c>
      <c r="BQ393" s="354">
        <v>0</v>
      </c>
      <c r="BR393" s="354">
        <v>0</v>
      </c>
      <c r="BS393" s="354">
        <v>0</v>
      </c>
      <c r="BT393" s="354">
        <v>0</v>
      </c>
      <c r="BU393" s="354">
        <v>0</v>
      </c>
      <c r="BV393" s="354">
        <v>0</v>
      </c>
      <c r="BW393" s="354">
        <v>0</v>
      </c>
      <c r="BX393" s="354">
        <v>0</v>
      </c>
      <c r="BY393" s="354">
        <v>0</v>
      </c>
      <c r="BZ393" s="354">
        <v>0</v>
      </c>
      <c r="CA393" s="354">
        <v>0</v>
      </c>
      <c r="CB393" s="354">
        <v>0</v>
      </c>
      <c r="CC393" s="354">
        <v>0</v>
      </c>
      <c r="CD393" s="354">
        <v>0</v>
      </c>
      <c r="CE393" s="354">
        <v>0</v>
      </c>
      <c r="CF393" s="354">
        <v>0</v>
      </c>
      <c r="CG393" s="354">
        <v>0</v>
      </c>
      <c r="CH393" s="354">
        <v>0</v>
      </c>
      <c r="CI393" s="354">
        <v>0</v>
      </c>
      <c r="CJ393" s="354">
        <v>0</v>
      </c>
      <c r="CK393" s="354">
        <v>0</v>
      </c>
      <c r="CL393" s="354">
        <v>0</v>
      </c>
      <c r="CM393" s="354">
        <v>0</v>
      </c>
      <c r="CN393" s="354">
        <v>0</v>
      </c>
      <c r="CO393" s="354">
        <v>0</v>
      </c>
      <c r="CP393" s="354">
        <v>0</v>
      </c>
      <c r="CQ393" s="354">
        <v>0</v>
      </c>
      <c r="CR393" s="354">
        <v>0</v>
      </c>
      <c r="CS393" s="354">
        <v>0</v>
      </c>
      <c r="CT393" s="354">
        <v>0</v>
      </c>
      <c r="CU393" s="354">
        <v>0</v>
      </c>
      <c r="CV393" s="354">
        <v>0</v>
      </c>
      <c r="CW393" s="354">
        <v>0</v>
      </c>
      <c r="CX393" s="354">
        <v>0</v>
      </c>
      <c r="CY393" s="354">
        <v>0</v>
      </c>
      <c r="CZ393" s="354">
        <v>0</v>
      </c>
      <c r="DA393" s="354">
        <v>0</v>
      </c>
      <c r="DB393" s="354">
        <v>0</v>
      </c>
      <c r="DC393" s="354">
        <v>0</v>
      </c>
      <c r="DD393" s="354">
        <v>0</v>
      </c>
      <c r="DE393" s="354">
        <v>0</v>
      </c>
      <c r="DF393" s="354">
        <v>0</v>
      </c>
      <c r="DG393" s="354">
        <v>-3.3960876675521938E-2</v>
      </c>
      <c r="DH393" s="354">
        <v>-8.472426873504876E-3</v>
      </c>
      <c r="DI393" s="354">
        <v>-4.8891357251877494E-3</v>
      </c>
      <c r="DJ393" s="354">
        <v>-5.347543000241148E-3</v>
      </c>
      <c r="DK393" s="354">
        <v>-6.023857262883135E-3</v>
      </c>
      <c r="DL393" s="354">
        <v>-1.0006181916455767E-2</v>
      </c>
      <c r="DM393" s="354">
        <v>-2.315214438545907E-3</v>
      </c>
      <c r="DN393" s="354">
        <v>-1.6446901732865268E-2</v>
      </c>
      <c r="DO393" s="354">
        <v>-6.1053734495808747E-2</v>
      </c>
      <c r="DP393" s="354">
        <v>-4.9729250516471195E-2</v>
      </c>
      <c r="DQ393" s="354">
        <v>0.99546732296081242</v>
      </c>
      <c r="DR393" s="354">
        <v>-3.4931029569471764E-2</v>
      </c>
      <c r="DS393" s="354">
        <v>-3.9261045276094503E-2</v>
      </c>
      <c r="DT393" s="354">
        <v>-5.0061807427741321E-2</v>
      </c>
      <c r="DU393" s="354">
        <v>-5.5837253117063473E-2</v>
      </c>
      <c r="DV393" s="354">
        <v>-4.1395439926270351E-2</v>
      </c>
      <c r="DW393" s="354">
        <v>-3.3071454750354452E-2</v>
      </c>
      <c r="DX393" s="354">
        <v>-4.1431200616419243E-2</v>
      </c>
      <c r="DY393" s="354">
        <v>-7.7579704887610026E-2</v>
      </c>
      <c r="DZ393" s="354">
        <v>-7.6182904554471156E-3</v>
      </c>
      <c r="EA393" s="355">
        <v>0</v>
      </c>
      <c r="EB393" s="355">
        <v>-1.2974187517165933E-3</v>
      </c>
      <c r="EC393" s="355">
        <v>0</v>
      </c>
      <c r="ED393" s="356">
        <v>-0.12392575745904894</v>
      </c>
    </row>
    <row r="394" spans="1:134" x14ac:dyDescent="0.2">
      <c r="A394" s="282" t="s">
        <v>316</v>
      </c>
      <c r="B394" s="330" t="s">
        <v>186</v>
      </c>
      <c r="C394" s="354">
        <v>-2.2713594891363239E-5</v>
      </c>
      <c r="D394" s="354">
        <v>-3.8470124138504931E-4</v>
      </c>
      <c r="E394" s="354">
        <v>-9.7945786544363818E-5</v>
      </c>
      <c r="F394" s="354">
        <v>-8.0721630582994758E-5</v>
      </c>
      <c r="G394" s="354">
        <v>-1.1083909402028571E-4</v>
      </c>
      <c r="H394" s="354">
        <v>-2.7861498535069362E-4</v>
      </c>
      <c r="I394" s="354">
        <v>-8.4474164236811506E-5</v>
      </c>
      <c r="J394" s="354">
        <v>-2.1492603832760847E-4</v>
      </c>
      <c r="K394" s="354">
        <v>-1.3192117383300982E-4</v>
      </c>
      <c r="L394" s="354">
        <v>-2.7076443828147047E-4</v>
      </c>
      <c r="M394" s="354">
        <v>-1.8929790824099671E-5</v>
      </c>
      <c r="N394" s="354">
        <v>-8.4408948230174695E-4</v>
      </c>
      <c r="O394" s="354">
        <v>-4.7438738667147543E-4</v>
      </c>
      <c r="P394" s="354">
        <v>-1.2777117596437422E-4</v>
      </c>
      <c r="Q394" s="354">
        <v>-2.8420375721615302E-4</v>
      </c>
      <c r="R394" s="354">
        <v>-8.0631680452012547E-5</v>
      </c>
      <c r="S394" s="354">
        <v>-2.6904844667520581E-4</v>
      </c>
      <c r="T394" s="354">
        <v>-2.1720102303958324E-4</v>
      </c>
      <c r="U394" s="354">
        <v>-3.348476903657588E-4</v>
      </c>
      <c r="V394" s="354">
        <v>-2.2330837560344542E-4</v>
      </c>
      <c r="W394" s="354">
        <v>0</v>
      </c>
      <c r="X394" s="354">
        <v>-3.4126639320351587E-5</v>
      </c>
      <c r="Y394" s="354">
        <v>-3.3387502182707125E-5</v>
      </c>
      <c r="Z394" s="354">
        <v>-5.6330428504315829E-5</v>
      </c>
      <c r="AA394" s="354">
        <v>-4.375768169107549E-5</v>
      </c>
      <c r="AB394" s="354">
        <v>-7.8421603132364293E-6</v>
      </c>
      <c r="AC394" s="354">
        <v>-3.5146457559265577E-6</v>
      </c>
      <c r="AD394" s="354">
        <v>-1.3408757906457672E-5</v>
      </c>
      <c r="AE394" s="354">
        <v>-3.1964494723744014E-5</v>
      </c>
      <c r="AF394" s="354">
        <v>-2.7477284874169143E-5</v>
      </c>
      <c r="AG394" s="354">
        <v>-7.5493892655314064E-5</v>
      </c>
      <c r="AH394" s="354">
        <v>-6.3233889426153654E-5</v>
      </c>
      <c r="AI394" s="354">
        <v>-2.9129580353087336E-4</v>
      </c>
      <c r="AJ394" s="354">
        <v>-8.3983182136750188E-4</v>
      </c>
      <c r="AK394" s="354">
        <v>-1.0878891710877736E-3</v>
      </c>
      <c r="AL394" s="354">
        <v>-5.2454399554450321E-4</v>
      </c>
      <c r="AM394" s="354">
        <v>-1.6382284732790661E-4</v>
      </c>
      <c r="AN394" s="354">
        <v>-2.3654076460266084E-4</v>
      </c>
      <c r="AO394" s="354">
        <v>-1.430709666367037E-4</v>
      </c>
      <c r="AP394" s="354">
        <v>-5.0557699689454945E-5</v>
      </c>
      <c r="AQ394" s="354">
        <v>-1.3916233093730126E-4</v>
      </c>
      <c r="AR394" s="354">
        <v>-9.7875535951645769E-5</v>
      </c>
      <c r="AS394" s="354">
        <v>-1.8676502983162012E-4</v>
      </c>
      <c r="AT394" s="354">
        <v>-1.1038675428096231E-4</v>
      </c>
      <c r="AU394" s="354">
        <v>-1.9783601607091281E-4</v>
      </c>
      <c r="AV394" s="354">
        <v>-3.2661337306932517E-4</v>
      </c>
      <c r="AW394" s="354">
        <v>-1.5012026678426051E-4</v>
      </c>
      <c r="AX394" s="354">
        <v>-1.7263790993001754E-4</v>
      </c>
      <c r="AY394" s="354">
        <v>-5.0568129061327749E-4</v>
      </c>
      <c r="AZ394" s="354">
        <v>-1.7063967895379753E-4</v>
      </c>
      <c r="BA394" s="354">
        <v>-2.778059324180421E-5</v>
      </c>
      <c r="BB394" s="354">
        <v>-2.6320327501563965E-4</v>
      </c>
      <c r="BC394" s="354">
        <v>-4.6891908930955383E-4</v>
      </c>
      <c r="BD394" s="354">
        <v>-2.4643991274921572E-4</v>
      </c>
      <c r="BE394" s="354">
        <v>-1.9873987092851274E-4</v>
      </c>
      <c r="BF394" s="354">
        <v>-1.4315073521325604E-4</v>
      </c>
      <c r="BG394" s="354">
        <v>-3.3154595061450306E-4</v>
      </c>
      <c r="BH394" s="354">
        <v>-1.516166762671518E-4</v>
      </c>
      <c r="BI394" s="354">
        <v>-1.0552650080308537E-3</v>
      </c>
      <c r="BJ394" s="354">
        <v>-2.4223263598630964E-4</v>
      </c>
      <c r="BK394" s="354">
        <v>-5.6925161424925349E-5</v>
      </c>
      <c r="BL394" s="354">
        <v>-4.9380666709500167E-5</v>
      </c>
      <c r="BM394" s="354">
        <v>-1.2742073288080828E-4</v>
      </c>
      <c r="BN394" s="354">
        <v>-2.0165197895911542E-5</v>
      </c>
      <c r="BO394" s="354">
        <v>-4.9488710164785317E-4</v>
      </c>
      <c r="BP394" s="354">
        <v>-9.9935014626739943E-4</v>
      </c>
      <c r="BQ394" s="354">
        <v>-2.5835410954770416E-4</v>
      </c>
      <c r="BR394" s="354">
        <v>-7.9646701033989997E-4</v>
      </c>
      <c r="BS394" s="354">
        <v>-3.9984140064343326E-4</v>
      </c>
      <c r="BT394" s="354">
        <v>-5.6257213181313152E-5</v>
      </c>
      <c r="BU394" s="354">
        <v>-2.7919446531061542E-4</v>
      </c>
      <c r="BV394" s="354">
        <v>-2.2271106316245644E-4</v>
      </c>
      <c r="BW394" s="354">
        <v>-4.0535615340704407E-5</v>
      </c>
      <c r="BX394" s="354">
        <v>-3.947152660187892E-5</v>
      </c>
      <c r="BY394" s="354">
        <v>-1.5058290182697547E-4</v>
      </c>
      <c r="BZ394" s="354">
        <v>-2.4171554998097863E-4</v>
      </c>
      <c r="CA394" s="354">
        <v>-4.3842570168367074E-4</v>
      </c>
      <c r="CB394" s="354">
        <v>-2.3577614236128803E-4</v>
      </c>
      <c r="CC394" s="354">
        <v>-3.8685636046466242E-5</v>
      </c>
      <c r="CD394" s="354">
        <v>-4.295405124282904E-4</v>
      </c>
      <c r="CE394" s="354">
        <v>-2.8789407247193906E-4</v>
      </c>
      <c r="CF394" s="354">
        <v>-2.8349662730847388E-4</v>
      </c>
      <c r="CG394" s="354">
        <v>-9.4533061055416539E-5</v>
      </c>
      <c r="CH394" s="354">
        <v>-2.4276342298012817E-4</v>
      </c>
      <c r="CI394" s="354">
        <v>-6.8000332766240197E-4</v>
      </c>
      <c r="CJ394" s="354">
        <v>0</v>
      </c>
      <c r="CK394" s="354">
        <v>-3.9563811515576343E-5</v>
      </c>
      <c r="CL394" s="354">
        <v>-1.8913361511924002E-4</v>
      </c>
      <c r="CM394" s="354">
        <v>-6.188627145320476E-5</v>
      </c>
      <c r="CN394" s="354">
        <v>-3.2494199688732278E-4</v>
      </c>
      <c r="CO394" s="354">
        <v>-5.7099072588197494E-5</v>
      </c>
      <c r="CP394" s="354">
        <v>-4.5170595464211782E-5</v>
      </c>
      <c r="CQ394" s="354">
        <v>-9.2999156590127429E-5</v>
      </c>
      <c r="CR394" s="354">
        <v>-2.0321071559208551E-4</v>
      </c>
      <c r="CS394" s="354">
        <v>-9.0756618508927732E-5</v>
      </c>
      <c r="CT394" s="354">
        <v>-1.9049597371803922E-4</v>
      </c>
      <c r="CU394" s="354">
        <v>-1.2597576149784496E-4</v>
      </c>
      <c r="CV394" s="354">
        <v>-1.6477813696236034E-4</v>
      </c>
      <c r="CW394" s="354">
        <v>-4.0085148435622043E-5</v>
      </c>
      <c r="CX394" s="354">
        <v>-7.0899988726310628E-4</v>
      </c>
      <c r="CY394" s="354">
        <v>-3.5258614266481182E-4</v>
      </c>
      <c r="CZ394" s="354">
        <v>-6.4849160865975368E-5</v>
      </c>
      <c r="DA394" s="354">
        <v>-2.8257750416604095E-4</v>
      </c>
      <c r="DB394" s="354">
        <v>-5.0643986345453206E-5</v>
      </c>
      <c r="DC394" s="354">
        <v>-1.9056237887016324E-4</v>
      </c>
      <c r="DD394" s="354">
        <v>-1.4949954474026176E-4</v>
      </c>
      <c r="DE394" s="354">
        <v>-2.8999816968816177E-4</v>
      </c>
      <c r="DF394" s="354">
        <v>-1.7533328337906431E-4</v>
      </c>
      <c r="DG394" s="354">
        <v>-1.5539001606149439E-3</v>
      </c>
      <c r="DH394" s="354">
        <v>-2.1347475718035018E-2</v>
      </c>
      <c r="DI394" s="354">
        <v>-2.5964993666151054E-3</v>
      </c>
      <c r="DJ394" s="354">
        <v>-3.9825653319522881E-3</v>
      </c>
      <c r="DK394" s="354">
        <v>-6.0166711870491326E-3</v>
      </c>
      <c r="DL394" s="354">
        <v>-2.0470996596063155E-2</v>
      </c>
      <c r="DM394" s="354">
        <v>-7.0752223668322702E-3</v>
      </c>
      <c r="DN394" s="354">
        <v>-1.4979244188828211E-2</v>
      </c>
      <c r="DO394" s="354">
        <v>-7.4371309161749876E-3</v>
      </c>
      <c r="DP394" s="354">
        <v>-4.5134386893792879E-2</v>
      </c>
      <c r="DQ394" s="354">
        <v>-8.5353064373531475E-4</v>
      </c>
      <c r="DR394" s="354">
        <v>0.97333177369389001</v>
      </c>
      <c r="DS394" s="354">
        <v>-5.7208165884250657E-2</v>
      </c>
      <c r="DT394" s="354">
        <v>-6.5660667474585575E-3</v>
      </c>
      <c r="DU394" s="354">
        <v>-2.1364098799642163E-2</v>
      </c>
      <c r="DV394" s="354">
        <v>-1.7504235531512601E-2</v>
      </c>
      <c r="DW394" s="354">
        <v>-1.6145451799258317E-2</v>
      </c>
      <c r="DX394" s="354">
        <v>-1.4213299082946301E-2</v>
      </c>
      <c r="DY394" s="354">
        <v>-2.3936975162515455E-2</v>
      </c>
      <c r="DZ394" s="354">
        <v>-8.933580687585296E-3</v>
      </c>
      <c r="EA394" s="355">
        <v>-6.9125469829199005E-6</v>
      </c>
      <c r="EB394" s="355">
        <v>-6.5511232137662557E-6</v>
      </c>
      <c r="EC394" s="355">
        <v>-5.6395813390885017E-6</v>
      </c>
      <c r="ED394" s="356">
        <v>-2.6425471087407571E-3</v>
      </c>
    </row>
    <row r="395" spans="1:134" x14ac:dyDescent="0.2">
      <c r="A395" s="282" t="s">
        <v>317</v>
      </c>
      <c r="B395" s="330" t="s">
        <v>187</v>
      </c>
      <c r="C395" s="354">
        <v>-7.7595570343641583E-5</v>
      </c>
      <c r="D395" s="354">
        <v>-1.2162203603151127E-4</v>
      </c>
      <c r="E395" s="354">
        <v>-1.0290856170991286E-3</v>
      </c>
      <c r="F395" s="354">
        <v>-3.0692905274078131E-4</v>
      </c>
      <c r="G395" s="354">
        <v>-5.4625572407251814E-4</v>
      </c>
      <c r="H395" s="354">
        <v>-2.4178457305931058E-4</v>
      </c>
      <c r="I395" s="354">
        <v>-9.0506900014365868E-5</v>
      </c>
      <c r="J395" s="354">
        <v>-7.3935906347797492E-4</v>
      </c>
      <c r="K395" s="354">
        <v>-4.4700711055696058E-4</v>
      </c>
      <c r="L395" s="354">
        <v>-2.4924350885773217E-4</v>
      </c>
      <c r="M395" s="354">
        <v>-3.6344593173741946E-5</v>
      </c>
      <c r="N395" s="354">
        <v>-3.4066036009656781E-4</v>
      </c>
      <c r="O395" s="354">
        <v>-5.6988628833701954E-4</v>
      </c>
      <c r="P395" s="354">
        <v>-4.2597752349528783E-4</v>
      </c>
      <c r="Q395" s="354">
        <v>-5.7688343939717233E-4</v>
      </c>
      <c r="R395" s="354">
        <v>-1.293511604923857E-4</v>
      </c>
      <c r="S395" s="354">
        <v>-1.2354953707159706E-3</v>
      </c>
      <c r="T395" s="354">
        <v>-2.7417738419773907E-4</v>
      </c>
      <c r="U395" s="354">
        <v>-7.0392242434758523E-4</v>
      </c>
      <c r="V395" s="354">
        <v>-2.9837048119452081E-4</v>
      </c>
      <c r="W395" s="354">
        <v>0</v>
      </c>
      <c r="X395" s="354">
        <v>-6.0727536531576183E-5</v>
      </c>
      <c r="Y395" s="354">
        <v>-1.161043577829791E-4</v>
      </c>
      <c r="Z395" s="354">
        <v>-7.069955213781337E-5</v>
      </c>
      <c r="AA395" s="354">
        <v>-8.5383068271100462E-5</v>
      </c>
      <c r="AB395" s="354">
        <v>-4.9239816349359938E-5</v>
      </c>
      <c r="AC395" s="354">
        <v>-3.4706105999671181E-5</v>
      </c>
      <c r="AD395" s="354">
        <v>-2.1701786911533186E-5</v>
      </c>
      <c r="AE395" s="354">
        <v>-1.6879925777186456E-4</v>
      </c>
      <c r="AF395" s="354">
        <v>-7.3811912172935373E-5</v>
      </c>
      <c r="AG395" s="354">
        <v>-4.38682729878073E-5</v>
      </c>
      <c r="AH395" s="354">
        <v>-2.4837641339369893E-5</v>
      </c>
      <c r="AI395" s="354">
        <v>-1.878486366995198E-4</v>
      </c>
      <c r="AJ395" s="354">
        <v>-1.6789808727713998E-4</v>
      </c>
      <c r="AK395" s="354">
        <v>-2.8965684488205793E-4</v>
      </c>
      <c r="AL395" s="354">
        <v>-2.094289392243341E-4</v>
      </c>
      <c r="AM395" s="354">
        <v>-1.2277098237427943E-3</v>
      </c>
      <c r="AN395" s="354">
        <v>-5.0312190863342483E-4</v>
      </c>
      <c r="AO395" s="354">
        <v>-7.490554192211993E-4</v>
      </c>
      <c r="AP395" s="354">
        <v>-1.3725628528518964E-4</v>
      </c>
      <c r="AQ395" s="354">
        <v>-8.2162606338068579E-4</v>
      </c>
      <c r="AR395" s="354">
        <v>-6.5469424190146429E-4</v>
      </c>
      <c r="AS395" s="354">
        <v>-4.194005177458308E-4</v>
      </c>
      <c r="AT395" s="354">
        <v>-4.1977662975864265E-4</v>
      </c>
      <c r="AU395" s="354">
        <v>-8.5123829064557384E-4</v>
      </c>
      <c r="AV395" s="354">
        <v>-5.2523701846163024E-4</v>
      </c>
      <c r="AW395" s="354">
        <v>-1.649428063476605E-4</v>
      </c>
      <c r="AX395" s="354">
        <v>-2.2934289081082311E-4</v>
      </c>
      <c r="AY395" s="354">
        <v>-6.802040288809559E-4</v>
      </c>
      <c r="AZ395" s="354">
        <v>-8.048864445516746E-5</v>
      </c>
      <c r="BA395" s="354">
        <v>-1.5843822764166439E-5</v>
      </c>
      <c r="BB395" s="354">
        <v>-1.7989976722862202E-4</v>
      </c>
      <c r="BC395" s="354">
        <v>-1.2633687603431591E-3</v>
      </c>
      <c r="BD395" s="354">
        <v>-3.0476458316482574E-4</v>
      </c>
      <c r="BE395" s="354">
        <v>-2.1057396033813465E-4</v>
      </c>
      <c r="BF395" s="354">
        <v>-1.5167473491020718E-4</v>
      </c>
      <c r="BG395" s="354">
        <v>-1.1451177729789428E-3</v>
      </c>
      <c r="BH395" s="354">
        <v>-5.2155632250804474E-4</v>
      </c>
      <c r="BI395" s="354">
        <v>-8.2340789782791885E-4</v>
      </c>
      <c r="BJ395" s="354">
        <v>-2.7022407791386059E-4</v>
      </c>
      <c r="BK395" s="354">
        <v>-3.0212130337202475E-5</v>
      </c>
      <c r="BL395" s="354">
        <v>-3.5851974356420308E-5</v>
      </c>
      <c r="BM395" s="354">
        <v>-3.1898199373279817E-4</v>
      </c>
      <c r="BN395" s="354">
        <v>-4.941234152239374E-5</v>
      </c>
      <c r="BO395" s="354">
        <v>-1.5302551552860718E-4</v>
      </c>
      <c r="BP395" s="354">
        <v>-3.1483966717813433E-4</v>
      </c>
      <c r="BQ395" s="354">
        <v>-1.8243558852754159E-4</v>
      </c>
      <c r="BR395" s="354">
        <v>-1.7357822684976895E-4</v>
      </c>
      <c r="BS395" s="354">
        <v>-1.2026757943377533E-4</v>
      </c>
      <c r="BT395" s="354">
        <v>-1.4841794695680698E-5</v>
      </c>
      <c r="BU395" s="354">
        <v>-4.1320247658482346E-4</v>
      </c>
      <c r="BV395" s="354">
        <v>-4.8825408622056045E-4</v>
      </c>
      <c r="BW395" s="354">
        <v>-1.1463397338734166E-3</v>
      </c>
      <c r="BX395" s="354">
        <v>-4.7952039244309731E-5</v>
      </c>
      <c r="BY395" s="354">
        <v>-6.0836509969201368E-4</v>
      </c>
      <c r="BZ395" s="354">
        <v>-6.6497008273195656E-4</v>
      </c>
      <c r="CA395" s="354">
        <v>-1.2058812759452664E-3</v>
      </c>
      <c r="CB395" s="354">
        <v>-6.1239893299698653E-4</v>
      </c>
      <c r="CC395" s="354">
        <v>-1.262981087344114E-4</v>
      </c>
      <c r="CD395" s="354">
        <v>-5.3191310751036917E-4</v>
      </c>
      <c r="CE395" s="354">
        <v>-1.4048182448698971E-3</v>
      </c>
      <c r="CF395" s="354">
        <v>-3.5127632087398957E-4</v>
      </c>
      <c r="CG395" s="354">
        <v>-3.0418006760240087E-4</v>
      </c>
      <c r="CH395" s="354">
        <v>-6.9017350376186391E-4</v>
      </c>
      <c r="CI395" s="354">
        <v>-1.1491816055978132E-3</v>
      </c>
      <c r="CJ395" s="354">
        <v>0</v>
      </c>
      <c r="CK395" s="354">
        <v>-5.8754041826892908E-5</v>
      </c>
      <c r="CL395" s="354">
        <v>-1.7836529187043544E-4</v>
      </c>
      <c r="CM395" s="354">
        <v>-2.1575646207279113E-4</v>
      </c>
      <c r="CN395" s="354">
        <v>-1.0652896599564423E-4</v>
      </c>
      <c r="CO395" s="354">
        <v>-8.341846756375127E-4</v>
      </c>
      <c r="CP395" s="354">
        <v>-1.981876578741823E-4</v>
      </c>
      <c r="CQ395" s="354">
        <v>-3.3122820008781945E-4</v>
      </c>
      <c r="CR395" s="354">
        <v>-1.8095061757339724E-4</v>
      </c>
      <c r="CS395" s="354">
        <v>-9.8116203813497499E-5</v>
      </c>
      <c r="CT395" s="354">
        <v>-6.5531810766363539E-4</v>
      </c>
      <c r="CU395" s="354">
        <v>-4.2686143180204459E-4</v>
      </c>
      <c r="CV395" s="354">
        <v>-1.6318961337662941E-4</v>
      </c>
      <c r="CW395" s="354">
        <v>-7.7700045371475218E-5</v>
      </c>
      <c r="CX395" s="354">
        <v>-2.6421942596084147E-4</v>
      </c>
      <c r="CY395" s="354">
        <v>-4.6812938884761851E-4</v>
      </c>
      <c r="CZ395" s="354">
        <v>-2.1620122643418511E-4</v>
      </c>
      <c r="DA395" s="354">
        <v>-7.6597014651356976E-4</v>
      </c>
      <c r="DB395" s="354">
        <v>-7.5009674239907937E-5</v>
      </c>
      <c r="DC395" s="354">
        <v>-8.7508008255082021E-4</v>
      </c>
      <c r="DD395" s="354">
        <v>-1.8871639526379526E-4</v>
      </c>
      <c r="DE395" s="354">
        <v>-5.9515627699395751E-4</v>
      </c>
      <c r="DF395" s="354">
        <v>-2.3111174450990768E-4</v>
      </c>
      <c r="DG395" s="354">
        <v>-5.5335563616308384E-3</v>
      </c>
      <c r="DH395" s="354">
        <v>-8.6515989519844565E-3</v>
      </c>
      <c r="DI395" s="354">
        <v>-4.0838049297300116E-2</v>
      </c>
      <c r="DJ395" s="354">
        <v>-2.45137383921262E-2</v>
      </c>
      <c r="DK395" s="354">
        <v>-3.4019954612633151E-2</v>
      </c>
      <c r="DL395" s="354">
        <v>-2.197632986762901E-2</v>
      </c>
      <c r="DM395" s="354">
        <v>-9.3934436191742774E-3</v>
      </c>
      <c r="DN395" s="354">
        <v>-6.3394894983145045E-2</v>
      </c>
      <c r="DO395" s="354">
        <v>-3.1002974962944088E-2</v>
      </c>
      <c r="DP395" s="354">
        <v>-4.8536998539072132E-2</v>
      </c>
      <c r="DQ395" s="354">
        <v>-2.1375363474769754E-3</v>
      </c>
      <c r="DR395" s="354">
        <v>-1.058685667789553E-2</v>
      </c>
      <c r="DS395" s="354">
        <v>0.94392552268232599</v>
      </c>
      <c r="DT395" s="354">
        <v>-1.8435489067000946E-2</v>
      </c>
      <c r="DU395" s="354">
        <v>-4.8850845957877705E-2</v>
      </c>
      <c r="DV395" s="354">
        <v>-3.4461855687033374E-2</v>
      </c>
      <c r="DW395" s="354">
        <v>-9.1213444105841937E-2</v>
      </c>
      <c r="DX395" s="354">
        <v>-2.2725722865439141E-2</v>
      </c>
      <c r="DY395" s="354">
        <v>-6.1950294005142105E-2</v>
      </c>
      <c r="DZ395" s="354">
        <v>-1.5385549609661518E-2</v>
      </c>
      <c r="EA395" s="355">
        <v>0</v>
      </c>
      <c r="EB395" s="355">
        <v>0</v>
      </c>
      <c r="EC395" s="355">
        <v>0</v>
      </c>
      <c r="ED395" s="356">
        <v>-7.6185959679048827E-3</v>
      </c>
    </row>
    <row r="396" spans="1:134" x14ac:dyDescent="0.2">
      <c r="A396" s="282" t="s">
        <v>318</v>
      </c>
      <c r="B396" s="330" t="s">
        <v>14</v>
      </c>
      <c r="C396" s="354">
        <v>0</v>
      </c>
      <c r="D396" s="354">
        <v>0</v>
      </c>
      <c r="E396" s="354">
        <v>0</v>
      </c>
      <c r="F396" s="354">
        <v>0</v>
      </c>
      <c r="G396" s="354">
        <v>0</v>
      </c>
      <c r="H396" s="354">
        <v>0</v>
      </c>
      <c r="I396" s="354">
        <v>0</v>
      </c>
      <c r="J396" s="354">
        <v>0</v>
      </c>
      <c r="K396" s="354">
        <v>0</v>
      </c>
      <c r="L396" s="354">
        <v>0</v>
      </c>
      <c r="M396" s="354">
        <v>0</v>
      </c>
      <c r="N396" s="354">
        <v>0</v>
      </c>
      <c r="O396" s="354">
        <v>0</v>
      </c>
      <c r="P396" s="354">
        <v>0</v>
      </c>
      <c r="Q396" s="354">
        <v>0</v>
      </c>
      <c r="R396" s="354">
        <v>0</v>
      </c>
      <c r="S396" s="354">
        <v>0</v>
      </c>
      <c r="T396" s="354">
        <v>0</v>
      </c>
      <c r="U396" s="354">
        <v>0</v>
      </c>
      <c r="V396" s="354">
        <v>0</v>
      </c>
      <c r="W396" s="354">
        <v>0</v>
      </c>
      <c r="X396" s="354">
        <v>0</v>
      </c>
      <c r="Y396" s="354">
        <v>0</v>
      </c>
      <c r="Z396" s="354">
        <v>0</v>
      </c>
      <c r="AA396" s="354">
        <v>0</v>
      </c>
      <c r="AB396" s="354">
        <v>0</v>
      </c>
      <c r="AC396" s="354">
        <v>0</v>
      </c>
      <c r="AD396" s="354">
        <v>0</v>
      </c>
      <c r="AE396" s="354">
        <v>0</v>
      </c>
      <c r="AF396" s="354">
        <v>0</v>
      </c>
      <c r="AG396" s="354">
        <v>0</v>
      </c>
      <c r="AH396" s="354">
        <v>0</v>
      </c>
      <c r="AI396" s="354">
        <v>0</v>
      </c>
      <c r="AJ396" s="354">
        <v>0</v>
      </c>
      <c r="AK396" s="354">
        <v>0</v>
      </c>
      <c r="AL396" s="354">
        <v>0</v>
      </c>
      <c r="AM396" s="354">
        <v>0</v>
      </c>
      <c r="AN396" s="354">
        <v>0</v>
      </c>
      <c r="AO396" s="354">
        <v>0</v>
      </c>
      <c r="AP396" s="354">
        <v>0</v>
      </c>
      <c r="AQ396" s="354">
        <v>0</v>
      </c>
      <c r="AR396" s="354">
        <v>0</v>
      </c>
      <c r="AS396" s="354">
        <v>0</v>
      </c>
      <c r="AT396" s="354">
        <v>0</v>
      </c>
      <c r="AU396" s="354">
        <v>0</v>
      </c>
      <c r="AV396" s="354">
        <v>0</v>
      </c>
      <c r="AW396" s="354">
        <v>0</v>
      </c>
      <c r="AX396" s="354">
        <v>0</v>
      </c>
      <c r="AY396" s="354">
        <v>0</v>
      </c>
      <c r="AZ396" s="354">
        <v>0</v>
      </c>
      <c r="BA396" s="354">
        <v>0</v>
      </c>
      <c r="BB396" s="354">
        <v>0</v>
      </c>
      <c r="BC396" s="354">
        <v>0</v>
      </c>
      <c r="BD396" s="354">
        <v>0</v>
      </c>
      <c r="BE396" s="354">
        <v>0</v>
      </c>
      <c r="BF396" s="354">
        <v>0</v>
      </c>
      <c r="BG396" s="354">
        <v>0</v>
      </c>
      <c r="BH396" s="354">
        <v>0</v>
      </c>
      <c r="BI396" s="354">
        <v>0</v>
      </c>
      <c r="BJ396" s="354">
        <v>0</v>
      </c>
      <c r="BK396" s="354">
        <v>0</v>
      </c>
      <c r="BL396" s="354">
        <v>0</v>
      </c>
      <c r="BM396" s="354">
        <v>0</v>
      </c>
      <c r="BN396" s="354">
        <v>0</v>
      </c>
      <c r="BO396" s="354">
        <v>0</v>
      </c>
      <c r="BP396" s="354">
        <v>0</v>
      </c>
      <c r="BQ396" s="354">
        <v>0</v>
      </c>
      <c r="BR396" s="354">
        <v>0</v>
      </c>
      <c r="BS396" s="354">
        <v>0</v>
      </c>
      <c r="BT396" s="354">
        <v>0</v>
      </c>
      <c r="BU396" s="354">
        <v>0</v>
      </c>
      <c r="BV396" s="354">
        <v>0</v>
      </c>
      <c r="BW396" s="354">
        <v>0</v>
      </c>
      <c r="BX396" s="354">
        <v>0</v>
      </c>
      <c r="BY396" s="354">
        <v>0</v>
      </c>
      <c r="BZ396" s="354">
        <v>0</v>
      </c>
      <c r="CA396" s="354">
        <v>0</v>
      </c>
      <c r="CB396" s="354">
        <v>0</v>
      </c>
      <c r="CC396" s="354">
        <v>0</v>
      </c>
      <c r="CD396" s="354">
        <v>0</v>
      </c>
      <c r="CE396" s="354">
        <v>0</v>
      </c>
      <c r="CF396" s="354">
        <v>0</v>
      </c>
      <c r="CG396" s="354">
        <v>0</v>
      </c>
      <c r="CH396" s="354">
        <v>0</v>
      </c>
      <c r="CI396" s="354">
        <v>0</v>
      </c>
      <c r="CJ396" s="354">
        <v>0</v>
      </c>
      <c r="CK396" s="354">
        <v>0</v>
      </c>
      <c r="CL396" s="354">
        <v>0</v>
      </c>
      <c r="CM396" s="354">
        <v>0</v>
      </c>
      <c r="CN396" s="354">
        <v>0</v>
      </c>
      <c r="CO396" s="354">
        <v>0</v>
      </c>
      <c r="CP396" s="354">
        <v>0</v>
      </c>
      <c r="CQ396" s="354">
        <v>0</v>
      </c>
      <c r="CR396" s="354">
        <v>0</v>
      </c>
      <c r="CS396" s="354">
        <v>0</v>
      </c>
      <c r="CT396" s="354">
        <v>0</v>
      </c>
      <c r="CU396" s="354">
        <v>0</v>
      </c>
      <c r="CV396" s="354">
        <v>0</v>
      </c>
      <c r="CW396" s="354">
        <v>0</v>
      </c>
      <c r="CX396" s="354">
        <v>0</v>
      </c>
      <c r="CY396" s="354">
        <v>0</v>
      </c>
      <c r="CZ396" s="354">
        <v>0</v>
      </c>
      <c r="DA396" s="354">
        <v>0</v>
      </c>
      <c r="DB396" s="354">
        <v>0</v>
      </c>
      <c r="DC396" s="354">
        <v>0</v>
      </c>
      <c r="DD396" s="354">
        <v>0</v>
      </c>
      <c r="DE396" s="354">
        <v>0</v>
      </c>
      <c r="DF396" s="354">
        <v>0</v>
      </c>
      <c r="DG396" s="354">
        <v>0</v>
      </c>
      <c r="DH396" s="354">
        <v>0</v>
      </c>
      <c r="DI396" s="354">
        <v>-1.0735785599828023E-4</v>
      </c>
      <c r="DJ396" s="354">
        <v>-6.4201954681349983E-4</v>
      </c>
      <c r="DK396" s="354">
        <v>-1.2077993281930336E-3</v>
      </c>
      <c r="DL396" s="354">
        <v>-4.4603552615020943E-3</v>
      </c>
      <c r="DM396" s="354">
        <v>-6.7456073515504995E-3</v>
      </c>
      <c r="DN396" s="354">
        <v>0</v>
      </c>
      <c r="DO396" s="354">
        <v>0</v>
      </c>
      <c r="DP396" s="354">
        <v>-6.6210651886104768E-3</v>
      </c>
      <c r="DQ396" s="354">
        <v>-1.631947001848337E-5</v>
      </c>
      <c r="DR396" s="354">
        <v>-1.7425965312715048E-3</v>
      </c>
      <c r="DS396" s="354">
        <v>-3.9840819129843023E-3</v>
      </c>
      <c r="DT396" s="354">
        <v>0.99434612195146443</v>
      </c>
      <c r="DU396" s="354">
        <v>-1.4987374444505055E-3</v>
      </c>
      <c r="DV396" s="354">
        <v>0</v>
      </c>
      <c r="DW396" s="354">
        <v>0</v>
      </c>
      <c r="DX396" s="354">
        <v>0</v>
      </c>
      <c r="DY396" s="354">
        <v>-1.9313696630488281E-3</v>
      </c>
      <c r="DZ396" s="354">
        <v>-1.1760122486455266E-3</v>
      </c>
      <c r="EA396" s="355">
        <v>-4.5802300849162684E-4</v>
      </c>
      <c r="EB396" s="355">
        <v>-1.4091829602380461E-4</v>
      </c>
      <c r="EC396" s="355">
        <v>-3.7846412312129957E-4</v>
      </c>
      <c r="ED396" s="356">
        <v>-1.9293044481643457E-3</v>
      </c>
    </row>
    <row r="397" spans="1:134" x14ac:dyDescent="0.2">
      <c r="A397" s="282" t="s">
        <v>319</v>
      </c>
      <c r="B397" s="330" t="s">
        <v>188</v>
      </c>
      <c r="C397" s="354">
        <v>0</v>
      </c>
      <c r="D397" s="354">
        <v>0</v>
      </c>
      <c r="E397" s="354">
        <v>0</v>
      </c>
      <c r="F397" s="354">
        <v>0</v>
      </c>
      <c r="G397" s="354">
        <v>-4.0754852201791351E-6</v>
      </c>
      <c r="H397" s="354">
        <v>0</v>
      </c>
      <c r="I397" s="354">
        <v>0</v>
      </c>
      <c r="J397" s="354">
        <v>0</v>
      </c>
      <c r="K397" s="354">
        <v>0</v>
      </c>
      <c r="L397" s="354">
        <v>0</v>
      </c>
      <c r="M397" s="354">
        <v>0</v>
      </c>
      <c r="N397" s="354">
        <v>0</v>
      </c>
      <c r="O397" s="354">
        <v>0</v>
      </c>
      <c r="P397" s="354">
        <v>0</v>
      </c>
      <c r="Q397" s="354">
        <v>-8.2382352705994842E-4</v>
      </c>
      <c r="R397" s="354">
        <v>0</v>
      </c>
      <c r="S397" s="354">
        <v>0</v>
      </c>
      <c r="T397" s="354">
        <v>0</v>
      </c>
      <c r="U397" s="354">
        <v>0</v>
      </c>
      <c r="V397" s="354">
        <v>0</v>
      </c>
      <c r="W397" s="354">
        <v>0</v>
      </c>
      <c r="X397" s="354">
        <v>0</v>
      </c>
      <c r="Y397" s="354">
        <v>0</v>
      </c>
      <c r="Z397" s="354">
        <v>0</v>
      </c>
      <c r="AA397" s="354">
        <v>0</v>
      </c>
      <c r="AB397" s="354">
        <v>0</v>
      </c>
      <c r="AC397" s="354">
        <v>0</v>
      </c>
      <c r="AD397" s="354">
        <v>0</v>
      </c>
      <c r="AE397" s="354">
        <v>0</v>
      </c>
      <c r="AF397" s="354">
        <v>0</v>
      </c>
      <c r="AG397" s="354">
        <v>0</v>
      </c>
      <c r="AH397" s="354">
        <v>0</v>
      </c>
      <c r="AI397" s="354">
        <v>0</v>
      </c>
      <c r="AJ397" s="354">
        <v>0</v>
      </c>
      <c r="AK397" s="354">
        <v>0</v>
      </c>
      <c r="AL397" s="354">
        <v>0</v>
      </c>
      <c r="AM397" s="354">
        <v>0</v>
      </c>
      <c r="AN397" s="354">
        <v>0</v>
      </c>
      <c r="AO397" s="354">
        <v>0</v>
      </c>
      <c r="AP397" s="354">
        <v>0</v>
      </c>
      <c r="AQ397" s="354">
        <v>0</v>
      </c>
      <c r="AR397" s="354">
        <v>0</v>
      </c>
      <c r="AS397" s="354">
        <v>0</v>
      </c>
      <c r="AT397" s="354">
        <v>-2.8704931891634641E-5</v>
      </c>
      <c r="AU397" s="354">
        <v>0</v>
      </c>
      <c r="AV397" s="354">
        <v>-3.9275751500321705E-6</v>
      </c>
      <c r="AW397" s="354">
        <v>-6.2382319319769142E-6</v>
      </c>
      <c r="AX397" s="354">
        <v>-2.7185750601022975E-5</v>
      </c>
      <c r="AY397" s="354">
        <v>0</v>
      </c>
      <c r="AZ397" s="354">
        <v>0</v>
      </c>
      <c r="BA397" s="354">
        <v>0</v>
      </c>
      <c r="BB397" s="354">
        <v>0</v>
      </c>
      <c r="BC397" s="354">
        <v>0</v>
      </c>
      <c r="BD397" s="354">
        <v>0</v>
      </c>
      <c r="BE397" s="354">
        <v>0</v>
      </c>
      <c r="BF397" s="354">
        <v>0</v>
      </c>
      <c r="BG397" s="354">
        <v>0</v>
      </c>
      <c r="BH397" s="354">
        <v>0</v>
      </c>
      <c r="BI397" s="354">
        <v>0</v>
      </c>
      <c r="BJ397" s="354">
        <v>0</v>
      </c>
      <c r="BK397" s="354">
        <v>0</v>
      </c>
      <c r="BL397" s="354">
        <v>0</v>
      </c>
      <c r="BM397" s="354">
        <v>0</v>
      </c>
      <c r="BN397" s="354">
        <v>0</v>
      </c>
      <c r="BO397" s="354">
        <v>0</v>
      </c>
      <c r="BP397" s="354">
        <v>0</v>
      </c>
      <c r="BQ397" s="354">
        <v>0</v>
      </c>
      <c r="BR397" s="354">
        <v>0</v>
      </c>
      <c r="BS397" s="354">
        <v>0</v>
      </c>
      <c r="BT397" s="354">
        <v>0</v>
      </c>
      <c r="BU397" s="354">
        <v>0</v>
      </c>
      <c r="BV397" s="354">
        <v>0</v>
      </c>
      <c r="BW397" s="354">
        <v>0</v>
      </c>
      <c r="BX397" s="354">
        <v>0</v>
      </c>
      <c r="BY397" s="354">
        <v>0</v>
      </c>
      <c r="BZ397" s="354">
        <v>-1.5505794975708422E-3</v>
      </c>
      <c r="CA397" s="354">
        <v>-5.7059467161394811E-5</v>
      </c>
      <c r="CB397" s="354">
        <v>-3.1726782113783671E-5</v>
      </c>
      <c r="CC397" s="354">
        <v>-1.5369902410840107E-4</v>
      </c>
      <c r="CD397" s="354">
        <v>0</v>
      </c>
      <c r="CE397" s="354">
        <v>0</v>
      </c>
      <c r="CF397" s="354">
        <v>0</v>
      </c>
      <c r="CG397" s="354">
        <v>0</v>
      </c>
      <c r="CH397" s="354">
        <v>0</v>
      </c>
      <c r="CI397" s="354">
        <v>0</v>
      </c>
      <c r="CJ397" s="354">
        <v>0</v>
      </c>
      <c r="CK397" s="354">
        <v>0</v>
      </c>
      <c r="CL397" s="354">
        <v>0</v>
      </c>
      <c r="CM397" s="354">
        <v>0</v>
      </c>
      <c r="CN397" s="354">
        <v>0</v>
      </c>
      <c r="CO397" s="354">
        <v>0</v>
      </c>
      <c r="CP397" s="354">
        <v>0</v>
      </c>
      <c r="CQ397" s="354">
        <v>-3.4229532602173558E-7</v>
      </c>
      <c r="CR397" s="354">
        <v>0</v>
      </c>
      <c r="CS397" s="354">
        <v>0</v>
      </c>
      <c r="CT397" s="354">
        <v>0</v>
      </c>
      <c r="CU397" s="354">
        <v>0</v>
      </c>
      <c r="CV397" s="354">
        <v>0</v>
      </c>
      <c r="CW397" s="354">
        <v>0</v>
      </c>
      <c r="CX397" s="354">
        <v>0</v>
      </c>
      <c r="CY397" s="354">
        <v>0</v>
      </c>
      <c r="CZ397" s="354">
        <v>0</v>
      </c>
      <c r="DA397" s="354">
        <v>-1.2567203812521938E-4</v>
      </c>
      <c r="DB397" s="354">
        <v>0</v>
      </c>
      <c r="DC397" s="354">
        <v>0</v>
      </c>
      <c r="DD397" s="354">
        <v>0</v>
      </c>
      <c r="DE397" s="354">
        <v>0</v>
      </c>
      <c r="DF397" s="354">
        <v>0</v>
      </c>
      <c r="DG397" s="354">
        <v>0</v>
      </c>
      <c r="DH397" s="354">
        <v>0</v>
      </c>
      <c r="DI397" s="354">
        <v>0</v>
      </c>
      <c r="DJ397" s="354">
        <v>0</v>
      </c>
      <c r="DK397" s="354">
        <v>-4.1261614129173924E-5</v>
      </c>
      <c r="DL397" s="354">
        <v>0</v>
      </c>
      <c r="DM397" s="354">
        <v>0</v>
      </c>
      <c r="DN397" s="354">
        <v>0</v>
      </c>
      <c r="DO397" s="354">
        <v>0</v>
      </c>
      <c r="DP397" s="354">
        <v>0</v>
      </c>
      <c r="DQ397" s="354">
        <v>0</v>
      </c>
      <c r="DR397" s="354">
        <v>0</v>
      </c>
      <c r="DS397" s="354">
        <v>0</v>
      </c>
      <c r="DT397" s="354">
        <v>0</v>
      </c>
      <c r="DU397" s="354">
        <v>0.9742607478476506</v>
      </c>
      <c r="DV397" s="354">
        <v>0</v>
      </c>
      <c r="DW397" s="354">
        <v>0</v>
      </c>
      <c r="DX397" s="354">
        <v>0</v>
      </c>
      <c r="DY397" s="354">
        <v>0</v>
      </c>
      <c r="DZ397" s="354">
        <v>0</v>
      </c>
      <c r="EA397" s="355">
        <v>0</v>
      </c>
      <c r="EB397" s="355">
        <v>-1.3792619133274329E-3</v>
      </c>
      <c r="EC397" s="355">
        <v>0</v>
      </c>
      <c r="ED397" s="356">
        <v>-9.6352995504067104E-2</v>
      </c>
    </row>
    <row r="398" spans="1:134" x14ac:dyDescent="0.2">
      <c r="A398" s="282" t="s">
        <v>320</v>
      </c>
      <c r="B398" s="330" t="s">
        <v>189</v>
      </c>
      <c r="C398" s="354">
        <v>0</v>
      </c>
      <c r="D398" s="354">
        <v>0</v>
      </c>
      <c r="E398" s="354">
        <v>0</v>
      </c>
      <c r="F398" s="354">
        <v>0</v>
      </c>
      <c r="G398" s="354">
        <v>0</v>
      </c>
      <c r="H398" s="354">
        <v>-7.5477579303899836E-5</v>
      </c>
      <c r="I398" s="354">
        <v>0</v>
      </c>
      <c r="J398" s="354">
        <v>0</v>
      </c>
      <c r="K398" s="354">
        <v>0</v>
      </c>
      <c r="L398" s="354">
        <v>0</v>
      </c>
      <c r="M398" s="354">
        <v>0</v>
      </c>
      <c r="N398" s="354">
        <v>0</v>
      </c>
      <c r="O398" s="354">
        <v>0</v>
      </c>
      <c r="P398" s="354">
        <v>-9.8286257085629752E-6</v>
      </c>
      <c r="Q398" s="354">
        <v>-3.0388473530101641E-6</v>
      </c>
      <c r="R398" s="354">
        <v>-1.130650149579291E-4</v>
      </c>
      <c r="S398" s="354">
        <v>-1.8560614097193905E-5</v>
      </c>
      <c r="T398" s="354">
        <v>-5.7666588040103725E-5</v>
      </c>
      <c r="U398" s="354">
        <v>-1.1796121310512598E-5</v>
      </c>
      <c r="V398" s="354">
        <v>0</v>
      </c>
      <c r="W398" s="354">
        <v>0</v>
      </c>
      <c r="X398" s="354">
        <v>0</v>
      </c>
      <c r="Y398" s="354">
        <v>0</v>
      </c>
      <c r="Z398" s="354">
        <v>0</v>
      </c>
      <c r="AA398" s="354">
        <v>0</v>
      </c>
      <c r="AB398" s="354">
        <v>0</v>
      </c>
      <c r="AC398" s="354">
        <v>0</v>
      </c>
      <c r="AD398" s="354">
        <v>0</v>
      </c>
      <c r="AE398" s="354">
        <v>0</v>
      </c>
      <c r="AF398" s="354">
        <v>0</v>
      </c>
      <c r="AG398" s="354">
        <v>0</v>
      </c>
      <c r="AH398" s="354">
        <v>0</v>
      </c>
      <c r="AI398" s="354">
        <v>0</v>
      </c>
      <c r="AJ398" s="354">
        <v>0</v>
      </c>
      <c r="AK398" s="354">
        <v>0</v>
      </c>
      <c r="AL398" s="354">
        <v>0</v>
      </c>
      <c r="AM398" s="354">
        <v>0</v>
      </c>
      <c r="AN398" s="354">
        <v>0</v>
      </c>
      <c r="AO398" s="354">
        <v>0</v>
      </c>
      <c r="AP398" s="354">
        <v>0</v>
      </c>
      <c r="AQ398" s="354">
        <v>0</v>
      </c>
      <c r="AR398" s="354">
        <v>0</v>
      </c>
      <c r="AS398" s="354">
        <v>0</v>
      </c>
      <c r="AT398" s="354">
        <v>0</v>
      </c>
      <c r="AU398" s="354">
        <v>0</v>
      </c>
      <c r="AV398" s="354">
        <v>0</v>
      </c>
      <c r="AW398" s="354">
        <v>0</v>
      </c>
      <c r="AX398" s="354">
        <v>0</v>
      </c>
      <c r="AY398" s="354">
        <v>0</v>
      </c>
      <c r="AZ398" s="354">
        <v>0</v>
      </c>
      <c r="BA398" s="354">
        <v>0</v>
      </c>
      <c r="BB398" s="354">
        <v>0</v>
      </c>
      <c r="BC398" s="354">
        <v>0</v>
      </c>
      <c r="BD398" s="354">
        <v>0</v>
      </c>
      <c r="BE398" s="354">
        <v>0</v>
      </c>
      <c r="BF398" s="354">
        <v>0</v>
      </c>
      <c r="BG398" s="354">
        <v>0</v>
      </c>
      <c r="BH398" s="354">
        <v>0</v>
      </c>
      <c r="BI398" s="354">
        <v>0</v>
      </c>
      <c r="BJ398" s="354">
        <v>0</v>
      </c>
      <c r="BK398" s="354">
        <v>0</v>
      </c>
      <c r="BL398" s="354">
        <v>0</v>
      </c>
      <c r="BM398" s="354">
        <v>0</v>
      </c>
      <c r="BN398" s="354">
        <v>0</v>
      </c>
      <c r="BO398" s="354">
        <v>0</v>
      </c>
      <c r="BP398" s="354">
        <v>0</v>
      </c>
      <c r="BQ398" s="354">
        <v>0</v>
      </c>
      <c r="BR398" s="354">
        <v>0</v>
      </c>
      <c r="BS398" s="354">
        <v>0</v>
      </c>
      <c r="BT398" s="354">
        <v>0</v>
      </c>
      <c r="BU398" s="354">
        <v>0</v>
      </c>
      <c r="BV398" s="354">
        <v>0</v>
      </c>
      <c r="BW398" s="354">
        <v>0</v>
      </c>
      <c r="BX398" s="354">
        <v>0</v>
      </c>
      <c r="BY398" s="354">
        <v>0</v>
      </c>
      <c r="BZ398" s="354">
        <v>0</v>
      </c>
      <c r="CA398" s="354">
        <v>0</v>
      </c>
      <c r="CB398" s="354">
        <v>0</v>
      </c>
      <c r="CC398" s="354">
        <v>0</v>
      </c>
      <c r="CD398" s="354">
        <v>0</v>
      </c>
      <c r="CE398" s="354">
        <v>0</v>
      </c>
      <c r="CF398" s="354">
        <v>0</v>
      </c>
      <c r="CG398" s="354">
        <v>0</v>
      </c>
      <c r="CH398" s="354">
        <v>0</v>
      </c>
      <c r="CI398" s="354">
        <v>0</v>
      </c>
      <c r="CJ398" s="354">
        <v>0</v>
      </c>
      <c r="CK398" s="354">
        <v>0</v>
      </c>
      <c r="CL398" s="354">
        <v>0</v>
      </c>
      <c r="CM398" s="354">
        <v>0</v>
      </c>
      <c r="CN398" s="354">
        <v>0</v>
      </c>
      <c r="CO398" s="354">
        <v>0</v>
      </c>
      <c r="CP398" s="354">
        <v>0</v>
      </c>
      <c r="CQ398" s="354">
        <v>0</v>
      </c>
      <c r="CR398" s="354">
        <v>0</v>
      </c>
      <c r="CS398" s="354">
        <v>0</v>
      </c>
      <c r="CT398" s="354">
        <v>0</v>
      </c>
      <c r="CU398" s="354">
        <v>0</v>
      </c>
      <c r="CV398" s="354">
        <v>0</v>
      </c>
      <c r="CW398" s="354">
        <v>0</v>
      </c>
      <c r="CX398" s="354">
        <v>0</v>
      </c>
      <c r="CY398" s="354">
        <v>0</v>
      </c>
      <c r="CZ398" s="354">
        <v>0</v>
      </c>
      <c r="DA398" s="354">
        <v>0</v>
      </c>
      <c r="DB398" s="354">
        <v>0</v>
      </c>
      <c r="DC398" s="354">
        <v>0</v>
      </c>
      <c r="DD398" s="354">
        <v>0</v>
      </c>
      <c r="DE398" s="354">
        <v>0</v>
      </c>
      <c r="DF398" s="354">
        <v>0</v>
      </c>
      <c r="DG398" s="354">
        <v>0</v>
      </c>
      <c r="DH398" s="354">
        <v>0</v>
      </c>
      <c r="DI398" s="354">
        <v>0</v>
      </c>
      <c r="DJ398" s="354">
        <v>0</v>
      </c>
      <c r="DK398" s="354">
        <v>0</v>
      </c>
      <c r="DL398" s="354">
        <v>-4.4634068645637388E-3</v>
      </c>
      <c r="DM398" s="354">
        <v>0</v>
      </c>
      <c r="DN398" s="354">
        <v>0</v>
      </c>
      <c r="DO398" s="354">
        <v>0</v>
      </c>
      <c r="DP398" s="354">
        <v>0</v>
      </c>
      <c r="DQ398" s="354">
        <v>0</v>
      </c>
      <c r="DR398" s="354">
        <v>0</v>
      </c>
      <c r="DS398" s="354">
        <v>0</v>
      </c>
      <c r="DT398" s="354">
        <v>-2.2152887959055721E-4</v>
      </c>
      <c r="DU398" s="354">
        <v>-1.1866476971270505E-4</v>
      </c>
      <c r="DV398" s="354">
        <v>0.98885272613343089</v>
      </c>
      <c r="DW398" s="354">
        <v>-4.8851421731322113E-4</v>
      </c>
      <c r="DX398" s="354">
        <v>-1.6293627912178279E-3</v>
      </c>
      <c r="DY398" s="354">
        <v>-3.697368411289354E-4</v>
      </c>
      <c r="DZ398" s="354">
        <v>0</v>
      </c>
      <c r="EA398" s="355">
        <v>-1.4492609517207378E-4</v>
      </c>
      <c r="EB398" s="355">
        <v>-4.7975707819914853E-4</v>
      </c>
      <c r="EC398" s="355">
        <v>-1.2138388664070323E-3</v>
      </c>
      <c r="ED398" s="356">
        <v>-5.2155199084197414E-3</v>
      </c>
    </row>
    <row r="399" spans="1:134" x14ac:dyDescent="0.2">
      <c r="A399" s="282" t="s">
        <v>321</v>
      </c>
      <c r="B399" s="330" t="s">
        <v>62</v>
      </c>
      <c r="C399" s="354">
        <v>-8.5343057880309158E-4</v>
      </c>
      <c r="D399" s="354">
        <v>-1.017794659315242E-3</v>
      </c>
      <c r="E399" s="354">
        <v>-4.6340472016143429E-3</v>
      </c>
      <c r="F399" s="354">
        <v>-2.5082982273941169E-3</v>
      </c>
      <c r="G399" s="354">
        <v>-6.3880761971573839E-4</v>
      </c>
      <c r="H399" s="354">
        <v>-2.5855025241249422E-3</v>
      </c>
      <c r="I399" s="354">
        <v>-3.7525119977612435E-3</v>
      </c>
      <c r="J399" s="354">
        <v>-4.5587681938931805E-3</v>
      </c>
      <c r="K399" s="354">
        <v>-2.3479106637962002E-3</v>
      </c>
      <c r="L399" s="354">
        <v>-3.4132773710480722E-3</v>
      </c>
      <c r="M399" s="354">
        <v>-4.7669940203499728E-4</v>
      </c>
      <c r="N399" s="354">
        <v>-1.5201045029538724E-2</v>
      </c>
      <c r="O399" s="354">
        <v>-3.4819140210264189E-3</v>
      </c>
      <c r="P399" s="354">
        <v>-1.8708335193396034E-3</v>
      </c>
      <c r="Q399" s="354">
        <v>-6.4299090577879039E-3</v>
      </c>
      <c r="R399" s="354">
        <v>-4.2293048712093215E-4</v>
      </c>
      <c r="S399" s="354">
        <v>-2.7311871298113539E-3</v>
      </c>
      <c r="T399" s="354">
        <v>-2.1188586556187363E-3</v>
      </c>
      <c r="U399" s="354">
        <v>-3.1908413545244075E-3</v>
      </c>
      <c r="V399" s="354">
        <v>-3.1016864312808415E-3</v>
      </c>
      <c r="W399" s="354">
        <v>0</v>
      </c>
      <c r="X399" s="354">
        <v>-1.0991128185352359E-3</v>
      </c>
      <c r="Y399" s="354">
        <v>-1.1258079514452489E-3</v>
      </c>
      <c r="Z399" s="354">
        <v>-9.268953394727514E-4</v>
      </c>
      <c r="AA399" s="354">
        <v>-1.3893884953159075E-3</v>
      </c>
      <c r="AB399" s="354">
        <v>-1.8019648461244328E-4</v>
      </c>
      <c r="AC399" s="354">
        <v>-2.0856842417859802E-4</v>
      </c>
      <c r="AD399" s="354">
        <v>-2.5463860315900176E-4</v>
      </c>
      <c r="AE399" s="354">
        <v>-1.8710928370582573E-4</v>
      </c>
      <c r="AF399" s="354">
        <v>-4.320253764474216E-5</v>
      </c>
      <c r="AG399" s="354">
        <v>-4.9603231239261328E-4</v>
      </c>
      <c r="AH399" s="354">
        <v>-2.0075038943231482E-4</v>
      </c>
      <c r="AI399" s="354">
        <v>-9.4187423773305448E-4</v>
      </c>
      <c r="AJ399" s="354">
        <v>-1.2850301289523542E-3</v>
      </c>
      <c r="AK399" s="354">
        <v>-1.5177952467433546E-3</v>
      </c>
      <c r="AL399" s="354">
        <v>-1.2580431239757289E-3</v>
      </c>
      <c r="AM399" s="354">
        <v>-4.987750580625434E-3</v>
      </c>
      <c r="AN399" s="354">
        <v>-3.1442576993084043E-3</v>
      </c>
      <c r="AO399" s="354">
        <v>-4.0970456577287496E-3</v>
      </c>
      <c r="AP399" s="354">
        <v>-9.8167086213809662E-4</v>
      </c>
      <c r="AQ399" s="354">
        <v>-2.9974380263901872E-3</v>
      </c>
      <c r="AR399" s="354">
        <v>-4.6923645947895222E-4</v>
      </c>
      <c r="AS399" s="354">
        <v>-5.5072939099292046E-4</v>
      </c>
      <c r="AT399" s="354">
        <v>-7.2289259446515954E-4</v>
      </c>
      <c r="AU399" s="354">
        <v>-1.0198744137685668E-3</v>
      </c>
      <c r="AV399" s="354">
        <v>-5.1117242424982392E-4</v>
      </c>
      <c r="AW399" s="354">
        <v>-1.9633972943889199E-3</v>
      </c>
      <c r="AX399" s="354">
        <v>-7.69590676926088E-4</v>
      </c>
      <c r="AY399" s="354">
        <v>-3.8035347752019598E-3</v>
      </c>
      <c r="AZ399" s="354">
        <v>-1.411798559263041E-3</v>
      </c>
      <c r="BA399" s="354">
        <v>-7.0774016040966851E-5</v>
      </c>
      <c r="BB399" s="354">
        <v>-9.4518569467632511E-4</v>
      </c>
      <c r="BC399" s="354">
        <v>-1.5311578674045371E-2</v>
      </c>
      <c r="BD399" s="354">
        <v>-1.2178469275936661E-2</v>
      </c>
      <c r="BE399" s="354">
        <v>-6.5220760549022736E-3</v>
      </c>
      <c r="BF399" s="354">
        <v>-4.6977990778300626E-3</v>
      </c>
      <c r="BG399" s="354">
        <v>-5.3980077057154911E-3</v>
      </c>
      <c r="BH399" s="354">
        <v>-1.9007136035581282E-3</v>
      </c>
      <c r="BI399" s="354">
        <v>-1.389692770020357E-2</v>
      </c>
      <c r="BJ399" s="354">
        <v>-1.0671381924009309E-3</v>
      </c>
      <c r="BK399" s="354">
        <v>-6.352166176968047E-4</v>
      </c>
      <c r="BL399" s="354">
        <v>0</v>
      </c>
      <c r="BM399" s="354">
        <v>-1.447707150427737E-3</v>
      </c>
      <c r="BN399" s="354">
        <v>-4.498590700915994E-4</v>
      </c>
      <c r="BO399" s="354">
        <v>-1.06152738959325E-2</v>
      </c>
      <c r="BP399" s="354">
        <v>-7.3029876461085271E-4</v>
      </c>
      <c r="BQ399" s="354">
        <v>-8.8476812200207564E-3</v>
      </c>
      <c r="BR399" s="354">
        <v>-4.1910612933663566E-3</v>
      </c>
      <c r="BS399" s="354">
        <v>-5.3787480121892783E-3</v>
      </c>
      <c r="BT399" s="354">
        <v>0</v>
      </c>
      <c r="BU399" s="354">
        <v>-2.2894136299557058E-3</v>
      </c>
      <c r="BV399" s="354">
        <v>-2.4508704457262497E-3</v>
      </c>
      <c r="BW399" s="354">
        <v>-4.9992225732152715E-3</v>
      </c>
      <c r="BX399" s="354">
        <v>-7.6375753109229731E-4</v>
      </c>
      <c r="BY399" s="354">
        <v>-1.2681849835785694E-3</v>
      </c>
      <c r="BZ399" s="354">
        <v>-2.0676772781474204E-3</v>
      </c>
      <c r="CA399" s="354">
        <v>-5.9745539129983736E-3</v>
      </c>
      <c r="CB399" s="354">
        <v>-2.7518043921227202E-3</v>
      </c>
      <c r="CC399" s="354">
        <v>-2.4169922146687821E-4</v>
      </c>
      <c r="CD399" s="354">
        <v>-1.1912607553941613E-3</v>
      </c>
      <c r="CE399" s="354">
        <v>-2.0474497833184568E-3</v>
      </c>
      <c r="CF399" s="354">
        <v>-2.0385033531859203E-3</v>
      </c>
      <c r="CG399" s="354">
        <v>-2.4108185751621214E-3</v>
      </c>
      <c r="CH399" s="354">
        <v>-1.6582635851287977E-3</v>
      </c>
      <c r="CI399" s="354">
        <v>-1.9369198652574794E-3</v>
      </c>
      <c r="CJ399" s="354">
        <v>0</v>
      </c>
      <c r="CK399" s="354">
        <v>-2.4007034903954808E-4</v>
      </c>
      <c r="CL399" s="354">
        <v>-1.7868203189314587E-3</v>
      </c>
      <c r="CM399" s="354">
        <v>-1.0187920855725138E-3</v>
      </c>
      <c r="CN399" s="354">
        <v>-1.5635431010063961E-3</v>
      </c>
      <c r="CO399" s="354">
        <v>-5.9741490490306595E-3</v>
      </c>
      <c r="CP399" s="354">
        <v>-2.4218848123672659E-3</v>
      </c>
      <c r="CQ399" s="354">
        <v>-5.1952154062839242E-4</v>
      </c>
      <c r="CR399" s="354">
        <v>-3.2230813549008375E-3</v>
      </c>
      <c r="CS399" s="354">
        <v>-6.0770894205098864E-3</v>
      </c>
      <c r="CT399" s="354">
        <v>-6.0608779150815514E-3</v>
      </c>
      <c r="CU399" s="354">
        <v>-3.3631428360588115E-3</v>
      </c>
      <c r="CV399" s="354">
        <v>-3.0780832893644626E-3</v>
      </c>
      <c r="CW399" s="354">
        <v>-3.8536487112018516E-3</v>
      </c>
      <c r="CX399" s="354">
        <v>-1.5125082318989121E-2</v>
      </c>
      <c r="CY399" s="354">
        <v>-4.0802574597150185E-2</v>
      </c>
      <c r="CZ399" s="354">
        <v>-1.4242881808054235E-3</v>
      </c>
      <c r="DA399" s="354">
        <v>-7.0956872980481736E-3</v>
      </c>
      <c r="DB399" s="354">
        <v>-3.6983173026090046E-4</v>
      </c>
      <c r="DC399" s="354">
        <v>-2.9016791754128521E-3</v>
      </c>
      <c r="DD399" s="354">
        <v>-2.1876167981462712E-3</v>
      </c>
      <c r="DE399" s="354">
        <v>-3.73719841899718E-3</v>
      </c>
      <c r="DF399" s="354">
        <v>-3.3844008665890202E-3</v>
      </c>
      <c r="DG399" s="354">
        <v>-3.6288438030307799E-4</v>
      </c>
      <c r="DH399" s="354">
        <v>-1.5749714203082553E-3</v>
      </c>
      <c r="DI399" s="354">
        <v>-4.0707968273911155E-3</v>
      </c>
      <c r="DJ399" s="354">
        <v>-4.3182252932264997E-3</v>
      </c>
      <c r="DK399" s="354">
        <v>-8.0094300311093298E-4</v>
      </c>
      <c r="DL399" s="354">
        <v>-5.009103669820201E-3</v>
      </c>
      <c r="DM399" s="354">
        <v>-8.303460705939375E-3</v>
      </c>
      <c r="DN399" s="354">
        <v>-8.3611262283952194E-3</v>
      </c>
      <c r="DO399" s="354">
        <v>-3.4832840501363102E-3</v>
      </c>
      <c r="DP399" s="354">
        <v>-1.432291817340896E-2</v>
      </c>
      <c r="DQ399" s="354">
        <v>-8.1779496499751955E-4</v>
      </c>
      <c r="DR399" s="354">
        <v>-1.1821477851418329E-2</v>
      </c>
      <c r="DS399" s="354">
        <v>-8.9294885417096313E-3</v>
      </c>
      <c r="DT399" s="354">
        <v>-2.5300199584079438E-3</v>
      </c>
      <c r="DU399" s="354">
        <v>-1.2000669716651308E-2</v>
      </c>
      <c r="DV399" s="354">
        <v>-2.4136379640397275E-3</v>
      </c>
      <c r="DW399" s="354">
        <v>0.9956869194001805</v>
      </c>
      <c r="DX399" s="354">
        <v>-3.0737167057336631E-3</v>
      </c>
      <c r="DY399" s="354">
        <v>-5.6694897784901463E-3</v>
      </c>
      <c r="DZ399" s="354">
        <v>-3.006504567503124E-3</v>
      </c>
      <c r="EA399" s="355">
        <v>-3.520774683560927E-3</v>
      </c>
      <c r="EB399" s="355">
        <v>-5.8179048015686088E-3</v>
      </c>
      <c r="EC399" s="355">
        <v>-5.7044732423156283E-3</v>
      </c>
      <c r="ED399" s="356">
        <v>-7.1307925520347603E-3</v>
      </c>
    </row>
    <row r="400" spans="1:134" x14ac:dyDescent="0.2">
      <c r="A400" s="282" t="s">
        <v>322</v>
      </c>
      <c r="B400" s="330" t="s">
        <v>61</v>
      </c>
      <c r="C400" s="354">
        <v>-2.7782163190791866E-5</v>
      </c>
      <c r="D400" s="354">
        <v>-1.2466103757633129E-4</v>
      </c>
      <c r="E400" s="354">
        <v>-4.5104729093772182E-4</v>
      </c>
      <c r="F400" s="354">
        <v>-1.6846522709498287E-4</v>
      </c>
      <c r="G400" s="354">
        <v>-3.3950276950710576E-4</v>
      </c>
      <c r="H400" s="354">
        <v>-2.9394199006060125E-4</v>
      </c>
      <c r="I400" s="354">
        <v>-8.589732494086082E-5</v>
      </c>
      <c r="J400" s="354">
        <v>-2.944894979903943E-4</v>
      </c>
      <c r="K400" s="354">
        <v>-1.4512068673892605E-4</v>
      </c>
      <c r="L400" s="354">
        <v>-1.9800974993278706E-4</v>
      </c>
      <c r="M400" s="354">
        <v>-1.4051032296447273E-5</v>
      </c>
      <c r="N400" s="354">
        <v>-4.8146946383463655E-4</v>
      </c>
      <c r="O400" s="354">
        <v>-2.6316193409681236E-4</v>
      </c>
      <c r="P400" s="354">
        <v>-5.0982195112368831E-4</v>
      </c>
      <c r="Q400" s="354">
        <v>-5.4879838480069638E-4</v>
      </c>
      <c r="R400" s="354">
        <v>-1.4874939257002043E-4</v>
      </c>
      <c r="S400" s="354">
        <v>-2.7511797657431481E-4</v>
      </c>
      <c r="T400" s="354">
        <v>-3.3212836155871396E-4</v>
      </c>
      <c r="U400" s="354">
        <v>-1.5739707742499424E-4</v>
      </c>
      <c r="V400" s="354">
        <v>-1.2286934600704263E-4</v>
      </c>
      <c r="W400" s="354">
        <v>0</v>
      </c>
      <c r="X400" s="354">
        <v>-1.501032102888774E-5</v>
      </c>
      <c r="Y400" s="354">
        <v>-2.3788324140900691E-5</v>
      </c>
      <c r="Z400" s="354">
        <v>-1.787045831465177E-5</v>
      </c>
      <c r="AA400" s="354">
        <v>-2.6935912229503889E-5</v>
      </c>
      <c r="AB400" s="354">
        <v>-3.5082075349353651E-6</v>
      </c>
      <c r="AC400" s="354">
        <v>-6.8240396009489199E-6</v>
      </c>
      <c r="AD400" s="354">
        <v>-5.0487832172411023E-6</v>
      </c>
      <c r="AE400" s="354">
        <v>-2.3470692355471309E-4</v>
      </c>
      <c r="AF400" s="354">
        <v>-3.7558067741531201E-7</v>
      </c>
      <c r="AG400" s="354">
        <v>-3.0907425075195509E-5</v>
      </c>
      <c r="AH400" s="354">
        <v>-3.8425646443479644E-5</v>
      </c>
      <c r="AI400" s="354">
        <v>-2.3009466489411261E-4</v>
      </c>
      <c r="AJ400" s="354">
        <v>-1.9056989181124632E-4</v>
      </c>
      <c r="AK400" s="354">
        <v>-2.3168372547635851E-4</v>
      </c>
      <c r="AL400" s="354">
        <v>-1.95260935144997E-4</v>
      </c>
      <c r="AM400" s="354">
        <v>-5.3544042321544217E-4</v>
      </c>
      <c r="AN400" s="354">
        <v>-2.9430080410749765E-4</v>
      </c>
      <c r="AO400" s="354">
        <v>-4.014586573344346E-4</v>
      </c>
      <c r="AP400" s="354">
        <v>-4.7712366603243727E-5</v>
      </c>
      <c r="AQ400" s="354">
        <v>-5.6659879273419911E-4</v>
      </c>
      <c r="AR400" s="354">
        <v>-4.5090061316853928E-4</v>
      </c>
      <c r="AS400" s="354">
        <v>-8.4538763113752881E-4</v>
      </c>
      <c r="AT400" s="354">
        <v>-1.7432201944239697E-4</v>
      </c>
      <c r="AU400" s="354">
        <v>-3.7777039007099453E-4</v>
      </c>
      <c r="AV400" s="354">
        <v>-2.5762115382214196E-4</v>
      </c>
      <c r="AW400" s="354">
        <v>-1.025941548679066E-3</v>
      </c>
      <c r="AX400" s="354">
        <v>-1.5924730670142405E-4</v>
      </c>
      <c r="AY400" s="354">
        <v>-5.3414019418177451E-4</v>
      </c>
      <c r="AZ400" s="354">
        <v>-1.0064227310407235E-4</v>
      </c>
      <c r="BA400" s="354">
        <v>-2.8955703419045606E-5</v>
      </c>
      <c r="BB400" s="354">
        <v>-2.561260458777355E-4</v>
      </c>
      <c r="BC400" s="354">
        <v>-8.0361855534103691E-4</v>
      </c>
      <c r="BD400" s="354">
        <v>-1.0927763944334648E-3</v>
      </c>
      <c r="BE400" s="354">
        <v>-1.9625921387311654E-4</v>
      </c>
      <c r="BF400" s="354">
        <v>-1.4136393783015995E-4</v>
      </c>
      <c r="BG400" s="354">
        <v>-4.5448173901232818E-4</v>
      </c>
      <c r="BH400" s="354">
        <v>-1.4383314347995923E-4</v>
      </c>
      <c r="BI400" s="354">
        <v>-1.017161317979489E-3</v>
      </c>
      <c r="BJ400" s="354">
        <v>-1.2575891613818006E-4</v>
      </c>
      <c r="BK400" s="354">
        <v>-3.6638876882893375E-5</v>
      </c>
      <c r="BL400" s="354">
        <v>0</v>
      </c>
      <c r="BM400" s="354">
        <v>-6.0884905344824495E-5</v>
      </c>
      <c r="BN400" s="354">
        <v>-4.3866092487664184E-5</v>
      </c>
      <c r="BO400" s="354">
        <v>-1.4083971955733871E-4</v>
      </c>
      <c r="BP400" s="354">
        <v>-6.533786531908253E-5</v>
      </c>
      <c r="BQ400" s="354">
        <v>-2.1604611671546773E-4</v>
      </c>
      <c r="BR400" s="354">
        <v>-1.1347076066601627E-4</v>
      </c>
      <c r="BS400" s="354">
        <v>-2.9849372773531612E-4</v>
      </c>
      <c r="BT400" s="354">
        <v>-9.5947208352243452E-6</v>
      </c>
      <c r="BU400" s="354">
        <v>-1.6969922004846064E-4</v>
      </c>
      <c r="BV400" s="354">
        <v>-1.9749433248274339E-4</v>
      </c>
      <c r="BW400" s="354">
        <v>-2.4181498869967191E-4</v>
      </c>
      <c r="BX400" s="354">
        <v>-1.5481747869536822E-4</v>
      </c>
      <c r="BY400" s="354">
        <v>-5.9080888660554632E-4</v>
      </c>
      <c r="BZ400" s="354">
        <v>-2.2312685877786862E-4</v>
      </c>
      <c r="CA400" s="354">
        <v>-4.2773648138610325E-4</v>
      </c>
      <c r="CB400" s="354">
        <v>-1.2590316795894018E-3</v>
      </c>
      <c r="CC400" s="354">
        <v>-6.7138870369349123E-5</v>
      </c>
      <c r="CD400" s="354">
        <v>-6.4928997071940454E-4</v>
      </c>
      <c r="CE400" s="354">
        <v>-3.0186088910603211E-4</v>
      </c>
      <c r="CF400" s="354">
        <v>-4.2673723812391008E-4</v>
      </c>
      <c r="CG400" s="354">
        <v>-1.0306633255554009E-4</v>
      </c>
      <c r="CH400" s="354">
        <v>-1.7663259927557328E-4</v>
      </c>
      <c r="CI400" s="354">
        <v>-1.2974465970863049E-4</v>
      </c>
      <c r="CJ400" s="354">
        <v>0</v>
      </c>
      <c r="CK400" s="354">
        <v>-4.2130042319205098E-5</v>
      </c>
      <c r="CL400" s="354">
        <v>-1.158654015744021E-4</v>
      </c>
      <c r="CM400" s="354">
        <v>-5.390076355492756E-5</v>
      </c>
      <c r="CN400" s="354">
        <v>-2.1807562437617902E-4</v>
      </c>
      <c r="CO400" s="354">
        <v>-6.3471962135905639E-4</v>
      </c>
      <c r="CP400" s="354">
        <v>-1.8107452723785988E-4</v>
      </c>
      <c r="CQ400" s="354">
        <v>-2.871937020051093E-4</v>
      </c>
      <c r="CR400" s="354">
        <v>-3.6412648888904252E-4</v>
      </c>
      <c r="CS400" s="354">
        <v>-1.5588758988235751E-4</v>
      </c>
      <c r="CT400" s="354">
        <v>-4.3502611492102097E-4</v>
      </c>
      <c r="CU400" s="354">
        <v>-2.3096733311575414E-4</v>
      </c>
      <c r="CV400" s="354">
        <v>-1.984413825540451E-4</v>
      </c>
      <c r="CW400" s="354">
        <v>-5.8176054204516953E-5</v>
      </c>
      <c r="CX400" s="354">
        <v>-7.0019776182254326E-4</v>
      </c>
      <c r="CY400" s="354">
        <v>-3.2502401003989246E-4</v>
      </c>
      <c r="CZ400" s="354">
        <v>-4.31259573633466E-4</v>
      </c>
      <c r="DA400" s="354">
        <v>-5.7897746036884704E-4</v>
      </c>
      <c r="DB400" s="354">
        <v>-1.5006502908857951E-4</v>
      </c>
      <c r="DC400" s="354">
        <v>-3.2476887052512287E-4</v>
      </c>
      <c r="DD400" s="354">
        <v>-3.8100679080218006E-4</v>
      </c>
      <c r="DE400" s="354">
        <v>-2.0286563576919073E-4</v>
      </c>
      <c r="DF400" s="354">
        <v>-1.4292680527545952E-4</v>
      </c>
      <c r="DG400" s="354">
        <v>-1.7418372031452437E-4</v>
      </c>
      <c r="DH400" s="354">
        <v>-2.4003517922857901E-3</v>
      </c>
      <c r="DI400" s="354">
        <v>-4.8239540723615908E-3</v>
      </c>
      <c r="DJ400" s="354">
        <v>-3.6422662242509697E-3</v>
      </c>
      <c r="DK400" s="354">
        <v>-4.5027721870400687E-3</v>
      </c>
      <c r="DL400" s="354">
        <v>-7.1728205390577081E-3</v>
      </c>
      <c r="DM400" s="354">
        <v>-2.39218679807959E-3</v>
      </c>
      <c r="DN400" s="354">
        <v>-6.7514506137117333E-3</v>
      </c>
      <c r="DO400" s="354">
        <v>-2.691204254792716E-3</v>
      </c>
      <c r="DP400" s="354">
        <v>-1.0369771917977832E-2</v>
      </c>
      <c r="DQ400" s="354">
        <v>-3.3321276278184538E-4</v>
      </c>
      <c r="DR400" s="354">
        <v>-5.1338436838347969E-3</v>
      </c>
      <c r="DS400" s="354">
        <v>-7.7388533926275932E-3</v>
      </c>
      <c r="DT400" s="354">
        <v>-8.6182154788466588E-3</v>
      </c>
      <c r="DU400" s="354">
        <v>-1.3539639840715189E-2</v>
      </c>
      <c r="DV400" s="354">
        <v>-1.0654492686063629E-2</v>
      </c>
      <c r="DW400" s="354">
        <v>-5.430816120544712E-3</v>
      </c>
      <c r="DX400" s="354">
        <v>0.99281571555670545</v>
      </c>
      <c r="DY400" s="354">
        <v>-2.3449518275446791E-3</v>
      </c>
      <c r="DZ400" s="354">
        <v>-1.427959505706721E-3</v>
      </c>
      <c r="EA400" s="355">
        <v>-2.1758758669570399E-3</v>
      </c>
      <c r="EB400" s="355">
        <v>-9.0916373369500552E-4</v>
      </c>
      <c r="EC400" s="355">
        <v>-8.2244683405088696E-4</v>
      </c>
      <c r="ED400" s="356">
        <v>-2.632129750407312E-2</v>
      </c>
    </row>
    <row r="401" spans="1:134" x14ac:dyDescent="0.2">
      <c r="A401" s="282" t="s">
        <v>323</v>
      </c>
      <c r="B401" s="330" t="s">
        <v>190</v>
      </c>
      <c r="C401" s="354">
        <v>0</v>
      </c>
      <c r="D401" s="354">
        <v>0</v>
      </c>
      <c r="E401" s="354">
        <v>0</v>
      </c>
      <c r="F401" s="354">
        <v>0</v>
      </c>
      <c r="G401" s="354">
        <v>0</v>
      </c>
      <c r="H401" s="354">
        <v>0</v>
      </c>
      <c r="I401" s="354">
        <v>0</v>
      </c>
      <c r="J401" s="354">
        <v>0</v>
      </c>
      <c r="K401" s="354">
        <v>0</v>
      </c>
      <c r="L401" s="354">
        <v>0</v>
      </c>
      <c r="M401" s="354">
        <v>0</v>
      </c>
      <c r="N401" s="354">
        <v>0</v>
      </c>
      <c r="O401" s="354">
        <v>0</v>
      </c>
      <c r="P401" s="354">
        <v>0</v>
      </c>
      <c r="Q401" s="354">
        <v>0</v>
      </c>
      <c r="R401" s="354">
        <v>0</v>
      </c>
      <c r="S401" s="354">
        <v>0</v>
      </c>
      <c r="T401" s="354">
        <v>0</v>
      </c>
      <c r="U401" s="354">
        <v>0</v>
      </c>
      <c r="V401" s="354">
        <v>0</v>
      </c>
      <c r="W401" s="354">
        <v>0</v>
      </c>
      <c r="X401" s="354">
        <v>0</v>
      </c>
      <c r="Y401" s="354">
        <v>0</v>
      </c>
      <c r="Z401" s="354">
        <v>0</v>
      </c>
      <c r="AA401" s="354">
        <v>0</v>
      </c>
      <c r="AB401" s="354">
        <v>0</v>
      </c>
      <c r="AC401" s="354">
        <v>0</v>
      </c>
      <c r="AD401" s="354">
        <v>0</v>
      </c>
      <c r="AE401" s="354">
        <v>0</v>
      </c>
      <c r="AF401" s="354">
        <v>0</v>
      </c>
      <c r="AG401" s="354">
        <v>0</v>
      </c>
      <c r="AH401" s="354">
        <v>0</v>
      </c>
      <c r="AI401" s="354">
        <v>0</v>
      </c>
      <c r="AJ401" s="354">
        <v>0</v>
      </c>
      <c r="AK401" s="354">
        <v>0</v>
      </c>
      <c r="AL401" s="354">
        <v>0</v>
      </c>
      <c r="AM401" s="354">
        <v>0</v>
      </c>
      <c r="AN401" s="354">
        <v>0</v>
      </c>
      <c r="AO401" s="354">
        <v>0</v>
      </c>
      <c r="AP401" s="354">
        <v>0</v>
      </c>
      <c r="AQ401" s="354">
        <v>0</v>
      </c>
      <c r="AR401" s="354">
        <v>0</v>
      </c>
      <c r="AS401" s="354">
        <v>0</v>
      </c>
      <c r="AT401" s="354">
        <v>0</v>
      </c>
      <c r="AU401" s="354">
        <v>0</v>
      </c>
      <c r="AV401" s="354">
        <v>0</v>
      </c>
      <c r="AW401" s="354">
        <v>0</v>
      </c>
      <c r="AX401" s="354">
        <v>0</v>
      </c>
      <c r="AY401" s="354">
        <v>0</v>
      </c>
      <c r="AZ401" s="354">
        <v>0</v>
      </c>
      <c r="BA401" s="354">
        <v>0</v>
      </c>
      <c r="BB401" s="354">
        <v>0</v>
      </c>
      <c r="BC401" s="354">
        <v>0</v>
      </c>
      <c r="BD401" s="354">
        <v>0</v>
      </c>
      <c r="BE401" s="354">
        <v>0</v>
      </c>
      <c r="BF401" s="354">
        <v>0</v>
      </c>
      <c r="BG401" s="354">
        <v>0</v>
      </c>
      <c r="BH401" s="354">
        <v>0</v>
      </c>
      <c r="BI401" s="354">
        <v>0</v>
      </c>
      <c r="BJ401" s="354">
        <v>0</v>
      </c>
      <c r="BK401" s="354">
        <v>0</v>
      </c>
      <c r="BL401" s="354">
        <v>0</v>
      </c>
      <c r="BM401" s="354">
        <v>0</v>
      </c>
      <c r="BN401" s="354">
        <v>0</v>
      </c>
      <c r="BO401" s="354">
        <v>0</v>
      </c>
      <c r="BP401" s="354">
        <v>0</v>
      </c>
      <c r="BQ401" s="354">
        <v>0</v>
      </c>
      <c r="BR401" s="354">
        <v>0</v>
      </c>
      <c r="BS401" s="354">
        <v>0</v>
      </c>
      <c r="BT401" s="354">
        <v>0</v>
      </c>
      <c r="BU401" s="354">
        <v>0</v>
      </c>
      <c r="BV401" s="354">
        <v>0</v>
      </c>
      <c r="BW401" s="354">
        <v>0</v>
      </c>
      <c r="BX401" s="354">
        <v>0</v>
      </c>
      <c r="BY401" s="354">
        <v>0</v>
      </c>
      <c r="BZ401" s="354">
        <v>0</v>
      </c>
      <c r="CA401" s="354">
        <v>0</v>
      </c>
      <c r="CB401" s="354">
        <v>0</v>
      </c>
      <c r="CC401" s="354">
        <v>0</v>
      </c>
      <c r="CD401" s="354">
        <v>0</v>
      </c>
      <c r="CE401" s="354">
        <v>0</v>
      </c>
      <c r="CF401" s="354">
        <v>0</v>
      </c>
      <c r="CG401" s="354">
        <v>0</v>
      </c>
      <c r="CH401" s="354">
        <v>0</v>
      </c>
      <c r="CI401" s="354">
        <v>0</v>
      </c>
      <c r="CJ401" s="354">
        <v>0</v>
      </c>
      <c r="CK401" s="354">
        <v>0</v>
      </c>
      <c r="CL401" s="354">
        <v>0</v>
      </c>
      <c r="CM401" s="354">
        <v>0</v>
      </c>
      <c r="CN401" s="354">
        <v>0</v>
      </c>
      <c r="CO401" s="354">
        <v>0</v>
      </c>
      <c r="CP401" s="354">
        <v>0</v>
      </c>
      <c r="CQ401" s="354">
        <v>0</v>
      </c>
      <c r="CR401" s="354">
        <v>0</v>
      </c>
      <c r="CS401" s="354">
        <v>0</v>
      </c>
      <c r="CT401" s="354">
        <v>0</v>
      </c>
      <c r="CU401" s="354">
        <v>0</v>
      </c>
      <c r="CV401" s="354">
        <v>0</v>
      </c>
      <c r="CW401" s="354">
        <v>0</v>
      </c>
      <c r="CX401" s="354">
        <v>0</v>
      </c>
      <c r="CY401" s="354">
        <v>0</v>
      </c>
      <c r="CZ401" s="354">
        <v>0</v>
      </c>
      <c r="DA401" s="354">
        <v>0</v>
      </c>
      <c r="DB401" s="354">
        <v>0</v>
      </c>
      <c r="DC401" s="354">
        <v>0</v>
      </c>
      <c r="DD401" s="354">
        <v>0</v>
      </c>
      <c r="DE401" s="354">
        <v>0</v>
      </c>
      <c r="DF401" s="354">
        <v>0</v>
      </c>
      <c r="DG401" s="354">
        <v>-7.6351284249299026E-3</v>
      </c>
      <c r="DH401" s="354">
        <v>-9.1114068907833905E-3</v>
      </c>
      <c r="DI401" s="354">
        <v>-1.7612292696723847E-2</v>
      </c>
      <c r="DJ401" s="354">
        <v>-2.4795646587222116E-2</v>
      </c>
      <c r="DK401" s="354">
        <v>-1.3461277807960236E-2</v>
      </c>
      <c r="DL401" s="354">
        <v>-3.4188626471880465E-2</v>
      </c>
      <c r="DM401" s="354">
        <v>-1.3008662491212116E-3</v>
      </c>
      <c r="DN401" s="354">
        <v>-3.2662730435945357E-2</v>
      </c>
      <c r="DO401" s="354">
        <v>-9.8218960887837201E-3</v>
      </c>
      <c r="DP401" s="354">
        <v>-3.9609926769181882E-2</v>
      </c>
      <c r="DQ401" s="354">
        <v>-1.0883764909074837E-2</v>
      </c>
      <c r="DR401" s="354">
        <v>-1.8422438344263093E-2</v>
      </c>
      <c r="DS401" s="354">
        <v>-3.2991989738069508E-2</v>
      </c>
      <c r="DT401" s="354">
        <v>-9.0638082704516554E-3</v>
      </c>
      <c r="DU401" s="354">
        <v>-1.5241430746985737E-2</v>
      </c>
      <c r="DV401" s="354">
        <v>-3.2366477609853839E-2</v>
      </c>
      <c r="DW401" s="354">
        <v>-2.8348207002167978E-2</v>
      </c>
      <c r="DX401" s="354">
        <v>-2.3136713856977877E-2</v>
      </c>
      <c r="DY401" s="354">
        <v>0.97825157790845996</v>
      </c>
      <c r="DZ401" s="354">
        <v>-8.1364103448736992E-3</v>
      </c>
      <c r="EA401" s="355">
        <v>-6.173143895978955E-4</v>
      </c>
      <c r="EB401" s="355">
        <v>-3.6572892445500436E-4</v>
      </c>
      <c r="EC401" s="355">
        <v>-1.1767270012034505E-4</v>
      </c>
      <c r="ED401" s="356">
        <v>-2.394280916702363E-2</v>
      </c>
    </row>
    <row r="402" spans="1:134" x14ac:dyDescent="0.2">
      <c r="A402" s="287" t="s">
        <v>324</v>
      </c>
      <c r="B402" s="335" t="s">
        <v>191</v>
      </c>
      <c r="C402" s="358">
        <v>0</v>
      </c>
      <c r="D402" s="358">
        <v>0</v>
      </c>
      <c r="E402" s="358">
        <v>0</v>
      </c>
      <c r="F402" s="358">
        <v>0</v>
      </c>
      <c r="G402" s="358">
        <v>0</v>
      </c>
      <c r="H402" s="358">
        <v>0</v>
      </c>
      <c r="I402" s="358">
        <v>0</v>
      </c>
      <c r="J402" s="358">
        <v>0</v>
      </c>
      <c r="K402" s="358">
        <v>0</v>
      </c>
      <c r="L402" s="358">
        <v>0</v>
      </c>
      <c r="M402" s="358">
        <v>0</v>
      </c>
      <c r="N402" s="358">
        <v>0</v>
      </c>
      <c r="O402" s="358">
        <v>0</v>
      </c>
      <c r="P402" s="358">
        <v>0</v>
      </c>
      <c r="Q402" s="358">
        <v>0</v>
      </c>
      <c r="R402" s="358">
        <v>0</v>
      </c>
      <c r="S402" s="358">
        <v>0</v>
      </c>
      <c r="T402" s="358">
        <v>0</v>
      </c>
      <c r="U402" s="358">
        <v>0</v>
      </c>
      <c r="V402" s="358">
        <v>0</v>
      </c>
      <c r="W402" s="358">
        <v>0</v>
      </c>
      <c r="X402" s="358">
        <v>0</v>
      </c>
      <c r="Y402" s="358">
        <v>0</v>
      </c>
      <c r="Z402" s="358">
        <v>0</v>
      </c>
      <c r="AA402" s="358">
        <v>0</v>
      </c>
      <c r="AB402" s="358">
        <v>0</v>
      </c>
      <c r="AC402" s="358">
        <v>0</v>
      </c>
      <c r="AD402" s="358">
        <v>0</v>
      </c>
      <c r="AE402" s="358">
        <v>0</v>
      </c>
      <c r="AF402" s="358">
        <v>0</v>
      </c>
      <c r="AG402" s="358">
        <v>0</v>
      </c>
      <c r="AH402" s="358">
        <v>0</v>
      </c>
      <c r="AI402" s="358">
        <v>0</v>
      </c>
      <c r="AJ402" s="358">
        <v>0</v>
      </c>
      <c r="AK402" s="358">
        <v>0</v>
      </c>
      <c r="AL402" s="358">
        <v>0</v>
      </c>
      <c r="AM402" s="358">
        <v>0</v>
      </c>
      <c r="AN402" s="358">
        <v>0</v>
      </c>
      <c r="AO402" s="358">
        <v>0</v>
      </c>
      <c r="AP402" s="358">
        <v>0</v>
      </c>
      <c r="AQ402" s="358">
        <v>0</v>
      </c>
      <c r="AR402" s="358">
        <v>0</v>
      </c>
      <c r="AS402" s="358">
        <v>0</v>
      </c>
      <c r="AT402" s="358">
        <v>0</v>
      </c>
      <c r="AU402" s="358">
        <v>0</v>
      </c>
      <c r="AV402" s="358">
        <v>0</v>
      </c>
      <c r="AW402" s="358">
        <v>0</v>
      </c>
      <c r="AX402" s="358">
        <v>0</v>
      </c>
      <c r="AY402" s="358">
        <v>0</v>
      </c>
      <c r="AZ402" s="358">
        <v>0</v>
      </c>
      <c r="BA402" s="358">
        <v>0</v>
      </c>
      <c r="BB402" s="358">
        <v>0</v>
      </c>
      <c r="BC402" s="358">
        <v>0</v>
      </c>
      <c r="BD402" s="358">
        <v>0</v>
      </c>
      <c r="BE402" s="358">
        <v>0</v>
      </c>
      <c r="BF402" s="358">
        <v>0</v>
      </c>
      <c r="BG402" s="358">
        <v>0</v>
      </c>
      <c r="BH402" s="358">
        <v>0</v>
      </c>
      <c r="BI402" s="358">
        <v>0</v>
      </c>
      <c r="BJ402" s="358">
        <v>0</v>
      </c>
      <c r="BK402" s="358">
        <v>0</v>
      </c>
      <c r="BL402" s="358">
        <v>0</v>
      </c>
      <c r="BM402" s="358">
        <v>0</v>
      </c>
      <c r="BN402" s="358">
        <v>0</v>
      </c>
      <c r="BO402" s="358">
        <v>0</v>
      </c>
      <c r="BP402" s="358">
        <v>0</v>
      </c>
      <c r="BQ402" s="358">
        <v>0</v>
      </c>
      <c r="BR402" s="358">
        <v>0</v>
      </c>
      <c r="BS402" s="358">
        <v>0</v>
      </c>
      <c r="BT402" s="358">
        <v>0</v>
      </c>
      <c r="BU402" s="358">
        <v>0</v>
      </c>
      <c r="BV402" s="358">
        <v>0</v>
      </c>
      <c r="BW402" s="358">
        <v>0</v>
      </c>
      <c r="BX402" s="358">
        <v>0</v>
      </c>
      <c r="BY402" s="358">
        <v>0</v>
      </c>
      <c r="BZ402" s="358">
        <v>0</v>
      </c>
      <c r="CA402" s="358">
        <v>0</v>
      </c>
      <c r="CB402" s="358">
        <v>0</v>
      </c>
      <c r="CC402" s="358">
        <v>0</v>
      </c>
      <c r="CD402" s="358">
        <v>0</v>
      </c>
      <c r="CE402" s="358">
        <v>0</v>
      </c>
      <c r="CF402" s="358">
        <v>0</v>
      </c>
      <c r="CG402" s="358">
        <v>0</v>
      </c>
      <c r="CH402" s="358">
        <v>0</v>
      </c>
      <c r="CI402" s="358">
        <v>0</v>
      </c>
      <c r="CJ402" s="358">
        <v>0</v>
      </c>
      <c r="CK402" s="358">
        <v>0</v>
      </c>
      <c r="CL402" s="358">
        <v>0</v>
      </c>
      <c r="CM402" s="358">
        <v>0</v>
      </c>
      <c r="CN402" s="358">
        <v>0</v>
      </c>
      <c r="CO402" s="358">
        <v>0</v>
      </c>
      <c r="CP402" s="358">
        <v>0</v>
      </c>
      <c r="CQ402" s="358">
        <v>0</v>
      </c>
      <c r="CR402" s="358">
        <v>0</v>
      </c>
      <c r="CS402" s="358">
        <v>0</v>
      </c>
      <c r="CT402" s="358">
        <v>0</v>
      </c>
      <c r="CU402" s="358">
        <v>0</v>
      </c>
      <c r="CV402" s="358">
        <v>0</v>
      </c>
      <c r="CW402" s="358">
        <v>0</v>
      </c>
      <c r="CX402" s="358">
        <v>0</v>
      </c>
      <c r="CY402" s="358">
        <v>0</v>
      </c>
      <c r="CZ402" s="358">
        <v>0</v>
      </c>
      <c r="DA402" s="358">
        <v>0</v>
      </c>
      <c r="DB402" s="358">
        <v>0</v>
      </c>
      <c r="DC402" s="358">
        <v>0</v>
      </c>
      <c r="DD402" s="358">
        <v>0</v>
      </c>
      <c r="DE402" s="358">
        <v>0</v>
      </c>
      <c r="DF402" s="358">
        <v>0</v>
      </c>
      <c r="DG402" s="358">
        <v>-1.1919682663317494E-2</v>
      </c>
      <c r="DH402" s="358">
        <v>-2.9465035259491129E-3</v>
      </c>
      <c r="DI402" s="358">
        <v>-7.8544810146856051E-3</v>
      </c>
      <c r="DJ402" s="358">
        <v>-1.0488296034834105E-2</v>
      </c>
      <c r="DK402" s="358">
        <v>-8.0483350541215692E-2</v>
      </c>
      <c r="DL402" s="358">
        <v>-1.540264766442369E-2</v>
      </c>
      <c r="DM402" s="358">
        <v>-8.6550224624616281E-3</v>
      </c>
      <c r="DN402" s="358">
        <v>-1.9962448519884445E-2</v>
      </c>
      <c r="DO402" s="358">
        <v>-1.9369441225362712E-2</v>
      </c>
      <c r="DP402" s="358">
        <v>-3.9271131222309665E-2</v>
      </c>
      <c r="DQ402" s="358">
        <v>-3.3284686717183726E-3</v>
      </c>
      <c r="DR402" s="358">
        <v>-1.1353901429995483E-2</v>
      </c>
      <c r="DS402" s="358">
        <v>-2.9548681218820361E-2</v>
      </c>
      <c r="DT402" s="358">
        <v>-5.8430157391948451E-3</v>
      </c>
      <c r="DU402" s="358">
        <v>-4.2096331536268738E-2</v>
      </c>
      <c r="DV402" s="358">
        <v>-4.958674941763571E-2</v>
      </c>
      <c r="DW402" s="358">
        <v>-3.2156360556555311E-2</v>
      </c>
      <c r="DX402" s="358">
        <v>-6.8093756377552751E-3</v>
      </c>
      <c r="DY402" s="358">
        <v>-3.2141676229659993E-2</v>
      </c>
      <c r="DZ402" s="358">
        <v>0.99025324819886018</v>
      </c>
      <c r="EA402" s="359">
        <v>0</v>
      </c>
      <c r="EB402" s="359">
        <v>0</v>
      </c>
      <c r="EC402" s="359">
        <v>0</v>
      </c>
      <c r="ED402" s="360">
        <v>-2.7177317245268558E-2</v>
      </c>
    </row>
    <row r="403" spans="1:134" x14ac:dyDescent="0.2">
      <c r="A403" s="282"/>
      <c r="B403" s="361" t="s">
        <v>334</v>
      </c>
      <c r="C403" s="362">
        <v>-0.3134807957301709</v>
      </c>
      <c r="D403" s="351">
        <v>-0.40257112100509751</v>
      </c>
      <c r="E403" s="351">
        <v>-0.17585867494592036</v>
      </c>
      <c r="F403" s="351">
        <v>-0.16810549841733385</v>
      </c>
      <c r="G403" s="351">
        <v>-0.25075734577186315</v>
      </c>
      <c r="H403" s="351">
        <v>-0.15888916973024539</v>
      </c>
      <c r="I403" s="351">
        <v>-0.11793835938001221</v>
      </c>
      <c r="J403" s="351">
        <v>-0.25082823613119992</v>
      </c>
      <c r="K403" s="351">
        <v>-0.30494985939573133</v>
      </c>
      <c r="L403" s="351">
        <v>-0.27025483606075562</v>
      </c>
      <c r="M403" s="351">
        <v>-0.11344673830691754</v>
      </c>
      <c r="N403" s="351">
        <v>-0.27623339170228883</v>
      </c>
      <c r="O403" s="351">
        <v>-0.44007025012802925</v>
      </c>
      <c r="P403" s="351">
        <v>-0.49100798454868994</v>
      </c>
      <c r="Q403" s="351">
        <v>-0.36620691675100336</v>
      </c>
      <c r="R403" s="351">
        <v>-0.47383892351663359</v>
      </c>
      <c r="S403" s="351">
        <v>-0.2838737860548684</v>
      </c>
      <c r="T403" s="351">
        <v>-0.32901460454205056</v>
      </c>
      <c r="U403" s="351">
        <v>-0.48060343241253084</v>
      </c>
      <c r="V403" s="351">
        <v>-0.52539491726069143</v>
      </c>
      <c r="W403" s="351">
        <v>0</v>
      </c>
      <c r="X403" s="351">
        <v>0</v>
      </c>
      <c r="Y403" s="351">
        <v>0</v>
      </c>
      <c r="Z403" s="351">
        <v>0</v>
      </c>
      <c r="AA403" s="351">
        <v>0</v>
      </c>
      <c r="AB403" s="351">
        <v>0</v>
      </c>
      <c r="AC403" s="351">
        <v>0</v>
      </c>
      <c r="AD403" s="351">
        <v>0</v>
      </c>
      <c r="AE403" s="351">
        <v>0</v>
      </c>
      <c r="AF403" s="351">
        <v>0</v>
      </c>
      <c r="AG403" s="351">
        <v>0</v>
      </c>
      <c r="AH403" s="351">
        <v>0</v>
      </c>
      <c r="AI403" s="351">
        <v>0</v>
      </c>
      <c r="AJ403" s="351">
        <v>0</v>
      </c>
      <c r="AK403" s="351">
        <v>0</v>
      </c>
      <c r="AL403" s="351">
        <v>0</v>
      </c>
      <c r="AM403" s="351">
        <v>0</v>
      </c>
      <c r="AN403" s="351">
        <v>0</v>
      </c>
      <c r="AO403" s="351">
        <v>0</v>
      </c>
      <c r="AP403" s="351">
        <v>0</v>
      </c>
      <c r="AQ403" s="351">
        <v>0</v>
      </c>
      <c r="AR403" s="351">
        <v>0</v>
      </c>
      <c r="AS403" s="351">
        <v>0</v>
      </c>
      <c r="AT403" s="351">
        <v>0</v>
      </c>
      <c r="AU403" s="351">
        <v>0</v>
      </c>
      <c r="AV403" s="351">
        <v>0</v>
      </c>
      <c r="AW403" s="351">
        <v>0</v>
      </c>
      <c r="AX403" s="351">
        <v>0</v>
      </c>
      <c r="AY403" s="351">
        <v>0</v>
      </c>
      <c r="AZ403" s="351">
        <v>0</v>
      </c>
      <c r="BA403" s="351">
        <v>0</v>
      </c>
      <c r="BB403" s="351">
        <v>0</v>
      </c>
      <c r="BC403" s="351">
        <v>0</v>
      </c>
      <c r="BD403" s="351">
        <v>0</v>
      </c>
      <c r="BE403" s="351">
        <v>0</v>
      </c>
      <c r="BF403" s="351">
        <v>0</v>
      </c>
      <c r="BG403" s="351">
        <v>0</v>
      </c>
      <c r="BH403" s="351">
        <v>0</v>
      </c>
      <c r="BI403" s="351">
        <v>0</v>
      </c>
      <c r="BJ403" s="351">
        <v>0</v>
      </c>
      <c r="BK403" s="351">
        <v>0</v>
      </c>
      <c r="BL403" s="351">
        <v>0</v>
      </c>
      <c r="BM403" s="351">
        <v>0</v>
      </c>
      <c r="BN403" s="351">
        <v>0</v>
      </c>
      <c r="BO403" s="351">
        <v>0</v>
      </c>
      <c r="BP403" s="351">
        <v>0</v>
      </c>
      <c r="BQ403" s="351">
        <v>0</v>
      </c>
      <c r="BR403" s="351">
        <v>0</v>
      </c>
      <c r="BS403" s="351">
        <v>0</v>
      </c>
      <c r="BT403" s="351">
        <v>0</v>
      </c>
      <c r="BU403" s="351">
        <v>0</v>
      </c>
      <c r="BV403" s="351">
        <v>0</v>
      </c>
      <c r="BW403" s="351">
        <v>0</v>
      </c>
      <c r="BX403" s="351">
        <v>0</v>
      </c>
      <c r="BY403" s="351">
        <v>0</v>
      </c>
      <c r="BZ403" s="351">
        <v>0</v>
      </c>
      <c r="CA403" s="351">
        <v>0</v>
      </c>
      <c r="CB403" s="351">
        <v>0</v>
      </c>
      <c r="CC403" s="351">
        <v>0</v>
      </c>
      <c r="CD403" s="351">
        <v>0</v>
      </c>
      <c r="CE403" s="351">
        <v>0</v>
      </c>
      <c r="CF403" s="351">
        <v>0</v>
      </c>
      <c r="CG403" s="351">
        <v>0</v>
      </c>
      <c r="CH403" s="351">
        <v>0</v>
      </c>
      <c r="CI403" s="351">
        <v>0</v>
      </c>
      <c r="CJ403" s="351">
        <v>0</v>
      </c>
      <c r="CK403" s="351">
        <v>0</v>
      </c>
      <c r="CL403" s="351">
        <v>0</v>
      </c>
      <c r="CM403" s="351">
        <v>0</v>
      </c>
      <c r="CN403" s="351">
        <v>0</v>
      </c>
      <c r="CO403" s="351">
        <v>0</v>
      </c>
      <c r="CP403" s="351">
        <v>0</v>
      </c>
      <c r="CQ403" s="351">
        <v>0</v>
      </c>
      <c r="CR403" s="351">
        <v>0</v>
      </c>
      <c r="CS403" s="351">
        <v>0</v>
      </c>
      <c r="CT403" s="351">
        <v>0</v>
      </c>
      <c r="CU403" s="351">
        <v>0</v>
      </c>
      <c r="CV403" s="351">
        <v>0</v>
      </c>
      <c r="CW403" s="351">
        <v>0</v>
      </c>
      <c r="CX403" s="351">
        <v>0</v>
      </c>
      <c r="CY403" s="351">
        <v>0</v>
      </c>
      <c r="CZ403" s="351">
        <v>0</v>
      </c>
      <c r="DA403" s="351">
        <v>0</v>
      </c>
      <c r="DB403" s="351">
        <v>0</v>
      </c>
      <c r="DC403" s="351">
        <v>0</v>
      </c>
      <c r="DD403" s="351">
        <v>0</v>
      </c>
      <c r="DE403" s="351">
        <v>0</v>
      </c>
      <c r="DF403" s="351">
        <v>0</v>
      </c>
      <c r="DG403" s="351">
        <v>0</v>
      </c>
      <c r="DH403" s="351">
        <v>0</v>
      </c>
      <c r="DI403" s="351">
        <v>0</v>
      </c>
      <c r="DJ403" s="351">
        <v>0</v>
      </c>
      <c r="DK403" s="351">
        <v>0</v>
      </c>
      <c r="DL403" s="351">
        <v>0</v>
      </c>
      <c r="DM403" s="351">
        <v>0</v>
      </c>
      <c r="DN403" s="351">
        <v>0</v>
      </c>
      <c r="DO403" s="351">
        <v>0</v>
      </c>
      <c r="DP403" s="351">
        <v>0</v>
      </c>
      <c r="DQ403" s="351">
        <v>0</v>
      </c>
      <c r="DR403" s="351">
        <v>0</v>
      </c>
      <c r="DS403" s="351">
        <v>0</v>
      </c>
      <c r="DT403" s="351">
        <v>0</v>
      </c>
      <c r="DU403" s="351">
        <v>0</v>
      </c>
      <c r="DV403" s="351">
        <v>0</v>
      </c>
      <c r="DW403" s="351">
        <v>0</v>
      </c>
      <c r="DX403" s="351">
        <v>0</v>
      </c>
      <c r="DY403" s="351">
        <v>0</v>
      </c>
      <c r="DZ403" s="351">
        <v>0</v>
      </c>
      <c r="EA403" s="351">
        <v>1</v>
      </c>
      <c r="EB403" s="351">
        <v>0</v>
      </c>
      <c r="EC403" s="351">
        <v>0</v>
      </c>
      <c r="ED403" s="352">
        <v>0</v>
      </c>
    </row>
    <row r="404" spans="1:134" x14ac:dyDescent="0.2">
      <c r="A404" s="282"/>
      <c r="B404" s="361" t="s">
        <v>335</v>
      </c>
      <c r="C404" s="363">
        <v>0</v>
      </c>
      <c r="D404" s="355">
        <v>0</v>
      </c>
      <c r="E404" s="355">
        <v>0</v>
      </c>
      <c r="F404" s="355">
        <v>0</v>
      </c>
      <c r="G404" s="355">
        <v>0</v>
      </c>
      <c r="H404" s="355">
        <v>0</v>
      </c>
      <c r="I404" s="355">
        <v>0</v>
      </c>
      <c r="J404" s="355">
        <v>0</v>
      </c>
      <c r="K404" s="355">
        <v>0</v>
      </c>
      <c r="L404" s="355">
        <v>0</v>
      </c>
      <c r="M404" s="355">
        <v>0</v>
      </c>
      <c r="N404" s="355">
        <v>0</v>
      </c>
      <c r="O404" s="355">
        <v>0</v>
      </c>
      <c r="P404" s="355">
        <v>0</v>
      </c>
      <c r="Q404" s="355">
        <v>0</v>
      </c>
      <c r="R404" s="355">
        <v>0</v>
      </c>
      <c r="S404" s="355">
        <v>0</v>
      </c>
      <c r="T404" s="355">
        <v>0</v>
      </c>
      <c r="U404" s="355">
        <v>0</v>
      </c>
      <c r="V404" s="355">
        <v>0</v>
      </c>
      <c r="W404" s="355">
        <v>0</v>
      </c>
      <c r="X404" s="355">
        <v>-0.33360009898250798</v>
      </c>
      <c r="Y404" s="355">
        <v>-0.30215988576867203</v>
      </c>
      <c r="Z404" s="355">
        <v>-0.33723988368606617</v>
      </c>
      <c r="AA404" s="355">
        <v>-0.32556058767188994</v>
      </c>
      <c r="AB404" s="355">
        <v>-0.40113254815666827</v>
      </c>
      <c r="AC404" s="355">
        <v>-0.36509572426556652</v>
      </c>
      <c r="AD404" s="355">
        <v>-0.31578210428393494</v>
      </c>
      <c r="AE404" s="355">
        <v>-0.32632046912480944</v>
      </c>
      <c r="AF404" s="355">
        <v>-0.34175296816018552</v>
      </c>
      <c r="AG404" s="355">
        <v>-0.20044699968032106</v>
      </c>
      <c r="AH404" s="355">
        <v>-0.31690475017027381</v>
      </c>
      <c r="AI404" s="355">
        <v>-0.34861023245818645</v>
      </c>
      <c r="AJ404" s="355">
        <v>-0.34861023245818656</v>
      </c>
      <c r="AK404" s="355">
        <v>-0.34861023245818629</v>
      </c>
      <c r="AL404" s="355">
        <v>-0.34861023245818645</v>
      </c>
      <c r="AM404" s="355">
        <v>-0.14907142033539955</v>
      </c>
      <c r="AN404" s="355">
        <v>-0.1220280331928647</v>
      </c>
      <c r="AO404" s="355">
        <v>-6.2766755815227587E-2</v>
      </c>
      <c r="AP404" s="355">
        <v>-1.6507670255947952E-2</v>
      </c>
      <c r="AQ404" s="355">
        <v>-0.10976344769071959</v>
      </c>
      <c r="AR404" s="355">
        <v>-0.15023373579793517</v>
      </c>
      <c r="AS404" s="355">
        <v>-0.15023698075409278</v>
      </c>
      <c r="AT404" s="355">
        <v>-0.37101381544683887</v>
      </c>
      <c r="AU404" s="355">
        <v>-0.42070487442686327</v>
      </c>
      <c r="AV404" s="355">
        <v>-0.3974323080245572</v>
      </c>
      <c r="AW404" s="355">
        <v>-0.29494728891093708</v>
      </c>
      <c r="AX404" s="355">
        <v>-0.50571767618632646</v>
      </c>
      <c r="AY404" s="355">
        <v>-0.15461184951246865</v>
      </c>
      <c r="AZ404" s="355">
        <v>-0.25564791971464279</v>
      </c>
      <c r="BA404" s="355">
        <v>-0.33406480874458866</v>
      </c>
      <c r="BB404" s="355">
        <v>-0.23385714794387819</v>
      </c>
      <c r="BC404" s="355">
        <v>-0.15888703330119683</v>
      </c>
      <c r="BD404" s="355">
        <v>-0.31599046857622026</v>
      </c>
      <c r="BE404" s="355">
        <v>-0.10249084435566737</v>
      </c>
      <c r="BF404" s="355">
        <v>-8.5206167397897867E-2</v>
      </c>
      <c r="BG404" s="355">
        <v>-0.20503477877686985</v>
      </c>
      <c r="BH404" s="355">
        <v>-0.30274114689426607</v>
      </c>
      <c r="BI404" s="355">
        <v>-0.16644936109543157</v>
      </c>
      <c r="BJ404" s="355">
        <v>-0.23882854410927132</v>
      </c>
      <c r="BK404" s="355">
        <v>-0.78233600057861929</v>
      </c>
      <c r="BL404" s="355">
        <v>0</v>
      </c>
      <c r="BM404" s="355">
        <v>-0.15954458486497569</v>
      </c>
      <c r="BN404" s="355">
        <v>-0.14296140582075006</v>
      </c>
      <c r="BO404" s="355">
        <v>-0.49075400435128819</v>
      </c>
      <c r="BP404" s="355">
        <v>-0.50450396285607613</v>
      </c>
      <c r="BQ404" s="355">
        <v>-0.51471863289261621</v>
      </c>
      <c r="BR404" s="355">
        <v>-0.36359807147220169</v>
      </c>
      <c r="BS404" s="355">
        <v>-0.63714392620631677</v>
      </c>
      <c r="BT404" s="355">
        <v>-0.6620424727076607</v>
      </c>
      <c r="BU404" s="355">
        <v>-0.60147864005774809</v>
      </c>
      <c r="BV404" s="355">
        <v>-0.53934555258491101</v>
      </c>
      <c r="BW404" s="355">
        <v>-0.33782267448466485</v>
      </c>
      <c r="BX404" s="355">
        <v>-0.69796609528517684</v>
      </c>
      <c r="BY404" s="355">
        <v>-0.50489233120093158</v>
      </c>
      <c r="BZ404" s="355">
        <v>-0.6099200447667239</v>
      </c>
      <c r="CA404" s="355">
        <v>-0.3445658531052388</v>
      </c>
      <c r="CB404" s="355">
        <v>-0.34168410573257391</v>
      </c>
      <c r="CC404" s="355">
        <v>-0.68694349289632162</v>
      </c>
      <c r="CD404" s="355">
        <v>-0.34614589862981721</v>
      </c>
      <c r="CE404" s="355">
        <v>-0.29120135771353867</v>
      </c>
      <c r="CF404" s="355">
        <v>-0.3313306406541765</v>
      </c>
      <c r="CG404" s="355">
        <v>-0.68340245981310499</v>
      </c>
      <c r="CH404" s="355">
        <v>-0.55526365863873917</v>
      </c>
      <c r="CI404" s="355">
        <v>-0.33431445814546995</v>
      </c>
      <c r="CJ404" s="355">
        <v>-0.60091446416000371</v>
      </c>
      <c r="CK404" s="355">
        <v>-0.60215992265404783</v>
      </c>
      <c r="CL404" s="355">
        <v>-0.5164753440234221</v>
      </c>
      <c r="CM404" s="355">
        <v>0</v>
      </c>
      <c r="CN404" s="355">
        <v>0</v>
      </c>
      <c r="CO404" s="355">
        <v>0</v>
      </c>
      <c r="CP404" s="355">
        <v>0</v>
      </c>
      <c r="CQ404" s="355">
        <v>0</v>
      </c>
      <c r="CR404" s="355">
        <v>0</v>
      </c>
      <c r="CS404" s="355">
        <v>0</v>
      </c>
      <c r="CT404" s="355">
        <v>0</v>
      </c>
      <c r="CU404" s="355">
        <v>0</v>
      </c>
      <c r="CV404" s="355">
        <v>0</v>
      </c>
      <c r="CW404" s="355">
        <v>0</v>
      </c>
      <c r="CX404" s="355">
        <v>0</v>
      </c>
      <c r="CY404" s="355">
        <v>0</v>
      </c>
      <c r="CZ404" s="355">
        <v>0</v>
      </c>
      <c r="DA404" s="355">
        <v>0</v>
      </c>
      <c r="DB404" s="355">
        <v>0</v>
      </c>
      <c r="DC404" s="355">
        <v>0</v>
      </c>
      <c r="DD404" s="355">
        <v>0</v>
      </c>
      <c r="DE404" s="355">
        <v>0</v>
      </c>
      <c r="DF404" s="355">
        <v>0</v>
      </c>
      <c r="DG404" s="355">
        <v>0</v>
      </c>
      <c r="DH404" s="355">
        <v>0</v>
      </c>
      <c r="DI404" s="355">
        <v>0</v>
      </c>
      <c r="DJ404" s="355">
        <v>0</v>
      </c>
      <c r="DK404" s="355">
        <v>0</v>
      </c>
      <c r="DL404" s="355">
        <v>0</v>
      </c>
      <c r="DM404" s="355">
        <v>0</v>
      </c>
      <c r="DN404" s="355">
        <v>0</v>
      </c>
      <c r="DO404" s="355">
        <v>0</v>
      </c>
      <c r="DP404" s="355">
        <v>0</v>
      </c>
      <c r="DQ404" s="355">
        <v>0</v>
      </c>
      <c r="DR404" s="355">
        <v>0</v>
      </c>
      <c r="DS404" s="355">
        <v>0</v>
      </c>
      <c r="DT404" s="355">
        <v>0</v>
      </c>
      <c r="DU404" s="355">
        <v>0</v>
      </c>
      <c r="DV404" s="355">
        <v>0</v>
      </c>
      <c r="DW404" s="355">
        <v>0</v>
      </c>
      <c r="DX404" s="355">
        <v>0</v>
      </c>
      <c r="DY404" s="355">
        <v>0</v>
      </c>
      <c r="DZ404" s="355">
        <v>0</v>
      </c>
      <c r="EA404" s="355">
        <v>0</v>
      </c>
      <c r="EB404" s="355">
        <v>1</v>
      </c>
      <c r="EC404" s="355">
        <v>0</v>
      </c>
      <c r="ED404" s="356">
        <v>0</v>
      </c>
    </row>
    <row r="405" spans="1:134" x14ac:dyDescent="0.2">
      <c r="A405" s="282"/>
      <c r="B405" s="361" t="s">
        <v>336</v>
      </c>
      <c r="C405" s="363">
        <v>0</v>
      </c>
      <c r="D405" s="355">
        <v>0</v>
      </c>
      <c r="E405" s="355">
        <v>0</v>
      </c>
      <c r="F405" s="355">
        <v>0</v>
      </c>
      <c r="G405" s="355">
        <v>0</v>
      </c>
      <c r="H405" s="355">
        <v>0</v>
      </c>
      <c r="I405" s="355">
        <v>0</v>
      </c>
      <c r="J405" s="355">
        <v>0</v>
      </c>
      <c r="K405" s="355">
        <v>0</v>
      </c>
      <c r="L405" s="355">
        <v>0</v>
      </c>
      <c r="M405" s="355">
        <v>0</v>
      </c>
      <c r="N405" s="355">
        <v>0</v>
      </c>
      <c r="O405" s="355">
        <v>0</v>
      </c>
      <c r="P405" s="355">
        <v>0</v>
      </c>
      <c r="Q405" s="355">
        <v>0</v>
      </c>
      <c r="R405" s="355">
        <v>0</v>
      </c>
      <c r="S405" s="355">
        <v>0</v>
      </c>
      <c r="T405" s="355">
        <v>0</v>
      </c>
      <c r="U405" s="355">
        <v>0</v>
      </c>
      <c r="V405" s="355">
        <v>0</v>
      </c>
      <c r="W405" s="355">
        <v>0</v>
      </c>
      <c r="X405" s="355">
        <v>0</v>
      </c>
      <c r="Y405" s="355">
        <v>0</v>
      </c>
      <c r="Z405" s="355">
        <v>0</v>
      </c>
      <c r="AA405" s="355">
        <v>0</v>
      </c>
      <c r="AB405" s="355">
        <v>0</v>
      </c>
      <c r="AC405" s="355">
        <v>0</v>
      </c>
      <c r="AD405" s="355">
        <v>0</v>
      </c>
      <c r="AE405" s="355">
        <v>0</v>
      </c>
      <c r="AF405" s="355">
        <v>0</v>
      </c>
      <c r="AG405" s="355">
        <v>0</v>
      </c>
      <c r="AH405" s="355">
        <v>0</v>
      </c>
      <c r="AI405" s="355">
        <v>0</v>
      </c>
      <c r="AJ405" s="355">
        <v>0</v>
      </c>
      <c r="AK405" s="355">
        <v>0</v>
      </c>
      <c r="AL405" s="355">
        <v>0</v>
      </c>
      <c r="AM405" s="355">
        <v>0</v>
      </c>
      <c r="AN405" s="355">
        <v>0</v>
      </c>
      <c r="AO405" s="355">
        <v>0</v>
      </c>
      <c r="AP405" s="355">
        <v>0</v>
      </c>
      <c r="AQ405" s="355">
        <v>0</v>
      </c>
      <c r="AR405" s="355">
        <v>0</v>
      </c>
      <c r="AS405" s="355">
        <v>0</v>
      </c>
      <c r="AT405" s="355">
        <v>0</v>
      </c>
      <c r="AU405" s="355">
        <v>0</v>
      </c>
      <c r="AV405" s="355">
        <v>0</v>
      </c>
      <c r="AW405" s="355">
        <v>0</v>
      </c>
      <c r="AX405" s="355">
        <v>0</v>
      </c>
      <c r="AY405" s="355">
        <v>0</v>
      </c>
      <c r="AZ405" s="355">
        <v>0</v>
      </c>
      <c r="BA405" s="355">
        <v>0</v>
      </c>
      <c r="BB405" s="355">
        <v>0</v>
      </c>
      <c r="BC405" s="355">
        <v>0</v>
      </c>
      <c r="BD405" s="355">
        <v>0</v>
      </c>
      <c r="BE405" s="355">
        <v>0</v>
      </c>
      <c r="BF405" s="355">
        <v>0</v>
      </c>
      <c r="BG405" s="355">
        <v>0</v>
      </c>
      <c r="BH405" s="355">
        <v>0</v>
      </c>
      <c r="BI405" s="355">
        <v>0</v>
      </c>
      <c r="BJ405" s="355">
        <v>0</v>
      </c>
      <c r="BK405" s="355">
        <v>0</v>
      </c>
      <c r="BL405" s="355">
        <v>0</v>
      </c>
      <c r="BM405" s="355">
        <v>0</v>
      </c>
      <c r="BN405" s="355">
        <v>0</v>
      </c>
      <c r="BO405" s="355">
        <v>0</v>
      </c>
      <c r="BP405" s="355">
        <v>0</v>
      </c>
      <c r="BQ405" s="355">
        <v>0</v>
      </c>
      <c r="BR405" s="355">
        <v>0</v>
      </c>
      <c r="BS405" s="355">
        <v>0</v>
      </c>
      <c r="BT405" s="355">
        <v>0</v>
      </c>
      <c r="BU405" s="355">
        <v>0</v>
      </c>
      <c r="BV405" s="355">
        <v>0</v>
      </c>
      <c r="BW405" s="355">
        <v>0</v>
      </c>
      <c r="BX405" s="355">
        <v>0</v>
      </c>
      <c r="BY405" s="355">
        <v>0</v>
      </c>
      <c r="BZ405" s="355">
        <v>0</v>
      </c>
      <c r="CA405" s="355">
        <v>0</v>
      </c>
      <c r="CB405" s="355">
        <v>0</v>
      </c>
      <c r="CC405" s="355">
        <v>0</v>
      </c>
      <c r="CD405" s="355">
        <v>0</v>
      </c>
      <c r="CE405" s="355">
        <v>0</v>
      </c>
      <c r="CF405" s="355">
        <v>0</v>
      </c>
      <c r="CG405" s="355">
        <v>0</v>
      </c>
      <c r="CH405" s="355">
        <v>0</v>
      </c>
      <c r="CI405" s="355">
        <v>0</v>
      </c>
      <c r="CJ405" s="355">
        <v>0</v>
      </c>
      <c r="CK405" s="355">
        <v>0</v>
      </c>
      <c r="CL405" s="355">
        <v>0</v>
      </c>
      <c r="CM405" s="355">
        <v>-6.3871943895532843E-2</v>
      </c>
      <c r="CN405" s="355">
        <v>-0.40502476100891838</v>
      </c>
      <c r="CO405" s="355">
        <v>-4.8559355221579184E-2</v>
      </c>
      <c r="CP405" s="355">
        <v>-0.22992043831521894</v>
      </c>
      <c r="CQ405" s="355">
        <v>-0.27542772246701858</v>
      </c>
      <c r="CR405" s="355">
        <v>-0.19415135118475058</v>
      </c>
      <c r="CS405" s="355">
        <v>-0.115914998373861</v>
      </c>
      <c r="CT405" s="355">
        <v>-0.20537158755726115</v>
      </c>
      <c r="CU405" s="355">
        <v>-0.27317213866919277</v>
      </c>
      <c r="CV405" s="355">
        <v>-0.30255679971416843</v>
      </c>
      <c r="CW405" s="355">
        <v>-0.10420810147836998</v>
      </c>
      <c r="CX405" s="355">
        <v>-0.23795755020790166</v>
      </c>
      <c r="CY405" s="355">
        <v>-0.42992274974989553</v>
      </c>
      <c r="CZ405" s="355">
        <v>-0.53812561614033727</v>
      </c>
      <c r="DA405" s="355">
        <v>-0.36627727689109046</v>
      </c>
      <c r="DB405" s="355">
        <v>-0.45373536579969043</v>
      </c>
      <c r="DC405" s="355">
        <v>-0.31288928031031338</v>
      </c>
      <c r="DD405" s="355">
        <v>-0.35511871041819931</v>
      </c>
      <c r="DE405" s="355">
        <v>-0.4758961331691956</v>
      </c>
      <c r="DF405" s="355">
        <v>-0.53221190266274054</v>
      </c>
      <c r="DG405" s="355">
        <v>0</v>
      </c>
      <c r="DH405" s="355">
        <v>0</v>
      </c>
      <c r="DI405" s="355">
        <v>0</v>
      </c>
      <c r="DJ405" s="355">
        <v>0</v>
      </c>
      <c r="DK405" s="355">
        <v>0</v>
      </c>
      <c r="DL405" s="355">
        <v>0</v>
      </c>
      <c r="DM405" s="355">
        <v>0</v>
      </c>
      <c r="DN405" s="355">
        <v>0</v>
      </c>
      <c r="DO405" s="355">
        <v>0</v>
      </c>
      <c r="DP405" s="355">
        <v>0</v>
      </c>
      <c r="DQ405" s="355">
        <v>0</v>
      </c>
      <c r="DR405" s="355">
        <v>0</v>
      </c>
      <c r="DS405" s="355">
        <v>0</v>
      </c>
      <c r="DT405" s="355">
        <v>0</v>
      </c>
      <c r="DU405" s="355">
        <v>0</v>
      </c>
      <c r="DV405" s="355">
        <v>0</v>
      </c>
      <c r="DW405" s="355">
        <v>0</v>
      </c>
      <c r="DX405" s="355">
        <v>0</v>
      </c>
      <c r="DY405" s="355">
        <v>0</v>
      </c>
      <c r="DZ405" s="355">
        <v>0</v>
      </c>
      <c r="EA405" s="355">
        <v>0</v>
      </c>
      <c r="EB405" s="355">
        <v>0</v>
      </c>
      <c r="EC405" s="355">
        <v>1</v>
      </c>
      <c r="ED405" s="356">
        <v>0</v>
      </c>
    </row>
    <row r="406" spans="1:134" x14ac:dyDescent="0.2">
      <c r="A406" s="282"/>
      <c r="B406" s="364" t="s">
        <v>337</v>
      </c>
      <c r="C406" s="365">
        <v>0</v>
      </c>
      <c r="D406" s="359">
        <v>0</v>
      </c>
      <c r="E406" s="359">
        <v>0</v>
      </c>
      <c r="F406" s="359">
        <v>0</v>
      </c>
      <c r="G406" s="359">
        <v>0</v>
      </c>
      <c r="H406" s="359">
        <v>0</v>
      </c>
      <c r="I406" s="359">
        <v>0</v>
      </c>
      <c r="J406" s="359">
        <v>0</v>
      </c>
      <c r="K406" s="359">
        <v>0</v>
      </c>
      <c r="L406" s="359">
        <v>0</v>
      </c>
      <c r="M406" s="359">
        <v>0</v>
      </c>
      <c r="N406" s="359">
        <v>0</v>
      </c>
      <c r="O406" s="359">
        <v>0</v>
      </c>
      <c r="P406" s="359">
        <v>0</v>
      </c>
      <c r="Q406" s="359">
        <v>0</v>
      </c>
      <c r="R406" s="359">
        <v>0</v>
      </c>
      <c r="S406" s="359">
        <v>0</v>
      </c>
      <c r="T406" s="359">
        <v>0</v>
      </c>
      <c r="U406" s="359">
        <v>0</v>
      </c>
      <c r="V406" s="359">
        <v>0</v>
      </c>
      <c r="W406" s="359">
        <v>0</v>
      </c>
      <c r="X406" s="359">
        <v>0</v>
      </c>
      <c r="Y406" s="359">
        <v>0</v>
      </c>
      <c r="Z406" s="359">
        <v>0</v>
      </c>
      <c r="AA406" s="359">
        <v>0</v>
      </c>
      <c r="AB406" s="359">
        <v>0</v>
      </c>
      <c r="AC406" s="359">
        <v>0</v>
      </c>
      <c r="AD406" s="359">
        <v>0</v>
      </c>
      <c r="AE406" s="359">
        <v>0</v>
      </c>
      <c r="AF406" s="359">
        <v>0</v>
      </c>
      <c r="AG406" s="359">
        <v>0</v>
      </c>
      <c r="AH406" s="359">
        <v>0</v>
      </c>
      <c r="AI406" s="359">
        <v>0</v>
      </c>
      <c r="AJ406" s="359">
        <v>0</v>
      </c>
      <c r="AK406" s="359">
        <v>0</v>
      </c>
      <c r="AL406" s="359">
        <v>0</v>
      </c>
      <c r="AM406" s="359">
        <v>0</v>
      </c>
      <c r="AN406" s="359">
        <v>0</v>
      </c>
      <c r="AO406" s="359">
        <v>0</v>
      </c>
      <c r="AP406" s="359">
        <v>0</v>
      </c>
      <c r="AQ406" s="359">
        <v>0</v>
      </c>
      <c r="AR406" s="359">
        <v>0</v>
      </c>
      <c r="AS406" s="359">
        <v>0</v>
      </c>
      <c r="AT406" s="359">
        <v>0</v>
      </c>
      <c r="AU406" s="359">
        <v>0</v>
      </c>
      <c r="AV406" s="359">
        <v>0</v>
      </c>
      <c r="AW406" s="359">
        <v>0</v>
      </c>
      <c r="AX406" s="359">
        <v>0</v>
      </c>
      <c r="AY406" s="359">
        <v>0</v>
      </c>
      <c r="AZ406" s="359">
        <v>0</v>
      </c>
      <c r="BA406" s="359">
        <v>0</v>
      </c>
      <c r="BB406" s="359">
        <v>0</v>
      </c>
      <c r="BC406" s="359">
        <v>0</v>
      </c>
      <c r="BD406" s="359">
        <v>0</v>
      </c>
      <c r="BE406" s="359">
        <v>0</v>
      </c>
      <c r="BF406" s="359">
        <v>0</v>
      </c>
      <c r="BG406" s="359">
        <v>0</v>
      </c>
      <c r="BH406" s="359">
        <v>0</v>
      </c>
      <c r="BI406" s="359">
        <v>0</v>
      </c>
      <c r="BJ406" s="359">
        <v>0</v>
      </c>
      <c r="BK406" s="359">
        <v>0</v>
      </c>
      <c r="BL406" s="359">
        <v>0</v>
      </c>
      <c r="BM406" s="359">
        <v>0</v>
      </c>
      <c r="BN406" s="359">
        <v>0</v>
      </c>
      <c r="BO406" s="359">
        <v>0</v>
      </c>
      <c r="BP406" s="359">
        <v>0</v>
      </c>
      <c r="BQ406" s="359">
        <v>0</v>
      </c>
      <c r="BR406" s="359">
        <v>0</v>
      </c>
      <c r="BS406" s="359">
        <v>0</v>
      </c>
      <c r="BT406" s="359">
        <v>0</v>
      </c>
      <c r="BU406" s="359">
        <v>0</v>
      </c>
      <c r="BV406" s="359">
        <v>0</v>
      </c>
      <c r="BW406" s="359">
        <v>0</v>
      </c>
      <c r="BX406" s="359">
        <v>0</v>
      </c>
      <c r="BY406" s="359">
        <v>0</v>
      </c>
      <c r="BZ406" s="359">
        <v>0</v>
      </c>
      <c r="CA406" s="359">
        <v>0</v>
      </c>
      <c r="CB406" s="359">
        <v>0</v>
      </c>
      <c r="CC406" s="359">
        <v>0</v>
      </c>
      <c r="CD406" s="359">
        <v>0</v>
      </c>
      <c r="CE406" s="359">
        <v>0</v>
      </c>
      <c r="CF406" s="359">
        <v>0</v>
      </c>
      <c r="CG406" s="359">
        <v>0</v>
      </c>
      <c r="CH406" s="359">
        <v>0</v>
      </c>
      <c r="CI406" s="359">
        <v>0</v>
      </c>
      <c r="CJ406" s="359">
        <v>0</v>
      </c>
      <c r="CK406" s="359">
        <v>0</v>
      </c>
      <c r="CL406" s="359">
        <v>0</v>
      </c>
      <c r="CM406" s="359">
        <v>0</v>
      </c>
      <c r="CN406" s="359">
        <v>0</v>
      </c>
      <c r="CO406" s="359">
        <v>0</v>
      </c>
      <c r="CP406" s="359">
        <v>0</v>
      </c>
      <c r="CQ406" s="359">
        <v>0</v>
      </c>
      <c r="CR406" s="359">
        <v>0</v>
      </c>
      <c r="CS406" s="359">
        <v>0</v>
      </c>
      <c r="CT406" s="359">
        <v>0</v>
      </c>
      <c r="CU406" s="359">
        <v>0</v>
      </c>
      <c r="CV406" s="359">
        <v>0</v>
      </c>
      <c r="CW406" s="359">
        <v>0</v>
      </c>
      <c r="CX406" s="359">
        <v>0</v>
      </c>
      <c r="CY406" s="359">
        <v>0</v>
      </c>
      <c r="CZ406" s="359">
        <v>0</v>
      </c>
      <c r="DA406" s="359">
        <v>0</v>
      </c>
      <c r="DB406" s="359">
        <v>0</v>
      </c>
      <c r="DC406" s="359">
        <v>0</v>
      </c>
      <c r="DD406" s="359">
        <v>0</v>
      </c>
      <c r="DE406" s="359">
        <v>0</v>
      </c>
      <c r="DF406" s="359">
        <v>0</v>
      </c>
      <c r="DG406" s="359">
        <v>-0.27850274163564664</v>
      </c>
      <c r="DH406" s="359">
        <v>-0.41929672474749297</v>
      </c>
      <c r="DI406" s="359">
        <v>-0.12068442243172069</v>
      </c>
      <c r="DJ406" s="359">
        <v>-0.21926244857724803</v>
      </c>
      <c r="DK406" s="359">
        <v>-0.2878700793051267</v>
      </c>
      <c r="DL406" s="359">
        <v>-0.17761345814501786</v>
      </c>
      <c r="DM406" s="359">
        <v>-0.10590956133559189</v>
      </c>
      <c r="DN406" s="359">
        <v>-0.21770305064947698</v>
      </c>
      <c r="DO406" s="359">
        <v>-0.31951817503646085</v>
      </c>
      <c r="DP406" s="359">
        <v>-0.19216341521786667</v>
      </c>
      <c r="DQ406" s="359">
        <v>-0.1127674428753118</v>
      </c>
      <c r="DR406" s="359">
        <v>-0.5197254476552271</v>
      </c>
      <c r="DS406" s="359">
        <v>-0.3057499202323537</v>
      </c>
      <c r="DT406" s="359">
        <v>-0.58968240584417053</v>
      </c>
      <c r="DU406" s="359">
        <v>-0.33298601962459801</v>
      </c>
      <c r="DV406" s="359">
        <v>-0.37260967037377601</v>
      </c>
      <c r="DW406" s="359">
        <v>-0.29128392738227443</v>
      </c>
      <c r="DX406" s="359">
        <v>-0.34780845890470868</v>
      </c>
      <c r="DY406" s="359">
        <v>-0.42814500573744413</v>
      </c>
      <c r="DZ406" s="359">
        <v>-0.5194668130404837</v>
      </c>
      <c r="EA406" s="359">
        <v>0</v>
      </c>
      <c r="EB406" s="359">
        <v>0</v>
      </c>
      <c r="EC406" s="359">
        <v>0</v>
      </c>
      <c r="ED406" s="360">
        <v>1</v>
      </c>
    </row>
    <row r="407" spans="1:134" x14ac:dyDescent="0.2">
      <c r="A407" s="258"/>
      <c r="B407" s="258"/>
      <c r="C407" s="258"/>
      <c r="D407" s="258"/>
      <c r="E407" s="258"/>
      <c r="F407" s="258"/>
      <c r="G407" s="258"/>
      <c r="H407" s="258"/>
      <c r="I407" s="258"/>
      <c r="J407" s="258"/>
      <c r="K407" s="258"/>
      <c r="L407" s="258"/>
      <c r="M407" s="258"/>
      <c r="N407" s="258"/>
      <c r="O407" s="258"/>
      <c r="P407" s="258"/>
      <c r="Q407" s="258"/>
      <c r="R407" s="258"/>
      <c r="S407" s="258"/>
      <c r="T407" s="258"/>
      <c r="U407" s="258"/>
      <c r="V407" s="258"/>
      <c r="W407" s="218"/>
      <c r="X407" s="258"/>
      <c r="Y407" s="258"/>
      <c r="Z407" s="258"/>
      <c r="AA407" s="258"/>
      <c r="AB407" s="258"/>
      <c r="AC407" s="258"/>
      <c r="AD407" s="258"/>
      <c r="AE407" s="258"/>
      <c r="AF407" s="258"/>
      <c r="AG407" s="258"/>
      <c r="AH407" s="258"/>
      <c r="AI407" s="258"/>
      <c r="AJ407" s="258"/>
      <c r="AK407" s="258"/>
      <c r="AL407" s="258"/>
      <c r="AM407" s="258"/>
      <c r="AN407" s="258"/>
      <c r="AO407" s="258"/>
      <c r="AP407" s="258"/>
      <c r="AQ407" s="258"/>
      <c r="AR407" s="258"/>
      <c r="AS407" s="258"/>
      <c r="AT407" s="258"/>
      <c r="AU407" s="258"/>
      <c r="AV407" s="258"/>
      <c r="AW407" s="258"/>
      <c r="AX407" s="258"/>
      <c r="AY407" s="258"/>
      <c r="AZ407" s="258"/>
      <c r="BA407" s="258"/>
      <c r="BB407" s="258"/>
      <c r="BC407" s="258"/>
      <c r="BD407" s="258"/>
      <c r="BE407" s="258"/>
      <c r="BF407" s="258"/>
      <c r="BG407" s="258"/>
      <c r="BH407" s="258"/>
      <c r="BI407" s="258"/>
      <c r="BJ407" s="258"/>
      <c r="BK407" s="258"/>
      <c r="BL407" s="258"/>
      <c r="BM407" s="258"/>
      <c r="BN407" s="258"/>
      <c r="BO407" s="258"/>
      <c r="BP407" s="258"/>
      <c r="BQ407" s="258"/>
      <c r="BR407" s="258"/>
      <c r="BS407" s="258"/>
      <c r="BT407" s="258"/>
      <c r="BU407" s="258"/>
      <c r="BV407" s="258"/>
      <c r="BW407" s="258"/>
      <c r="BX407" s="258"/>
      <c r="BY407" s="258"/>
      <c r="BZ407" s="258"/>
      <c r="CA407" s="258"/>
      <c r="CB407" s="258"/>
      <c r="CC407" s="258"/>
      <c r="CD407" s="258"/>
      <c r="CE407" s="258"/>
      <c r="CF407" s="258"/>
      <c r="CG407" s="258"/>
      <c r="CH407" s="258"/>
      <c r="CI407" s="258"/>
      <c r="CJ407" s="258"/>
      <c r="CK407" s="258"/>
      <c r="CL407" s="258"/>
      <c r="CM407" s="258"/>
      <c r="CN407" s="258"/>
      <c r="CO407" s="258"/>
      <c r="CP407" s="258"/>
      <c r="CQ407" s="258"/>
      <c r="CR407" s="258"/>
      <c r="CS407" s="258"/>
      <c r="CT407" s="258"/>
      <c r="CU407" s="258"/>
      <c r="CV407" s="258"/>
      <c r="CW407" s="258"/>
      <c r="CX407" s="258"/>
      <c r="CY407" s="258"/>
      <c r="CZ407" s="258"/>
      <c r="DA407" s="258"/>
      <c r="DB407" s="258"/>
      <c r="DC407" s="258"/>
      <c r="DD407" s="258"/>
      <c r="DE407" s="258"/>
      <c r="DF407" s="258"/>
      <c r="DG407" s="258"/>
      <c r="DH407" s="258"/>
      <c r="DI407" s="258"/>
      <c r="DJ407" s="258"/>
      <c r="DK407" s="258"/>
      <c r="DL407" s="258"/>
      <c r="DM407" s="258"/>
      <c r="DN407" s="258"/>
      <c r="DO407" s="258"/>
      <c r="DP407" s="258"/>
      <c r="DQ407" s="258"/>
      <c r="DR407" s="258"/>
      <c r="DS407" s="258"/>
      <c r="DT407" s="258"/>
      <c r="DU407" s="258"/>
      <c r="DV407" s="258"/>
      <c r="DW407" s="258"/>
      <c r="DX407" s="258"/>
      <c r="DY407" s="258"/>
      <c r="DZ407" s="258"/>
      <c r="EA407" s="258"/>
      <c r="EB407" s="258"/>
      <c r="EC407" s="258"/>
      <c r="ED407" s="258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D136"/>
  <sheetViews>
    <sheetView workbookViewId="0">
      <selection activeCell="C3" sqref="C3:ED136"/>
    </sheetView>
  </sheetViews>
  <sheetFormatPr defaultRowHeight="12.75" x14ac:dyDescent="0.2"/>
  <cols>
    <col min="2" max="2" width="36.140625" customWidth="1"/>
  </cols>
  <sheetData>
    <row r="1" spans="1:134" x14ac:dyDescent="0.2">
      <c r="A1" s="533"/>
      <c r="B1" s="533" t="s">
        <v>382</v>
      </c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 s="533"/>
      <c r="AV1" s="533"/>
      <c r="AW1" s="533"/>
      <c r="AX1" s="533"/>
      <c r="AY1" s="533"/>
      <c r="AZ1" s="533"/>
      <c r="BA1" s="533"/>
      <c r="BB1" s="533"/>
      <c r="BC1" s="533"/>
      <c r="BD1" s="533"/>
      <c r="BE1" s="533"/>
      <c r="BF1" s="533"/>
      <c r="BG1" s="533"/>
      <c r="BH1" s="533"/>
      <c r="BI1" s="533"/>
      <c r="BJ1" s="533"/>
      <c r="BK1" s="533"/>
      <c r="BL1" s="533"/>
      <c r="BM1" s="533"/>
      <c r="BN1" s="533"/>
      <c r="BO1" s="533"/>
      <c r="BP1" s="533"/>
      <c r="BQ1" s="533"/>
      <c r="BR1" s="533"/>
      <c r="BS1" s="533"/>
      <c r="BT1" s="533"/>
      <c r="BU1" s="533"/>
      <c r="BV1" s="533"/>
      <c r="BW1" s="533"/>
      <c r="BX1" s="533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533"/>
      <c r="DG1" s="533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</row>
    <row r="2" spans="1:134" x14ac:dyDescent="0.2">
      <c r="A2" s="259"/>
      <c r="B2" s="534" t="s">
        <v>18</v>
      </c>
      <c r="C2" s="535" t="s">
        <v>198</v>
      </c>
      <c r="D2" s="534" t="s">
        <v>199</v>
      </c>
      <c r="E2" s="534" t="s">
        <v>200</v>
      </c>
      <c r="F2" s="534" t="s">
        <v>201</v>
      </c>
      <c r="G2" s="534" t="s">
        <v>202</v>
      </c>
      <c r="H2" s="534" t="s">
        <v>203</v>
      </c>
      <c r="I2" s="534" t="s">
        <v>204</v>
      </c>
      <c r="J2" s="534" t="s">
        <v>205</v>
      </c>
      <c r="K2" s="534" t="s">
        <v>206</v>
      </c>
      <c r="L2" s="534" t="s">
        <v>207</v>
      </c>
      <c r="M2" s="534" t="s">
        <v>208</v>
      </c>
      <c r="N2" s="534" t="s">
        <v>209</v>
      </c>
      <c r="O2" s="534" t="s">
        <v>210</v>
      </c>
      <c r="P2" s="534" t="s">
        <v>211</v>
      </c>
      <c r="Q2" s="534" t="s">
        <v>212</v>
      </c>
      <c r="R2" s="534" t="s">
        <v>213</v>
      </c>
      <c r="S2" s="534" t="s">
        <v>214</v>
      </c>
      <c r="T2" s="534" t="s">
        <v>215</v>
      </c>
      <c r="U2" s="534" t="s">
        <v>216</v>
      </c>
      <c r="V2" s="536" t="s">
        <v>217</v>
      </c>
      <c r="W2" s="105" t="s">
        <v>218</v>
      </c>
      <c r="X2" s="105" t="s">
        <v>219</v>
      </c>
      <c r="Y2" s="105" t="s">
        <v>220</v>
      </c>
      <c r="Z2" s="105" t="s">
        <v>221</v>
      </c>
      <c r="AA2" s="105" t="s">
        <v>222</v>
      </c>
      <c r="AB2" s="105" t="s">
        <v>223</v>
      </c>
      <c r="AC2" s="105" t="s">
        <v>224</v>
      </c>
      <c r="AD2" s="105" t="s">
        <v>225</v>
      </c>
      <c r="AE2" s="105" t="s">
        <v>226</v>
      </c>
      <c r="AF2" s="105" t="s">
        <v>227</v>
      </c>
      <c r="AG2" s="105" t="s">
        <v>228</v>
      </c>
      <c r="AH2" s="105" t="s">
        <v>229</v>
      </c>
      <c r="AI2" s="105" t="s">
        <v>230</v>
      </c>
      <c r="AJ2" s="105" t="s">
        <v>231</v>
      </c>
      <c r="AK2" s="105" t="s">
        <v>232</v>
      </c>
      <c r="AL2" s="105" t="s">
        <v>233</v>
      </c>
      <c r="AM2" s="105" t="s">
        <v>234</v>
      </c>
      <c r="AN2" s="105" t="s">
        <v>235</v>
      </c>
      <c r="AO2" s="105" t="s">
        <v>236</v>
      </c>
      <c r="AP2" s="105" t="s">
        <v>237</v>
      </c>
      <c r="AQ2" s="105" t="s">
        <v>238</v>
      </c>
      <c r="AR2" s="105" t="s">
        <v>239</v>
      </c>
      <c r="AS2" s="105" t="s">
        <v>240</v>
      </c>
      <c r="AT2" s="105" t="s">
        <v>241</v>
      </c>
      <c r="AU2" s="105" t="s">
        <v>242</v>
      </c>
      <c r="AV2" s="105" t="s">
        <v>243</v>
      </c>
      <c r="AW2" s="105" t="s">
        <v>244</v>
      </c>
      <c r="AX2" s="105" t="s">
        <v>245</v>
      </c>
      <c r="AY2" s="105" t="s">
        <v>246</v>
      </c>
      <c r="AZ2" s="105" t="s">
        <v>247</v>
      </c>
      <c r="BA2" s="105" t="s">
        <v>248</v>
      </c>
      <c r="BB2" s="105" t="s">
        <v>249</v>
      </c>
      <c r="BC2" s="105" t="s">
        <v>250</v>
      </c>
      <c r="BD2" s="105" t="s">
        <v>251</v>
      </c>
      <c r="BE2" s="105" t="s">
        <v>252</v>
      </c>
      <c r="BF2" s="105" t="s">
        <v>253</v>
      </c>
      <c r="BG2" s="105" t="s">
        <v>254</v>
      </c>
      <c r="BH2" s="105" t="s">
        <v>255</v>
      </c>
      <c r="BI2" s="105" t="s">
        <v>256</v>
      </c>
      <c r="BJ2" s="105" t="s">
        <v>257</v>
      </c>
      <c r="BK2" s="105" t="s">
        <v>258</v>
      </c>
      <c r="BL2" s="105" t="s">
        <v>259</v>
      </c>
      <c r="BM2" s="105" t="s">
        <v>260</v>
      </c>
      <c r="BN2" s="105" t="s">
        <v>261</v>
      </c>
      <c r="BO2" s="105" t="s">
        <v>262</v>
      </c>
      <c r="BP2" s="105" t="s">
        <v>263</v>
      </c>
      <c r="BQ2" s="105" t="s">
        <v>264</v>
      </c>
      <c r="BR2" s="105" t="s">
        <v>265</v>
      </c>
      <c r="BS2" s="105" t="s">
        <v>266</v>
      </c>
      <c r="BT2" s="105" t="s">
        <v>267</v>
      </c>
      <c r="BU2" s="105" t="s">
        <v>268</v>
      </c>
      <c r="BV2" s="105" t="s">
        <v>269</v>
      </c>
      <c r="BW2" s="105" t="s">
        <v>270</v>
      </c>
      <c r="BX2" s="105" t="s">
        <v>271</v>
      </c>
      <c r="BY2" s="105" t="s">
        <v>272</v>
      </c>
      <c r="BZ2" s="105" t="s">
        <v>273</v>
      </c>
      <c r="CA2" s="105" t="s">
        <v>274</v>
      </c>
      <c r="CB2" s="105" t="s">
        <v>275</v>
      </c>
      <c r="CC2" s="105" t="s">
        <v>276</v>
      </c>
      <c r="CD2" s="105" t="s">
        <v>277</v>
      </c>
      <c r="CE2" s="105" t="s">
        <v>278</v>
      </c>
      <c r="CF2" s="105" t="s">
        <v>279</v>
      </c>
      <c r="CG2" s="105" t="s">
        <v>280</v>
      </c>
      <c r="CH2" s="105" t="s">
        <v>281</v>
      </c>
      <c r="CI2" s="105" t="s">
        <v>282</v>
      </c>
      <c r="CJ2" s="105" t="s">
        <v>283</v>
      </c>
      <c r="CK2" s="105" t="s">
        <v>284</v>
      </c>
      <c r="CL2" s="105" t="s">
        <v>354</v>
      </c>
      <c r="CM2" s="101" t="s">
        <v>285</v>
      </c>
      <c r="CN2" s="105" t="s">
        <v>286</v>
      </c>
      <c r="CO2" s="105" t="s">
        <v>287</v>
      </c>
      <c r="CP2" s="105" t="s">
        <v>288</v>
      </c>
      <c r="CQ2" s="105" t="s">
        <v>289</v>
      </c>
      <c r="CR2" s="105" t="s">
        <v>290</v>
      </c>
      <c r="CS2" s="105" t="s">
        <v>291</v>
      </c>
      <c r="CT2" s="105" t="s">
        <v>292</v>
      </c>
      <c r="CU2" s="105" t="s">
        <v>293</v>
      </c>
      <c r="CV2" s="105" t="s">
        <v>294</v>
      </c>
      <c r="CW2" s="105" t="s">
        <v>295</v>
      </c>
      <c r="CX2" s="105" t="s">
        <v>296</v>
      </c>
      <c r="CY2" s="105" t="s">
        <v>297</v>
      </c>
      <c r="CZ2" s="105" t="s">
        <v>298</v>
      </c>
      <c r="DA2" s="105" t="s">
        <v>299</v>
      </c>
      <c r="DB2" s="105" t="s">
        <v>300</v>
      </c>
      <c r="DC2" s="105" t="s">
        <v>301</v>
      </c>
      <c r="DD2" s="105" t="s">
        <v>302</v>
      </c>
      <c r="DE2" s="105" t="s">
        <v>303</v>
      </c>
      <c r="DF2" s="107" t="s">
        <v>304</v>
      </c>
      <c r="DG2" s="105" t="s">
        <v>305</v>
      </c>
      <c r="DH2" s="105" t="s">
        <v>306</v>
      </c>
      <c r="DI2" s="105" t="s">
        <v>307</v>
      </c>
      <c r="DJ2" s="105" t="s">
        <v>308</v>
      </c>
      <c r="DK2" s="105" t="s">
        <v>309</v>
      </c>
      <c r="DL2" s="105" t="s">
        <v>310</v>
      </c>
      <c r="DM2" s="105" t="s">
        <v>311</v>
      </c>
      <c r="DN2" s="105" t="s">
        <v>312</v>
      </c>
      <c r="DO2" s="105" t="s">
        <v>313</v>
      </c>
      <c r="DP2" s="105" t="s">
        <v>314</v>
      </c>
      <c r="DQ2" s="105" t="s">
        <v>315</v>
      </c>
      <c r="DR2" s="105" t="s">
        <v>316</v>
      </c>
      <c r="DS2" s="105" t="s">
        <v>317</v>
      </c>
      <c r="DT2" s="105" t="s">
        <v>318</v>
      </c>
      <c r="DU2" s="105" t="s">
        <v>319</v>
      </c>
      <c r="DV2" s="105" t="s">
        <v>320</v>
      </c>
      <c r="DW2" s="105" t="s">
        <v>321</v>
      </c>
      <c r="DX2" s="105" t="s">
        <v>322</v>
      </c>
      <c r="DY2" s="105" t="s">
        <v>323</v>
      </c>
      <c r="DZ2" s="107" t="s">
        <v>324</v>
      </c>
      <c r="EA2" s="105" t="s">
        <v>329</v>
      </c>
      <c r="EB2" s="105" t="s">
        <v>330</v>
      </c>
      <c r="EC2" s="105" t="s">
        <v>331</v>
      </c>
      <c r="ED2" s="107" t="s">
        <v>332</v>
      </c>
    </row>
    <row r="3" spans="1:134" x14ac:dyDescent="0.2">
      <c r="A3" s="265" t="s">
        <v>198</v>
      </c>
      <c r="B3" s="538" t="s">
        <v>179</v>
      </c>
      <c r="C3" s="539">
        <v>1.17749151597905</v>
      </c>
      <c r="D3" s="540">
        <v>1.52725914530918E-3</v>
      </c>
      <c r="E3" s="540">
        <v>0.183133915598342</v>
      </c>
      <c r="F3" s="540">
        <v>1.3633145026469101E-2</v>
      </c>
      <c r="G3" s="540">
        <v>5.5969073735321197E-4</v>
      </c>
      <c r="H3" s="540">
        <v>6.6407716087121804E-4</v>
      </c>
      <c r="I3" s="540">
        <v>3.1193908503329801E-4</v>
      </c>
      <c r="J3" s="540">
        <v>7.9441835936825203E-4</v>
      </c>
      <c r="K3" s="540">
        <v>3.3758679875767102E-4</v>
      </c>
      <c r="L3" s="540">
        <v>2.2256898918807401E-4</v>
      </c>
      <c r="M3" s="540">
        <v>5.0733103807100205E-4</v>
      </c>
      <c r="N3" s="540">
        <v>1.21848395077773E-3</v>
      </c>
      <c r="O3" s="540">
        <v>1.2512325407922501E-3</v>
      </c>
      <c r="P3" s="540">
        <v>3.82501891151774E-4</v>
      </c>
      <c r="Q3" s="540">
        <v>3.1438593678744299E-3</v>
      </c>
      <c r="R3" s="540">
        <v>7.8542051267043204E-4</v>
      </c>
      <c r="S3" s="540">
        <v>7.5674443949910698E-4</v>
      </c>
      <c r="T3" s="540">
        <v>1.56304182715599E-2</v>
      </c>
      <c r="U3" s="540">
        <v>1.75816417779693E-3</v>
      </c>
      <c r="V3" s="541">
        <v>1.63863323441175E-3</v>
      </c>
      <c r="W3" s="542">
        <v>0</v>
      </c>
      <c r="X3" s="542">
        <v>1.07215488627281E-3</v>
      </c>
      <c r="Y3" s="542">
        <v>1.72283718248083E-3</v>
      </c>
      <c r="Z3" s="542">
        <v>1.5504342557715E-3</v>
      </c>
      <c r="AA3" s="542">
        <v>1.30252330514298E-3</v>
      </c>
      <c r="AB3" s="542">
        <v>5.8371720061180504E-4</v>
      </c>
      <c r="AC3" s="542">
        <v>5.9479661575734403E-3</v>
      </c>
      <c r="AD3" s="542">
        <v>8.0440712297592202E-3</v>
      </c>
      <c r="AE3" s="542">
        <v>7.0153066472000095E-4</v>
      </c>
      <c r="AF3" s="542">
        <v>7.7285511589479097E-3</v>
      </c>
      <c r="AG3" s="542">
        <v>3.0147794305515098E-3</v>
      </c>
      <c r="AH3" s="542">
        <v>4.9731926841820098E-5</v>
      </c>
      <c r="AI3" s="542">
        <v>9.9309286737724595E-5</v>
      </c>
      <c r="AJ3" s="542">
        <v>8.6594991644045298E-5</v>
      </c>
      <c r="AK3" s="542">
        <v>9.6662450791684801E-5</v>
      </c>
      <c r="AL3" s="542">
        <v>8.5603608002639202E-5</v>
      </c>
      <c r="AM3" s="542">
        <v>4.9463848707326799E-2</v>
      </c>
      <c r="AN3" s="542">
        <v>2.37007859920694E-3</v>
      </c>
      <c r="AO3" s="542">
        <v>7.3739755281666602E-4</v>
      </c>
      <c r="AP3" s="542">
        <v>3.0535429124484202E-5</v>
      </c>
      <c r="AQ3" s="542">
        <v>2.4245621457642799E-4</v>
      </c>
      <c r="AR3" s="542">
        <v>1.4067385541543999E-4</v>
      </c>
      <c r="AS3" s="542">
        <v>2.00410494884833E-4</v>
      </c>
      <c r="AT3" s="542">
        <v>1.18499429022251E-4</v>
      </c>
      <c r="AU3" s="542">
        <v>1.06421120542566E-4</v>
      </c>
      <c r="AV3" s="542">
        <v>3.5598273962684498E-4</v>
      </c>
      <c r="AW3" s="542">
        <v>1.3344130222176899E-3</v>
      </c>
      <c r="AX3" s="542">
        <v>5.2282936867925904E-4</v>
      </c>
      <c r="AY3" s="542">
        <v>1.43522263039953E-4</v>
      </c>
      <c r="AZ3" s="542">
        <v>1.87882832158232E-4</v>
      </c>
      <c r="BA3" s="542">
        <v>5.63497798932533E-6</v>
      </c>
      <c r="BB3" s="542">
        <v>5.0888426695302502E-5</v>
      </c>
      <c r="BC3" s="542">
        <v>1.5742517672522299E-4</v>
      </c>
      <c r="BD3" s="542">
        <v>1.6113803595688701E-3</v>
      </c>
      <c r="BE3" s="542">
        <v>1.3714591029415801E-4</v>
      </c>
      <c r="BF3" s="542">
        <v>1.64764586223754E-4</v>
      </c>
      <c r="BG3" s="542">
        <v>1.6984176645118201E-4</v>
      </c>
      <c r="BH3" s="542">
        <v>5.3490840200466097E-5</v>
      </c>
      <c r="BI3" s="542">
        <v>2.1434221510168499E-4</v>
      </c>
      <c r="BJ3" s="542">
        <v>3.8772259239592799E-5</v>
      </c>
      <c r="BK3" s="542">
        <v>7.6284838007100402E-6</v>
      </c>
      <c r="BL3" s="542">
        <v>6.9386571102232199E-5</v>
      </c>
      <c r="BM3" s="542">
        <v>2.3478103465707499E-5</v>
      </c>
      <c r="BN3" s="542">
        <v>8.8617382249047396E-6</v>
      </c>
      <c r="BO3" s="542">
        <v>4.31504603117233E-5</v>
      </c>
      <c r="BP3" s="542">
        <v>4.5742507535223298E-5</v>
      </c>
      <c r="BQ3" s="542">
        <v>6.7558265498082997E-5</v>
      </c>
      <c r="BR3" s="542">
        <v>2.4130377680763699E-4</v>
      </c>
      <c r="BS3" s="542">
        <v>1.04027399492132E-4</v>
      </c>
      <c r="BT3" s="542">
        <v>2.9348299908308999E-6</v>
      </c>
      <c r="BU3" s="542">
        <v>4.75509690148117E-5</v>
      </c>
      <c r="BV3" s="542">
        <v>6.6711415962842504E-5</v>
      </c>
      <c r="BW3" s="542">
        <v>1.21653062929492E-4</v>
      </c>
      <c r="BX3" s="542">
        <v>4.5229412164469103E-5</v>
      </c>
      <c r="BY3" s="542">
        <v>1.14009867646881E-4</v>
      </c>
      <c r="BZ3" s="542">
        <v>6.1018703986136202E-5</v>
      </c>
      <c r="CA3" s="542">
        <v>4.65118135168351E-4</v>
      </c>
      <c r="CB3" s="542">
        <v>2.0350885828832499E-3</v>
      </c>
      <c r="CC3" s="542">
        <v>1.8602180167290799E-4</v>
      </c>
      <c r="CD3" s="542">
        <v>4.8901297280686104E-4</v>
      </c>
      <c r="CE3" s="542">
        <v>1.8890601643463799E-4</v>
      </c>
      <c r="CF3" s="542">
        <v>4.15291670905691E-3</v>
      </c>
      <c r="CG3" s="542">
        <v>3.6429443118434503E-5</v>
      </c>
      <c r="CH3" s="542">
        <v>4.0516846496697803E-4</v>
      </c>
      <c r="CI3" s="542">
        <v>7.3710014088865998E-4</v>
      </c>
      <c r="CJ3" s="542">
        <v>0</v>
      </c>
      <c r="CK3" s="542">
        <v>5.1490154645543302E-5</v>
      </c>
      <c r="CL3" s="542">
        <v>4.5811761441774798E-5</v>
      </c>
      <c r="CM3" s="543">
        <v>6.9161179210853205E-4</v>
      </c>
      <c r="CN3" s="542">
        <v>1.14173843416817E-4</v>
      </c>
      <c r="CO3" s="542">
        <v>2.8336572051922502E-3</v>
      </c>
      <c r="CP3" s="542">
        <v>2.6933632094444701E-2</v>
      </c>
      <c r="CQ3" s="542">
        <v>1.0374849155303499E-4</v>
      </c>
      <c r="CR3" s="542">
        <v>1.4967797852899099E-4</v>
      </c>
      <c r="CS3" s="542">
        <v>1.32315754179547E-4</v>
      </c>
      <c r="CT3" s="542">
        <v>6.6809243066786098E-4</v>
      </c>
      <c r="CU3" s="542">
        <v>7.6545590851026396E-5</v>
      </c>
      <c r="CV3" s="542">
        <v>7.2811475110826405E-5</v>
      </c>
      <c r="CW3" s="542">
        <v>3.34103243745953E-5</v>
      </c>
      <c r="CX3" s="542">
        <v>6.3125921508976903E-4</v>
      </c>
      <c r="CY3" s="542">
        <v>1.3440660060278899E-4</v>
      </c>
      <c r="CZ3" s="542">
        <v>3.4630159901271099E-4</v>
      </c>
      <c r="DA3" s="542">
        <v>5.50723857302521E-4</v>
      </c>
      <c r="DB3" s="542">
        <v>5.0470853546698499E-5</v>
      </c>
      <c r="DC3" s="542">
        <v>1.3559659079004E-4</v>
      </c>
      <c r="DD3" s="542">
        <v>1.9005795265473601E-3</v>
      </c>
      <c r="DE3" s="542">
        <v>6.4789918111887897E-4</v>
      </c>
      <c r="DF3" s="544">
        <v>7.8015808872630406E-5</v>
      </c>
      <c r="DG3" s="542">
        <v>1.4649202274150599E-4</v>
      </c>
      <c r="DH3" s="542">
        <v>8.1009256038562906E-5</v>
      </c>
      <c r="DI3" s="542">
        <v>1.37794949667617E-2</v>
      </c>
      <c r="DJ3" s="542">
        <v>4.7882524293424E-4</v>
      </c>
      <c r="DK3" s="542">
        <v>1.14761456550361E-4</v>
      </c>
      <c r="DL3" s="542">
        <v>1.6302263365690001E-4</v>
      </c>
      <c r="DM3" s="542">
        <v>1.4934459669412601E-4</v>
      </c>
      <c r="DN3" s="542">
        <v>1.47294230052419E-4</v>
      </c>
      <c r="DO3" s="542">
        <v>6.2101661357383606E-5</v>
      </c>
      <c r="DP3" s="542">
        <v>1.4411703060055299E-4</v>
      </c>
      <c r="DQ3" s="542">
        <v>6.8142406904025203E-5</v>
      </c>
      <c r="DR3" s="542">
        <v>1.64929617897225E-4</v>
      </c>
      <c r="DS3" s="542">
        <v>1.3987878872202201E-4</v>
      </c>
      <c r="DT3" s="542">
        <v>9.4770483716548196E-5</v>
      </c>
      <c r="DU3" s="542">
        <v>4.55096871308686E-4</v>
      </c>
      <c r="DV3" s="542">
        <v>1.8085368627254901E-4</v>
      </c>
      <c r="DW3" s="542">
        <v>1.2669127809431099E-4</v>
      </c>
      <c r="DX3" s="542">
        <v>3.4252596038973999E-3</v>
      </c>
      <c r="DY3" s="542">
        <v>2.4580457118108601E-4</v>
      </c>
      <c r="DZ3" s="544">
        <v>3.1602229944771997E-5</v>
      </c>
      <c r="EA3" s="542">
        <v>0</v>
      </c>
      <c r="EB3" s="542">
        <v>0</v>
      </c>
      <c r="EC3" s="542">
        <v>0</v>
      </c>
      <c r="ED3" s="544">
        <v>0</v>
      </c>
    </row>
    <row r="4" spans="1:134" x14ac:dyDescent="0.2">
      <c r="A4" s="273" t="s">
        <v>199</v>
      </c>
      <c r="B4" s="545" t="s">
        <v>180</v>
      </c>
      <c r="C4" s="546">
        <v>9.6092883300025606E-3</v>
      </c>
      <c r="D4" s="547">
        <v>1.00335888994925</v>
      </c>
      <c r="E4" s="547">
        <v>1.4236013200252201E-2</v>
      </c>
      <c r="F4" s="547">
        <v>4.2587534721195298E-3</v>
      </c>
      <c r="G4" s="547">
        <v>1.618862430286E-2</v>
      </c>
      <c r="H4" s="547">
        <v>5.4414675713177797E-3</v>
      </c>
      <c r="I4" s="547">
        <v>2.6126031109609298E-2</v>
      </c>
      <c r="J4" s="547">
        <v>4.3498438300841403E-3</v>
      </c>
      <c r="K4" s="547">
        <v>4.7477107974771698E-3</v>
      </c>
      <c r="L4" s="547">
        <v>4.1312891713554296E-3</v>
      </c>
      <c r="M4" s="547">
        <v>2.72456605795623E-3</v>
      </c>
      <c r="N4" s="547">
        <v>8.8606711258393204E-3</v>
      </c>
      <c r="O4" s="547">
        <v>6.13850401288855E-3</v>
      </c>
      <c r="P4" s="547">
        <v>2.6079740471047101E-2</v>
      </c>
      <c r="Q4" s="547">
        <v>7.9503944729750892E-3</v>
      </c>
      <c r="R4" s="547">
        <v>2.9167383000947601E-3</v>
      </c>
      <c r="S4" s="547">
        <v>2.8485975150146701E-2</v>
      </c>
      <c r="T4" s="547">
        <v>1.5702813075407499E-2</v>
      </c>
      <c r="U4" s="547">
        <v>1.0335286518127099E-2</v>
      </c>
      <c r="V4" s="548">
        <v>2.34738551503079E-2</v>
      </c>
      <c r="W4" s="549">
        <v>0</v>
      </c>
      <c r="X4" s="549">
        <v>4.8690370284898497E-5</v>
      </c>
      <c r="Y4" s="549">
        <v>5.7784605557615697E-5</v>
      </c>
      <c r="Z4" s="549">
        <v>6.8899430356000895E-5</v>
      </c>
      <c r="AA4" s="549">
        <v>5.8023509671316398E-5</v>
      </c>
      <c r="AB4" s="549">
        <v>2.0852828564107901E-5</v>
      </c>
      <c r="AC4" s="549">
        <v>1.49640726400084E-4</v>
      </c>
      <c r="AD4" s="549">
        <v>1.8083576031426799E-4</v>
      </c>
      <c r="AE4" s="549">
        <v>4.57274213462268E-5</v>
      </c>
      <c r="AF4" s="549">
        <v>9.5499525232917897E-5</v>
      </c>
      <c r="AG4" s="549">
        <v>6.8136095390845098E-5</v>
      </c>
      <c r="AH4" s="549">
        <v>2.97621745279946E-5</v>
      </c>
      <c r="AI4" s="549">
        <v>1.2463535121563701E-4</v>
      </c>
      <c r="AJ4" s="549">
        <v>8.8650301936619899E-5</v>
      </c>
      <c r="AK4" s="549">
        <v>9.0734897841209897E-5</v>
      </c>
      <c r="AL4" s="549">
        <v>8.1903510504332999E-5</v>
      </c>
      <c r="AM4" s="549">
        <v>6.2159378620597699E-4</v>
      </c>
      <c r="AN4" s="549">
        <v>1.5791290748670101E-4</v>
      </c>
      <c r="AO4" s="549">
        <v>1.4233147678026001E-4</v>
      </c>
      <c r="AP4" s="549">
        <v>3.3316033629891702E-5</v>
      </c>
      <c r="AQ4" s="549">
        <v>1.01001214469956E-4</v>
      </c>
      <c r="AR4" s="549">
        <v>7.9221689841690504E-5</v>
      </c>
      <c r="AS4" s="549">
        <v>5.3200442798235997E-5</v>
      </c>
      <c r="AT4" s="549">
        <v>5.2239954195772999E-5</v>
      </c>
      <c r="AU4" s="549">
        <v>6.1280635816140104E-5</v>
      </c>
      <c r="AV4" s="549">
        <v>5.2036648250106299E-5</v>
      </c>
      <c r="AW4" s="549">
        <v>8.9232049290997501E-5</v>
      </c>
      <c r="AX4" s="549">
        <v>4.24192318666327E-5</v>
      </c>
      <c r="AY4" s="549">
        <v>1.03176966752157E-4</v>
      </c>
      <c r="AZ4" s="549">
        <v>3.7184377442832897E-5</v>
      </c>
      <c r="BA4" s="549">
        <v>3.15934426022029E-6</v>
      </c>
      <c r="BB4" s="549">
        <v>3.7287301002446503E-5</v>
      </c>
      <c r="BC4" s="549">
        <v>2.6842947844098202E-4</v>
      </c>
      <c r="BD4" s="549">
        <v>2.3563271553924501E-4</v>
      </c>
      <c r="BE4" s="549">
        <v>1.43163237752122E-4</v>
      </c>
      <c r="BF4" s="549">
        <v>1.2391293272626201E-4</v>
      </c>
      <c r="BG4" s="549">
        <v>1.2414167711679401E-4</v>
      </c>
      <c r="BH4" s="549">
        <v>6.1042904559580996E-5</v>
      </c>
      <c r="BI4" s="549">
        <v>2.8580387488942599E-4</v>
      </c>
      <c r="BJ4" s="549">
        <v>4.8008271483257497E-5</v>
      </c>
      <c r="BK4" s="549">
        <v>1.2499955000834699E-5</v>
      </c>
      <c r="BL4" s="549">
        <v>2.0406882116407101E-5</v>
      </c>
      <c r="BM4" s="549">
        <v>3.6294986337756101E-5</v>
      </c>
      <c r="BN4" s="549">
        <v>9.3270088622674201E-6</v>
      </c>
      <c r="BO4" s="549">
        <v>1.72292944237602E-4</v>
      </c>
      <c r="BP4" s="549">
        <v>5.3800980813705298E-5</v>
      </c>
      <c r="BQ4" s="549">
        <v>1.52494131209631E-4</v>
      </c>
      <c r="BR4" s="549">
        <v>1.07212352724523E-4</v>
      </c>
      <c r="BS4" s="549">
        <v>9.6204128889692704E-5</v>
      </c>
      <c r="BT4" s="549">
        <v>2.46613282666735E-6</v>
      </c>
      <c r="BU4" s="549">
        <v>5.6286336650459797E-5</v>
      </c>
      <c r="BV4" s="549">
        <v>6.02114595857351E-5</v>
      </c>
      <c r="BW4" s="549">
        <v>1.1483164225495E-4</v>
      </c>
      <c r="BX4" s="549">
        <v>1.9333844490001101E-5</v>
      </c>
      <c r="BY4" s="549">
        <v>5.4627242312335999E-5</v>
      </c>
      <c r="BZ4" s="549">
        <v>6.7657872930260404E-5</v>
      </c>
      <c r="CA4" s="549">
        <v>1.42355917761574E-4</v>
      </c>
      <c r="CB4" s="549">
        <v>1.50178405526934E-4</v>
      </c>
      <c r="CC4" s="549">
        <v>1.6718874803061999E-5</v>
      </c>
      <c r="CD4" s="549">
        <v>6.6316984455672994E-5</v>
      </c>
      <c r="CE4" s="549">
        <v>7.90100494273034E-5</v>
      </c>
      <c r="CF4" s="549">
        <v>2.1008576896504899E-4</v>
      </c>
      <c r="CG4" s="549">
        <v>5.1632365984759103E-5</v>
      </c>
      <c r="CH4" s="549">
        <v>6.2902194243296498E-5</v>
      </c>
      <c r="CI4" s="549">
        <v>1.0002892022776799E-4</v>
      </c>
      <c r="CJ4" s="549">
        <v>0</v>
      </c>
      <c r="CK4" s="549">
        <v>1.03415810615648E-5</v>
      </c>
      <c r="CL4" s="549">
        <v>4.1202989404194502E-5</v>
      </c>
      <c r="CM4" s="550">
        <v>1.09994961083869E-4</v>
      </c>
      <c r="CN4" s="549">
        <v>9.29234849541115E-5</v>
      </c>
      <c r="CO4" s="549">
        <v>3.0094451033674301E-4</v>
      </c>
      <c r="CP4" s="549">
        <v>2.3722366511328302E-3</v>
      </c>
      <c r="CQ4" s="549">
        <v>7.0510177506065105E-5</v>
      </c>
      <c r="CR4" s="549">
        <v>2.1306002555500001E-4</v>
      </c>
      <c r="CS4" s="549">
        <v>1.9758044062943901E-4</v>
      </c>
      <c r="CT4" s="549">
        <v>3.6128698256586699E-4</v>
      </c>
      <c r="CU4" s="549">
        <v>7.9901771028650302E-5</v>
      </c>
      <c r="CV4" s="549">
        <v>2.7693231220727698E-4</v>
      </c>
      <c r="CW4" s="549">
        <v>2.6735059492644302E-5</v>
      </c>
      <c r="CX4" s="549">
        <v>1.36652430268205E-3</v>
      </c>
      <c r="CY4" s="549">
        <v>2.24108248511831E-4</v>
      </c>
      <c r="CZ4" s="549">
        <v>7.0263012264769505E-4</v>
      </c>
      <c r="DA4" s="549">
        <v>1.0629492994653601E-4</v>
      </c>
      <c r="DB4" s="549">
        <v>5.1954183687055303E-5</v>
      </c>
      <c r="DC4" s="549">
        <v>1.06873573397766E-4</v>
      </c>
      <c r="DD4" s="549">
        <v>2.38588883686911E-4</v>
      </c>
      <c r="DE4" s="549">
        <v>1.8918821337898201E-4</v>
      </c>
      <c r="DF4" s="551">
        <v>2.5579424228068602E-4</v>
      </c>
      <c r="DG4" s="549">
        <v>4.0524929347705502E-5</v>
      </c>
      <c r="DH4" s="549">
        <v>9.0978231131278202E-5</v>
      </c>
      <c r="DI4" s="549">
        <v>2.4770166167486103E-4</v>
      </c>
      <c r="DJ4" s="549">
        <v>1.39608753607323E-4</v>
      </c>
      <c r="DK4" s="549">
        <v>7.8576686146200907E-5</v>
      </c>
      <c r="DL4" s="549">
        <v>1.5889420097078599E-4</v>
      </c>
      <c r="DM4" s="549">
        <v>1.78033873537264E-4</v>
      </c>
      <c r="DN4" s="549">
        <v>1.8984585383860299E-4</v>
      </c>
      <c r="DO4" s="549">
        <v>9.1601128278086496E-5</v>
      </c>
      <c r="DP4" s="549">
        <v>3.2151882184193697E-4</v>
      </c>
      <c r="DQ4" s="549">
        <v>2.29526560156915E-5</v>
      </c>
      <c r="DR4" s="549">
        <v>2.1934478028068599E-4</v>
      </c>
      <c r="DS4" s="549">
        <v>2.42451392029602E-4</v>
      </c>
      <c r="DT4" s="549">
        <v>7.3113951604497596E-5</v>
      </c>
      <c r="DU4" s="549">
        <v>2.8250496700846001E-4</v>
      </c>
      <c r="DV4" s="549">
        <v>9.6919060008995397E-5</v>
      </c>
      <c r="DW4" s="549">
        <v>1.3725010106862599E-4</v>
      </c>
      <c r="DX4" s="549">
        <v>1.9326799523056799E-4</v>
      </c>
      <c r="DY4" s="549">
        <v>1.5921890284182599E-4</v>
      </c>
      <c r="DZ4" s="551">
        <v>6.7273872758655796E-5</v>
      </c>
      <c r="EA4" s="549">
        <v>0</v>
      </c>
      <c r="EB4" s="549">
        <v>0</v>
      </c>
      <c r="EC4" s="549">
        <v>0</v>
      </c>
      <c r="ED4" s="551">
        <v>0</v>
      </c>
    </row>
    <row r="5" spans="1:134" x14ac:dyDescent="0.2">
      <c r="A5" s="273" t="s">
        <v>200</v>
      </c>
      <c r="B5" s="545" t="s">
        <v>142</v>
      </c>
      <c r="C5" s="546">
        <v>4.2297716546460503E-3</v>
      </c>
      <c r="D5" s="547">
        <v>2.4828374022554901E-4</v>
      </c>
      <c r="E5" s="547">
        <v>1.03201074459441</v>
      </c>
      <c r="F5" s="547">
        <v>2.5957345096425201E-2</v>
      </c>
      <c r="G5" s="547">
        <v>5.6526107616732099E-4</v>
      </c>
      <c r="H5" s="547">
        <v>1.00425460234965E-3</v>
      </c>
      <c r="I5" s="547">
        <v>5.0144872186312097E-4</v>
      </c>
      <c r="J5" s="547">
        <v>5.5788730973482901E-4</v>
      </c>
      <c r="K5" s="547">
        <v>2.29172825959081E-4</v>
      </c>
      <c r="L5" s="547">
        <v>1.9013023315142999E-4</v>
      </c>
      <c r="M5" s="547">
        <v>2.55684479147771E-5</v>
      </c>
      <c r="N5" s="547">
        <v>5.0965942984368103E-4</v>
      </c>
      <c r="O5" s="547">
        <v>3.16958248706397E-4</v>
      </c>
      <c r="P5" s="547">
        <v>3.5572625743213502E-4</v>
      </c>
      <c r="Q5" s="547">
        <v>4.6778477298987401E-3</v>
      </c>
      <c r="R5" s="547">
        <v>2.5986742314876299E-4</v>
      </c>
      <c r="S5" s="547">
        <v>7.6872640295225095E-4</v>
      </c>
      <c r="T5" s="547">
        <v>2.4752427222632E-2</v>
      </c>
      <c r="U5" s="547">
        <v>3.3981909428007598E-4</v>
      </c>
      <c r="V5" s="548">
        <v>3.5348496942047298E-4</v>
      </c>
      <c r="W5" s="549">
        <v>0</v>
      </c>
      <c r="X5" s="549">
        <v>8.1126380750807004E-5</v>
      </c>
      <c r="Y5" s="549">
        <v>1.16913481845956E-4</v>
      </c>
      <c r="Z5" s="549">
        <v>1.9322936107187699E-4</v>
      </c>
      <c r="AA5" s="549">
        <v>8.2492772678421201E-5</v>
      </c>
      <c r="AB5" s="549">
        <v>3.7358300977376198E-5</v>
      </c>
      <c r="AC5" s="549">
        <v>6.5463458225858704E-3</v>
      </c>
      <c r="AD5" s="549">
        <v>7.3112244606548301E-3</v>
      </c>
      <c r="AE5" s="549">
        <v>1.908760336148E-4</v>
      </c>
      <c r="AF5" s="549">
        <v>1.2785876505614501E-3</v>
      </c>
      <c r="AG5" s="549">
        <v>8.83411473881942E-4</v>
      </c>
      <c r="AH5" s="549">
        <v>8.3695812201842393E-5</v>
      </c>
      <c r="AI5" s="549">
        <v>1.4350543179907999E-4</v>
      </c>
      <c r="AJ5" s="549">
        <v>1.2128822225325999E-4</v>
      </c>
      <c r="AK5" s="549">
        <v>1.36150690875074E-4</v>
      </c>
      <c r="AL5" s="549">
        <v>1.20904261163237E-4</v>
      </c>
      <c r="AM5" s="549">
        <v>8.6889834224413501E-3</v>
      </c>
      <c r="AN5" s="549">
        <v>6.5058242694885499E-4</v>
      </c>
      <c r="AO5" s="549">
        <v>3.9896435797824099E-4</v>
      </c>
      <c r="AP5" s="549">
        <v>3.47603137760074E-5</v>
      </c>
      <c r="AQ5" s="549">
        <v>2.3933725453625801E-4</v>
      </c>
      <c r="AR5" s="549">
        <v>2.3980696775892401E-4</v>
      </c>
      <c r="AS5" s="549">
        <v>1.7628670733835201E-4</v>
      </c>
      <c r="AT5" s="549">
        <v>2.7105245456440601E-4</v>
      </c>
      <c r="AU5" s="549">
        <v>1.6914793134549299E-4</v>
      </c>
      <c r="AV5" s="549">
        <v>1.6947812859122001E-4</v>
      </c>
      <c r="AW5" s="549">
        <v>4.7900533245641598E-4</v>
      </c>
      <c r="AX5" s="549">
        <v>1.5750348382572501E-4</v>
      </c>
      <c r="AY5" s="549">
        <v>1.6294229762491599E-4</v>
      </c>
      <c r="AZ5" s="549">
        <v>6.4614051906573795E-5</v>
      </c>
      <c r="BA5" s="549">
        <v>7.7660281520959395E-6</v>
      </c>
      <c r="BB5" s="549">
        <v>7.2561227962210603E-5</v>
      </c>
      <c r="BC5" s="549">
        <v>2.2217132080966999E-4</v>
      </c>
      <c r="BD5" s="549">
        <v>5.3151917656802099E-4</v>
      </c>
      <c r="BE5" s="549">
        <v>2.7269508419540801E-4</v>
      </c>
      <c r="BF5" s="549">
        <v>3.2254842279781599E-4</v>
      </c>
      <c r="BG5" s="549">
        <v>2.7152097223997199E-4</v>
      </c>
      <c r="BH5" s="549">
        <v>7.5273399060188996E-5</v>
      </c>
      <c r="BI5" s="549">
        <v>3.42092503814115E-4</v>
      </c>
      <c r="BJ5" s="549">
        <v>4.9645438969698098E-5</v>
      </c>
      <c r="BK5" s="549">
        <v>1.0518813127733801E-5</v>
      </c>
      <c r="BL5" s="549">
        <v>3.8328394206558899E-5</v>
      </c>
      <c r="BM5" s="549">
        <v>2.7480797570052701E-5</v>
      </c>
      <c r="BN5" s="549">
        <v>1.50866502646681E-5</v>
      </c>
      <c r="BO5" s="549">
        <v>5.5741210658349997E-5</v>
      </c>
      <c r="BP5" s="549">
        <v>4.7870901703003802E-5</v>
      </c>
      <c r="BQ5" s="549">
        <v>9.4452299291619004E-5</v>
      </c>
      <c r="BR5" s="549">
        <v>1.1911489711771501E-4</v>
      </c>
      <c r="BS5" s="549">
        <v>8.6191534400554098E-5</v>
      </c>
      <c r="BT5" s="549">
        <v>3.8502602320698997E-6</v>
      </c>
      <c r="BU5" s="549">
        <v>6.5063768025574003E-5</v>
      </c>
      <c r="BV5" s="549">
        <v>7.2521970927170795E-5</v>
      </c>
      <c r="BW5" s="549">
        <v>2.9569305238763397E-4</v>
      </c>
      <c r="BX5" s="549">
        <v>4.7755599270604798E-5</v>
      </c>
      <c r="BY5" s="549">
        <v>1.6561137939700101E-4</v>
      </c>
      <c r="BZ5" s="549">
        <v>8.3188316275291307E-5</v>
      </c>
      <c r="CA5" s="549">
        <v>7.7725590585997603E-4</v>
      </c>
      <c r="CB5" s="549">
        <v>3.48541566366915E-3</v>
      </c>
      <c r="CC5" s="549">
        <v>3.1109213339093101E-4</v>
      </c>
      <c r="CD5" s="549">
        <v>3.2475073059591298E-4</v>
      </c>
      <c r="CE5" s="549">
        <v>2.3928820250404E-4</v>
      </c>
      <c r="CF5" s="549">
        <v>6.8052614931772802E-3</v>
      </c>
      <c r="CG5" s="549">
        <v>5.02823675736849E-5</v>
      </c>
      <c r="CH5" s="549">
        <v>1.44196656595095E-4</v>
      </c>
      <c r="CI5" s="549">
        <v>2.44112180773742E-4</v>
      </c>
      <c r="CJ5" s="549">
        <v>0</v>
      </c>
      <c r="CK5" s="549">
        <v>2.44392879711713E-5</v>
      </c>
      <c r="CL5" s="549">
        <v>6.1125091511875899E-5</v>
      </c>
      <c r="CM5" s="550">
        <v>4.2788931882238498E-4</v>
      </c>
      <c r="CN5" s="549">
        <v>2.0095841528489899E-4</v>
      </c>
      <c r="CO5" s="549">
        <v>6.6010622873223404E-4</v>
      </c>
      <c r="CP5" s="549">
        <v>0.144237865467504</v>
      </c>
      <c r="CQ5" s="549">
        <v>1.5658072768670101E-4</v>
      </c>
      <c r="CR5" s="549">
        <v>2.4625266887513499E-4</v>
      </c>
      <c r="CS5" s="549">
        <v>4.4204539553946898E-4</v>
      </c>
      <c r="CT5" s="549">
        <v>1.2057979372751501E-3</v>
      </c>
      <c r="CU5" s="549">
        <v>1.00069356275376E-4</v>
      </c>
      <c r="CV5" s="549">
        <v>8.3751228235038201E-5</v>
      </c>
      <c r="CW5" s="549">
        <v>3.6161526362596597E-5</v>
      </c>
      <c r="CX5" s="549">
        <v>5.5570470774893603E-4</v>
      </c>
      <c r="CY5" s="549">
        <v>1.7082599332210501E-4</v>
      </c>
      <c r="CZ5" s="549">
        <v>5.5863800335832596E-4</v>
      </c>
      <c r="DA5" s="549">
        <v>2.2489244601945401E-4</v>
      </c>
      <c r="DB5" s="549">
        <v>5.0065933817179903E-5</v>
      </c>
      <c r="DC5" s="549">
        <v>1.1333321864955E-4</v>
      </c>
      <c r="DD5" s="549">
        <v>9.9617648159615411E-4</v>
      </c>
      <c r="DE5" s="549">
        <v>2.6326498674880298E-4</v>
      </c>
      <c r="DF5" s="551">
        <v>1.04168650664696E-4</v>
      </c>
      <c r="DG5" s="549">
        <v>1.4935593455419699E-4</v>
      </c>
      <c r="DH5" s="549">
        <v>1.08983350464851E-4</v>
      </c>
      <c r="DI5" s="549">
        <v>9.6152471424510604E-4</v>
      </c>
      <c r="DJ5" s="549">
        <v>7.1796545587935801E-4</v>
      </c>
      <c r="DK5" s="549">
        <v>1.46540658035483E-4</v>
      </c>
      <c r="DL5" s="549">
        <v>1.5841463541990401E-4</v>
      </c>
      <c r="DM5" s="549">
        <v>2.9028436440269902E-4</v>
      </c>
      <c r="DN5" s="549">
        <v>1.6460416887224201E-4</v>
      </c>
      <c r="DO5" s="549">
        <v>7.5359671460155104E-5</v>
      </c>
      <c r="DP5" s="549">
        <v>1.6473314008096001E-4</v>
      </c>
      <c r="DQ5" s="549">
        <v>9.4499698821528199E-6</v>
      </c>
      <c r="DR5" s="549">
        <v>1.09635285335834E-4</v>
      </c>
      <c r="DS5" s="549">
        <v>1.6734042486743801E-4</v>
      </c>
      <c r="DT5" s="549">
        <v>1.10308224808991E-4</v>
      </c>
      <c r="DU5" s="549">
        <v>6.6385180193525304E-4</v>
      </c>
      <c r="DV5" s="549">
        <v>1.8262783268697399E-4</v>
      </c>
      <c r="DW5" s="549">
        <v>1.4629909864245501E-4</v>
      </c>
      <c r="DX5" s="549">
        <v>3.8185058081526501E-3</v>
      </c>
      <c r="DY5" s="549">
        <v>1.42287307986286E-4</v>
      </c>
      <c r="DZ5" s="551">
        <v>3.9742326458151697E-5</v>
      </c>
      <c r="EA5" s="549">
        <v>0</v>
      </c>
      <c r="EB5" s="549">
        <v>0</v>
      </c>
      <c r="EC5" s="549">
        <v>0</v>
      </c>
      <c r="ED5" s="551">
        <v>0</v>
      </c>
    </row>
    <row r="6" spans="1:134" x14ac:dyDescent="0.2">
      <c r="A6" s="273" t="s">
        <v>201</v>
      </c>
      <c r="B6" s="545" t="s">
        <v>181</v>
      </c>
      <c r="C6" s="546">
        <v>1.06517273409795E-2</v>
      </c>
      <c r="D6" s="547">
        <v>3.8054016253567099E-3</v>
      </c>
      <c r="E6" s="547">
        <v>7.8483317438155006E-3</v>
      </c>
      <c r="F6" s="547">
        <v>1.00668373282748</v>
      </c>
      <c r="G6" s="547">
        <v>5.0111904951559098E-3</v>
      </c>
      <c r="H6" s="547">
        <v>1.64292871870865E-3</v>
      </c>
      <c r="I6" s="547">
        <v>1.23899668211097E-2</v>
      </c>
      <c r="J6" s="547">
        <v>3.87714653100282E-3</v>
      </c>
      <c r="K6" s="547">
        <v>2.0344788563852198E-3</v>
      </c>
      <c r="L6" s="547">
        <v>1.1834896481497899E-3</v>
      </c>
      <c r="M6" s="547">
        <v>2.6906469427771899E-4</v>
      </c>
      <c r="N6" s="547">
        <v>5.1396654340195198E-3</v>
      </c>
      <c r="O6" s="547">
        <v>4.1836436569890403E-3</v>
      </c>
      <c r="P6" s="547">
        <v>2.98843066886281E-3</v>
      </c>
      <c r="Q6" s="547">
        <v>4.2572891806014201E-3</v>
      </c>
      <c r="R6" s="547">
        <v>6.7318493019725403E-4</v>
      </c>
      <c r="S6" s="547">
        <v>2.0463224952748898E-3</v>
      </c>
      <c r="T6" s="547">
        <v>4.4354239567697797E-3</v>
      </c>
      <c r="U6" s="547">
        <v>4.3221565258932402E-3</v>
      </c>
      <c r="V6" s="548">
        <v>2.4687048625975701E-3</v>
      </c>
      <c r="W6" s="549">
        <v>0</v>
      </c>
      <c r="X6" s="549">
        <v>1.09737082226076E-3</v>
      </c>
      <c r="Y6" s="549">
        <v>1.6474215343914901E-3</v>
      </c>
      <c r="Z6" s="549">
        <v>3.86872723542909E-3</v>
      </c>
      <c r="AA6" s="549">
        <v>1.0726689979731301E-3</v>
      </c>
      <c r="AB6" s="549">
        <v>5.1948587574108303E-4</v>
      </c>
      <c r="AC6" s="549">
        <v>4.73133689970439E-4</v>
      </c>
      <c r="AD6" s="549">
        <v>5.7331234859789705E-4</v>
      </c>
      <c r="AE6" s="549">
        <v>2.6982969118699899E-3</v>
      </c>
      <c r="AF6" s="549">
        <v>4.7366347756215902E-4</v>
      </c>
      <c r="AG6" s="549">
        <v>5.8522686309163299E-4</v>
      </c>
      <c r="AH6" s="549">
        <v>1.6744344125390099E-3</v>
      </c>
      <c r="AI6" s="549">
        <v>1.5926025144400501E-3</v>
      </c>
      <c r="AJ6" s="549">
        <v>1.19765578854821E-3</v>
      </c>
      <c r="AK6" s="549">
        <v>1.57052954311133E-3</v>
      </c>
      <c r="AL6" s="549">
        <v>1.3180428327504801E-3</v>
      </c>
      <c r="AM6" s="549">
        <v>2.0623552833351302E-3</v>
      </c>
      <c r="AN6" s="549">
        <v>4.1888422049888999E-3</v>
      </c>
      <c r="AO6" s="549">
        <v>5.3202236997581002E-3</v>
      </c>
      <c r="AP6" s="549">
        <v>4.48419552967661E-4</v>
      </c>
      <c r="AQ6" s="549">
        <v>2.1055823117256301E-3</v>
      </c>
      <c r="AR6" s="549">
        <v>1.6391461995927299E-3</v>
      </c>
      <c r="AS6" s="549">
        <v>7.7833475482993195E-4</v>
      </c>
      <c r="AT6" s="549">
        <v>1.6120653006547899E-3</v>
      </c>
      <c r="AU6" s="549">
        <v>1.9325651625813E-3</v>
      </c>
      <c r="AV6" s="549">
        <v>1.49026327979184E-3</v>
      </c>
      <c r="AW6" s="549">
        <v>1.3168108492775899E-3</v>
      </c>
      <c r="AX6" s="549">
        <v>8.7077813156346401E-4</v>
      </c>
      <c r="AY6" s="549">
        <v>5.6175614846615599E-4</v>
      </c>
      <c r="AZ6" s="549">
        <v>1.8386308771553401E-4</v>
      </c>
      <c r="BA6" s="549">
        <v>2.3164304475358399E-5</v>
      </c>
      <c r="BB6" s="549">
        <v>2.3338857436190399E-4</v>
      </c>
      <c r="BC6" s="549">
        <v>6.4454629491716303E-4</v>
      </c>
      <c r="BD6" s="549">
        <v>7.2189566061701895E-4</v>
      </c>
      <c r="BE6" s="549">
        <v>5.4574285870412102E-3</v>
      </c>
      <c r="BF6" s="549">
        <v>8.7824524824127795E-3</v>
      </c>
      <c r="BG6" s="549">
        <v>1.2366361526403801E-3</v>
      </c>
      <c r="BH6" s="549">
        <v>4.6598060182500699E-4</v>
      </c>
      <c r="BI6" s="549">
        <v>9.8582526184484405E-4</v>
      </c>
      <c r="BJ6" s="549">
        <v>1.60682268513107E-4</v>
      </c>
      <c r="BK6" s="549">
        <v>4.1117949818622997E-5</v>
      </c>
      <c r="BL6" s="549">
        <v>3.33139298207465E-4</v>
      </c>
      <c r="BM6" s="549">
        <v>2.06193988698278E-4</v>
      </c>
      <c r="BN6" s="549">
        <v>4.7297078641739501E-5</v>
      </c>
      <c r="BO6" s="549">
        <v>3.0024751562241397E-4</v>
      </c>
      <c r="BP6" s="549">
        <v>4.3508092401219999E-4</v>
      </c>
      <c r="BQ6" s="549">
        <v>8.1535746341232496E-4</v>
      </c>
      <c r="BR6" s="549">
        <v>1.05840542402777E-3</v>
      </c>
      <c r="BS6" s="549">
        <v>1.92512530886582E-4</v>
      </c>
      <c r="BT6" s="549">
        <v>3.5343667516696401E-5</v>
      </c>
      <c r="BU6" s="549">
        <v>5.2180437539000701E-4</v>
      </c>
      <c r="BV6" s="549">
        <v>4.4679268174933402E-4</v>
      </c>
      <c r="BW6" s="549">
        <v>1.4733348150519001E-3</v>
      </c>
      <c r="BX6" s="549">
        <v>2.58276501169898E-4</v>
      </c>
      <c r="BY6" s="549">
        <v>7.5340414507476204E-4</v>
      </c>
      <c r="BZ6" s="549">
        <v>4.8098508018880299E-4</v>
      </c>
      <c r="CA6" s="549">
        <v>7.4551627474533097E-4</v>
      </c>
      <c r="CB6" s="549">
        <v>1.2838583778782399E-3</v>
      </c>
      <c r="CC6" s="549">
        <v>2.37387098015848E-4</v>
      </c>
      <c r="CD6" s="549">
        <v>6.5175528786498398E-4</v>
      </c>
      <c r="CE6" s="549">
        <v>6.1139060117187103E-4</v>
      </c>
      <c r="CF6" s="549">
        <v>1.12562372193111E-3</v>
      </c>
      <c r="CG6" s="549">
        <v>4.8447209222119298E-4</v>
      </c>
      <c r="CH6" s="549">
        <v>6.8890919554411196E-4</v>
      </c>
      <c r="CI6" s="549">
        <v>1.9743628810365999E-3</v>
      </c>
      <c r="CJ6" s="549">
        <v>0</v>
      </c>
      <c r="CK6" s="549">
        <v>1.25110493982469E-4</v>
      </c>
      <c r="CL6" s="549">
        <v>3.94541167776853E-4</v>
      </c>
      <c r="CM6" s="550">
        <v>2.9186151315267498E-3</v>
      </c>
      <c r="CN6" s="549">
        <v>2.3518781453510098E-3</v>
      </c>
      <c r="CO6" s="549">
        <v>6.6823972752070504E-3</v>
      </c>
      <c r="CP6" s="549">
        <v>4.8490368403022698E-3</v>
      </c>
      <c r="CQ6" s="549">
        <v>1.01627684745434E-3</v>
      </c>
      <c r="CR6" s="549">
        <v>2.2363167962867699E-3</v>
      </c>
      <c r="CS6" s="549">
        <v>1.4706747946885599E-3</v>
      </c>
      <c r="CT6" s="549">
        <v>3.7877644018477E-2</v>
      </c>
      <c r="CU6" s="549">
        <v>9.6450263393456804E-4</v>
      </c>
      <c r="CV6" s="549">
        <v>1.35356174750697E-3</v>
      </c>
      <c r="CW6" s="549">
        <v>2.7656251941299802E-4</v>
      </c>
      <c r="CX6" s="549">
        <v>1.09652857817285E-2</v>
      </c>
      <c r="CY6" s="549">
        <v>1.6593807530085199E-3</v>
      </c>
      <c r="CZ6" s="549">
        <v>1.80450675028252E-2</v>
      </c>
      <c r="DA6" s="549">
        <v>1.34164088213588E-3</v>
      </c>
      <c r="DB6" s="549">
        <v>6.0771830388764501E-4</v>
      </c>
      <c r="DC6" s="549">
        <v>9.66534668885592E-4</v>
      </c>
      <c r="DD6" s="549">
        <v>3.6768734866219599E-3</v>
      </c>
      <c r="DE6" s="549">
        <v>1.97137411047924E-3</v>
      </c>
      <c r="DF6" s="551">
        <v>1.3119545955813999E-3</v>
      </c>
      <c r="DG6" s="549">
        <v>1.81161408955085E-3</v>
      </c>
      <c r="DH6" s="549">
        <v>1.8205747819196401E-3</v>
      </c>
      <c r="DI6" s="549">
        <v>1.8052616373821499E-3</v>
      </c>
      <c r="DJ6" s="549">
        <v>2.6276163185823798E-3</v>
      </c>
      <c r="DK6" s="549">
        <v>2.1914660573701399E-3</v>
      </c>
      <c r="DL6" s="549">
        <v>6.9492536771385296E-4</v>
      </c>
      <c r="DM6" s="549">
        <v>6.95207003838718E-3</v>
      </c>
      <c r="DN6" s="549">
        <v>1.6256372830752101E-3</v>
      </c>
      <c r="DO6" s="549">
        <v>8.7762524461040305E-4</v>
      </c>
      <c r="DP6" s="549">
        <v>1.1073928577798901E-3</v>
      </c>
      <c r="DQ6" s="549">
        <v>1.19834306934742E-4</v>
      </c>
      <c r="DR6" s="549">
        <v>9.8920090580136293E-4</v>
      </c>
      <c r="DS6" s="549">
        <v>2.0307235629529702E-3</v>
      </c>
      <c r="DT6" s="549">
        <v>9.0608563318671502E-4</v>
      </c>
      <c r="DU6" s="549">
        <v>1.8351804794946799E-3</v>
      </c>
      <c r="DV6" s="549">
        <v>9.1176234634873104E-4</v>
      </c>
      <c r="DW6" s="549">
        <v>8.9266888441877303E-4</v>
      </c>
      <c r="DX6" s="549">
        <v>1.8453324181225E-3</v>
      </c>
      <c r="DY6" s="549">
        <v>1.90419800288608E-3</v>
      </c>
      <c r="DZ6" s="551">
        <v>5.8310048034976303E-4</v>
      </c>
      <c r="EA6" s="549">
        <v>0</v>
      </c>
      <c r="EB6" s="549">
        <v>0</v>
      </c>
      <c r="EC6" s="549">
        <v>0</v>
      </c>
      <c r="ED6" s="551">
        <v>0</v>
      </c>
    </row>
    <row r="7" spans="1:134" x14ac:dyDescent="0.2">
      <c r="A7" s="273" t="s">
        <v>202</v>
      </c>
      <c r="B7" s="545" t="s">
        <v>182</v>
      </c>
      <c r="C7" s="546">
        <v>1.8056371903756901E-2</v>
      </c>
      <c r="D7" s="547">
        <v>7.88500032527642E-3</v>
      </c>
      <c r="E7" s="547">
        <v>1.6592508957403499E-2</v>
      </c>
      <c r="F7" s="547">
        <v>1.8053297705589999E-2</v>
      </c>
      <c r="G7" s="547">
        <v>1.0256742534372201</v>
      </c>
      <c r="H7" s="547">
        <v>5.1961113922006398E-3</v>
      </c>
      <c r="I7" s="547">
        <v>9.5639948200399102E-3</v>
      </c>
      <c r="J7" s="547">
        <v>5.4873256994103997E-3</v>
      </c>
      <c r="K7" s="547">
        <v>3.3492071914166602E-3</v>
      </c>
      <c r="L7" s="547">
        <v>3.5971276778947801E-3</v>
      </c>
      <c r="M7" s="547">
        <v>6.9058982232037805E-4</v>
      </c>
      <c r="N7" s="547">
        <v>1.6600411694819201E-2</v>
      </c>
      <c r="O7" s="547">
        <v>8.2312035282428898E-3</v>
      </c>
      <c r="P7" s="547">
        <v>4.6470946601896296E-3</v>
      </c>
      <c r="Q7" s="547">
        <v>6.7780576868174203E-3</v>
      </c>
      <c r="R7" s="547">
        <v>1.5021394199653899E-3</v>
      </c>
      <c r="S7" s="547">
        <v>6.0936602967706999E-3</v>
      </c>
      <c r="T7" s="547">
        <v>6.80965190318048E-3</v>
      </c>
      <c r="U7" s="547">
        <v>7.67158656487954E-3</v>
      </c>
      <c r="V7" s="548">
        <v>6.4016647032326896E-3</v>
      </c>
      <c r="W7" s="549">
        <v>0</v>
      </c>
      <c r="X7" s="549">
        <v>1.68536929388792E-4</v>
      </c>
      <c r="Y7" s="549">
        <v>1.71171853163786E-4</v>
      </c>
      <c r="Z7" s="549">
        <v>2.5325902917855398E-4</v>
      </c>
      <c r="AA7" s="549">
        <v>2.04953934267729E-4</v>
      </c>
      <c r="AB7" s="549">
        <v>9.1708719872535304E-5</v>
      </c>
      <c r="AC7" s="549">
        <v>2.7878535332474401E-4</v>
      </c>
      <c r="AD7" s="549">
        <v>3.65898018687047E-4</v>
      </c>
      <c r="AE7" s="549">
        <v>2.4211938519748299E-4</v>
      </c>
      <c r="AF7" s="549">
        <v>1.9839219904737299E-4</v>
      </c>
      <c r="AG7" s="549">
        <v>2.24650243194884E-4</v>
      </c>
      <c r="AH7" s="549">
        <v>1.4872277630595699E-4</v>
      </c>
      <c r="AI7" s="549">
        <v>4.2100690637700798E-4</v>
      </c>
      <c r="AJ7" s="549">
        <v>7.4142879837397796E-4</v>
      </c>
      <c r="AK7" s="549">
        <v>7.3464904085425496E-4</v>
      </c>
      <c r="AL7" s="549">
        <v>5.5904922265126499E-4</v>
      </c>
      <c r="AM7" s="549">
        <v>1.1306305932448999E-3</v>
      </c>
      <c r="AN7" s="549">
        <v>1.23521937225931E-3</v>
      </c>
      <c r="AO7" s="549">
        <v>3.8016177025521899E-4</v>
      </c>
      <c r="AP7" s="549">
        <v>1.7324436405938699E-4</v>
      </c>
      <c r="AQ7" s="549">
        <v>6.4194866906180296E-4</v>
      </c>
      <c r="AR7" s="549">
        <v>5.0596488236075198E-4</v>
      </c>
      <c r="AS7" s="549">
        <v>7.4002523522691103E-4</v>
      </c>
      <c r="AT7" s="549">
        <v>6.1419263365560905E-4</v>
      </c>
      <c r="AU7" s="549">
        <v>1.75770667769399E-4</v>
      </c>
      <c r="AV7" s="549">
        <v>4.1142652003772198E-4</v>
      </c>
      <c r="AW7" s="549">
        <v>3.9207526441044301E-4</v>
      </c>
      <c r="AX7" s="549">
        <v>2.04122743396591E-4</v>
      </c>
      <c r="AY7" s="549">
        <v>1.73086456498667E-4</v>
      </c>
      <c r="AZ7" s="549">
        <v>5.5782165893630703E-5</v>
      </c>
      <c r="BA7" s="549">
        <v>4.0122156143633699E-6</v>
      </c>
      <c r="BB7" s="549">
        <v>6.2962771166384695E-5</v>
      </c>
      <c r="BC7" s="549">
        <v>2.5716959261662099E-4</v>
      </c>
      <c r="BD7" s="549">
        <v>2.8222153130284198E-4</v>
      </c>
      <c r="BE7" s="549">
        <v>2.5339481322903798E-4</v>
      </c>
      <c r="BF7" s="549">
        <v>2.70464667857884E-4</v>
      </c>
      <c r="BG7" s="549">
        <v>1.74367085209621E-4</v>
      </c>
      <c r="BH7" s="549">
        <v>6.6134503770411902E-5</v>
      </c>
      <c r="BI7" s="549">
        <v>2.8417872062134499E-4</v>
      </c>
      <c r="BJ7" s="549">
        <v>6.1067667679172899E-5</v>
      </c>
      <c r="BK7" s="549">
        <v>1.90298661806346E-5</v>
      </c>
      <c r="BL7" s="549">
        <v>1.02127329967537E-4</v>
      </c>
      <c r="BM7" s="549">
        <v>6.7931899493997594E-5</v>
      </c>
      <c r="BN7" s="549">
        <v>7.5500179758725204E-6</v>
      </c>
      <c r="BO7" s="549">
        <v>1.23243487782967E-4</v>
      </c>
      <c r="BP7" s="549">
        <v>1.47040447670337E-4</v>
      </c>
      <c r="BQ7" s="549">
        <v>1.67468909473594E-4</v>
      </c>
      <c r="BR7" s="549">
        <v>1.9413798413538201E-4</v>
      </c>
      <c r="BS7" s="549">
        <v>9.7335260348722496E-5</v>
      </c>
      <c r="BT7" s="549">
        <v>4.7155269766520998E-6</v>
      </c>
      <c r="BU7" s="549">
        <v>8.5700160121623896E-5</v>
      </c>
      <c r="BV7" s="549">
        <v>1.9140713443201101E-4</v>
      </c>
      <c r="BW7" s="549">
        <v>1.8283633908199799E-4</v>
      </c>
      <c r="BX7" s="549">
        <v>3.29951488291938E-5</v>
      </c>
      <c r="BY7" s="549">
        <v>1.15589681065558E-4</v>
      </c>
      <c r="BZ7" s="549">
        <v>9.0065433275799501E-5</v>
      </c>
      <c r="CA7" s="549">
        <v>1.6805550576848299E-4</v>
      </c>
      <c r="CB7" s="549">
        <v>2.3449938471579499E-4</v>
      </c>
      <c r="CC7" s="549">
        <v>2.5568310075878802E-5</v>
      </c>
      <c r="CD7" s="549">
        <v>1.2494378149954501E-4</v>
      </c>
      <c r="CE7" s="549">
        <v>1.3540226577497699E-4</v>
      </c>
      <c r="CF7" s="549">
        <v>3.9028249940951498E-4</v>
      </c>
      <c r="CG7" s="549">
        <v>7.7044807379468799E-5</v>
      </c>
      <c r="CH7" s="549">
        <v>1.36818261602594E-4</v>
      </c>
      <c r="CI7" s="549">
        <v>2.1266970610607199E-4</v>
      </c>
      <c r="CJ7" s="549">
        <v>0</v>
      </c>
      <c r="CK7" s="549">
        <v>4.9306485530495697E-5</v>
      </c>
      <c r="CL7" s="549">
        <v>9.3009675768683501E-5</v>
      </c>
      <c r="CM7" s="550">
        <v>2.3761031399535199E-4</v>
      </c>
      <c r="CN7" s="549">
        <v>1.89213898131253E-4</v>
      </c>
      <c r="CO7" s="549">
        <v>7.0778847019461197E-4</v>
      </c>
      <c r="CP7" s="549">
        <v>9.4145956098213197E-3</v>
      </c>
      <c r="CQ7" s="549">
        <v>1.07380120870508E-4</v>
      </c>
      <c r="CR7" s="549">
        <v>5.5059573248875701E-4</v>
      </c>
      <c r="CS7" s="549">
        <v>2.1080667747748301E-4</v>
      </c>
      <c r="CT7" s="549">
        <v>9.9229129635327608E-4</v>
      </c>
      <c r="CU7" s="549">
        <v>1.00507417558683E-4</v>
      </c>
      <c r="CV7" s="549">
        <v>1.9193361377606701E-4</v>
      </c>
      <c r="CW7" s="549">
        <v>3.3577646711941703E-5</v>
      </c>
      <c r="CX7" s="549">
        <v>1.08646468409473E-3</v>
      </c>
      <c r="CY7" s="549">
        <v>2.9092219414186799E-4</v>
      </c>
      <c r="CZ7" s="549">
        <v>1.7384964435788401E-3</v>
      </c>
      <c r="DA7" s="549">
        <v>1.4463120360656801E-4</v>
      </c>
      <c r="DB7" s="549">
        <v>8.1428513862950503E-5</v>
      </c>
      <c r="DC7" s="549">
        <v>1.17149987684811E-4</v>
      </c>
      <c r="DD7" s="549">
        <v>3.4914454571906598E-4</v>
      </c>
      <c r="DE7" s="549">
        <v>3.0480084731497901E-4</v>
      </c>
      <c r="DF7" s="551">
        <v>1.5918562909163401E-4</v>
      </c>
      <c r="DG7" s="549">
        <v>1.85629519727696E-4</v>
      </c>
      <c r="DH7" s="549">
        <v>2.1794644126801399E-4</v>
      </c>
      <c r="DI7" s="549">
        <v>4.7830756915208101E-4</v>
      </c>
      <c r="DJ7" s="549">
        <v>3.6346246922530498E-4</v>
      </c>
      <c r="DK7" s="549">
        <v>6.9479381732483799E-4</v>
      </c>
      <c r="DL7" s="549">
        <v>1.9911764684979501E-4</v>
      </c>
      <c r="DM7" s="549">
        <v>2.7942617184176498E-4</v>
      </c>
      <c r="DN7" s="549">
        <v>2.1158447324962001E-4</v>
      </c>
      <c r="DO7" s="549">
        <v>1.07216126010739E-4</v>
      </c>
      <c r="DP7" s="549">
        <v>3.0799527563699899E-4</v>
      </c>
      <c r="DQ7" s="549">
        <v>2.64051095792661E-5</v>
      </c>
      <c r="DR7" s="549">
        <v>2.2447032857054401E-4</v>
      </c>
      <c r="DS7" s="549">
        <v>3.2770993347007899E-4</v>
      </c>
      <c r="DT7" s="549">
        <v>1.1105659037910999E-4</v>
      </c>
      <c r="DU7" s="549">
        <v>2.8121536250881102E-4</v>
      </c>
      <c r="DV7" s="549">
        <v>1.4947097897172499E-4</v>
      </c>
      <c r="DW7" s="549">
        <v>1.72020400281818E-4</v>
      </c>
      <c r="DX7" s="549">
        <v>2.9467053403855499E-4</v>
      </c>
      <c r="DY7" s="549">
        <v>2.4498790705369702E-4</v>
      </c>
      <c r="DZ7" s="551">
        <v>9.9033136738443402E-5</v>
      </c>
      <c r="EA7" s="549">
        <v>0</v>
      </c>
      <c r="EB7" s="549">
        <v>0</v>
      </c>
      <c r="EC7" s="549">
        <v>0</v>
      </c>
      <c r="ED7" s="551">
        <v>0</v>
      </c>
    </row>
    <row r="8" spans="1:134" x14ac:dyDescent="0.2">
      <c r="A8" s="273" t="s">
        <v>203</v>
      </c>
      <c r="B8" s="545" t="s">
        <v>183</v>
      </c>
      <c r="C8" s="546">
        <v>3.9837820818430496E-3</v>
      </c>
      <c r="D8" s="547">
        <v>5.5270135104779601E-3</v>
      </c>
      <c r="E8" s="547">
        <v>7.9128208779879992E-3</v>
      </c>
      <c r="F8" s="547">
        <v>8.1702154084846105E-3</v>
      </c>
      <c r="G8" s="547">
        <v>6.7331437243645497E-3</v>
      </c>
      <c r="H8" s="547">
        <v>1.0568046663113</v>
      </c>
      <c r="I8" s="547">
        <v>1.8049904292927999E-3</v>
      </c>
      <c r="J8" s="547">
        <v>2.4056524192342402E-2</v>
      </c>
      <c r="K8" s="547">
        <v>1.0373139705131399E-2</v>
      </c>
      <c r="L8" s="547">
        <v>1.47476557080869E-2</v>
      </c>
      <c r="M8" s="547">
        <v>9.3244977274642795E-4</v>
      </c>
      <c r="N8" s="547">
        <v>2.4933239335940601E-2</v>
      </c>
      <c r="O8" s="547">
        <v>1.9777958066763499E-2</v>
      </c>
      <c r="P8" s="547">
        <v>2.2369574154723199E-2</v>
      </c>
      <c r="Q8" s="547">
        <v>1.30101576883009E-2</v>
      </c>
      <c r="R8" s="547">
        <v>3.7718697658042102E-3</v>
      </c>
      <c r="S8" s="547">
        <v>1.7818041170666502E-2</v>
      </c>
      <c r="T8" s="547">
        <v>8.9748545977406495E-3</v>
      </c>
      <c r="U8" s="547">
        <v>1.6400439589671301E-2</v>
      </c>
      <c r="V8" s="548">
        <v>8.2092057616776608E-3</v>
      </c>
      <c r="W8" s="549">
        <v>0</v>
      </c>
      <c r="X8" s="549">
        <v>8.0818744039306604E-5</v>
      </c>
      <c r="Y8" s="549">
        <v>9.1740449359609594E-5</v>
      </c>
      <c r="Z8" s="549">
        <v>1.20902454704013E-4</v>
      </c>
      <c r="AA8" s="549">
        <v>9.96555435740816E-5</v>
      </c>
      <c r="AB8" s="549">
        <v>3.2586751415972999E-5</v>
      </c>
      <c r="AC8" s="549">
        <v>1.03071755509409E-4</v>
      </c>
      <c r="AD8" s="549">
        <v>1.2008211060205E-4</v>
      </c>
      <c r="AE8" s="549">
        <v>9.5699364150921798E-5</v>
      </c>
      <c r="AF8" s="549">
        <v>8.0040647916645804E-5</v>
      </c>
      <c r="AG8" s="549">
        <v>9.6673384674025002E-5</v>
      </c>
      <c r="AH8" s="549">
        <v>7.6211305420517401E-5</v>
      </c>
      <c r="AI8" s="549">
        <v>2.02946114474548E-4</v>
      </c>
      <c r="AJ8" s="549">
        <v>2.0517477547642599E-4</v>
      </c>
      <c r="AK8" s="549">
        <v>2.0427919312550899E-4</v>
      </c>
      <c r="AL8" s="549">
        <v>1.8900074790738599E-4</v>
      </c>
      <c r="AM8" s="549">
        <v>4.2356165805641202E-4</v>
      </c>
      <c r="AN8" s="549">
        <v>2.4209929979015601E-4</v>
      </c>
      <c r="AO8" s="549">
        <v>2.2846701986684999E-4</v>
      </c>
      <c r="AP8" s="549">
        <v>4.5521615729976899E-5</v>
      </c>
      <c r="AQ8" s="549">
        <v>2.2157921408878301E-4</v>
      </c>
      <c r="AR8" s="549">
        <v>1.37223838243533E-4</v>
      </c>
      <c r="AS8" s="549">
        <v>1.19647797608095E-4</v>
      </c>
      <c r="AT8" s="549">
        <v>1.44192790176947E-4</v>
      </c>
      <c r="AU8" s="549">
        <v>1.9856880517314001E-4</v>
      </c>
      <c r="AV8" s="549">
        <v>1.9892619778717901E-4</v>
      </c>
      <c r="AW8" s="549">
        <v>1.5235855208650301E-4</v>
      </c>
      <c r="AX8" s="549">
        <v>1.12995247147645E-4</v>
      </c>
      <c r="AY8" s="549">
        <v>6.0775982249689203E-4</v>
      </c>
      <c r="AZ8" s="549">
        <v>2.4181040638446101E-4</v>
      </c>
      <c r="BA8" s="549">
        <v>3.7798429365197503E-5</v>
      </c>
      <c r="BB8" s="549">
        <v>5.4325050821741401E-4</v>
      </c>
      <c r="BC8" s="549">
        <v>5.6499212859156399E-4</v>
      </c>
      <c r="BD8" s="549">
        <v>3.1608039519579498E-4</v>
      </c>
      <c r="BE8" s="549">
        <v>1.72175111508342E-4</v>
      </c>
      <c r="BF8" s="549">
        <v>1.6709127696187001E-4</v>
      </c>
      <c r="BG8" s="549">
        <v>3.5016155107345801E-4</v>
      </c>
      <c r="BH8" s="549">
        <v>1.4015558507634099E-4</v>
      </c>
      <c r="BI8" s="549">
        <v>6.4946457159577396E-4</v>
      </c>
      <c r="BJ8" s="549">
        <v>2.3055216560651399E-4</v>
      </c>
      <c r="BK8" s="549">
        <v>3.5415456596906699E-5</v>
      </c>
      <c r="BL8" s="549">
        <v>5.3939835889002797E-5</v>
      </c>
      <c r="BM8" s="549">
        <v>8.3699579496309797E-5</v>
      </c>
      <c r="BN8" s="549">
        <v>2.1683362369319602E-5</v>
      </c>
      <c r="BO8" s="549">
        <v>2.21039259205126E-4</v>
      </c>
      <c r="BP8" s="549">
        <v>1.7519805109767701E-4</v>
      </c>
      <c r="BQ8" s="549">
        <v>2.68038377717273E-4</v>
      </c>
      <c r="BR8" s="549">
        <v>2.5577770101889002E-4</v>
      </c>
      <c r="BS8" s="549">
        <v>1.36974505949618E-4</v>
      </c>
      <c r="BT8" s="549">
        <v>1.6315123964701899E-5</v>
      </c>
      <c r="BU8" s="549">
        <v>1.5836976568785199E-4</v>
      </c>
      <c r="BV8" s="549">
        <v>1.66628592367232E-4</v>
      </c>
      <c r="BW8" s="549">
        <v>1.81933275294278E-4</v>
      </c>
      <c r="BX8" s="549">
        <v>5.6637593875738801E-5</v>
      </c>
      <c r="BY8" s="549">
        <v>2.1896610171770901E-4</v>
      </c>
      <c r="BZ8" s="549">
        <v>1.6494911857182099E-4</v>
      </c>
      <c r="CA8" s="549">
        <v>2.1338918115929899E-4</v>
      </c>
      <c r="CB8" s="549">
        <v>1.8646339303889599E-4</v>
      </c>
      <c r="CC8" s="549">
        <v>5.7277537996727701E-5</v>
      </c>
      <c r="CD8" s="549">
        <v>1.9062114903670499E-4</v>
      </c>
      <c r="CE8" s="549">
        <v>2.49102682441743E-4</v>
      </c>
      <c r="CF8" s="549">
        <v>2.5439826556411901E-4</v>
      </c>
      <c r="CG8" s="549">
        <v>9.6556639563205701E-5</v>
      </c>
      <c r="CH8" s="549">
        <v>2.0614144356584499E-4</v>
      </c>
      <c r="CI8" s="549">
        <v>2.8539023107354501E-4</v>
      </c>
      <c r="CJ8" s="549">
        <v>0</v>
      </c>
      <c r="CK8" s="549">
        <v>2.8416695638559299E-5</v>
      </c>
      <c r="CL8" s="549">
        <v>8.1449499953310304E-5</v>
      </c>
      <c r="CM8" s="550">
        <v>1.8122175714458199E-4</v>
      </c>
      <c r="CN8" s="549">
        <v>1.53944333790319E-4</v>
      </c>
      <c r="CO8" s="549">
        <v>5.7243839252466705E-4</v>
      </c>
      <c r="CP8" s="549">
        <v>1.5267363714713299E-3</v>
      </c>
      <c r="CQ8" s="549">
        <v>1.0948547450762501E-4</v>
      </c>
      <c r="CR8" s="549">
        <v>4.26189145831293E-4</v>
      </c>
      <c r="CS8" s="549">
        <v>3.4283333030254998E-4</v>
      </c>
      <c r="CT8" s="549">
        <v>5.9460991775472797E-4</v>
      </c>
      <c r="CU8" s="549">
        <v>1.5076213597062401E-4</v>
      </c>
      <c r="CV8" s="549">
        <v>4.24926959744286E-4</v>
      </c>
      <c r="CW8" s="549">
        <v>5.4178645211396201E-5</v>
      </c>
      <c r="CX8" s="549">
        <v>1.48611884197043E-3</v>
      </c>
      <c r="CY8" s="549">
        <v>4.4709331394465702E-4</v>
      </c>
      <c r="CZ8" s="549">
        <v>2.13529262759699E-3</v>
      </c>
      <c r="DA8" s="549">
        <v>1.84262653688918E-4</v>
      </c>
      <c r="DB8" s="549">
        <v>1.46636618085247E-4</v>
      </c>
      <c r="DC8" s="549">
        <v>1.7921196170397999E-4</v>
      </c>
      <c r="DD8" s="549">
        <v>6.5957745012627995E-4</v>
      </c>
      <c r="DE8" s="549">
        <v>3.6884399269273898E-4</v>
      </c>
      <c r="DF8" s="551">
        <v>3.4639390292727702E-4</v>
      </c>
      <c r="DG8" s="549">
        <v>9.3549582560038697E-5</v>
      </c>
      <c r="DH8" s="549">
        <v>2.2284199311574599E-4</v>
      </c>
      <c r="DI8" s="549">
        <v>2.7377985671466198E-4</v>
      </c>
      <c r="DJ8" s="549">
        <v>2.7219063650576097E-4</v>
      </c>
      <c r="DK8" s="549">
        <v>1.9595516581529399E-4</v>
      </c>
      <c r="DL8" s="549">
        <v>1.06540018504899E-3</v>
      </c>
      <c r="DM8" s="549">
        <v>2.1169786078001701E-4</v>
      </c>
      <c r="DN8" s="549">
        <v>4.7595031036089399E-4</v>
      </c>
      <c r="DO8" s="549">
        <v>2.3597354652073399E-4</v>
      </c>
      <c r="DP8" s="549">
        <v>8.4816252683943196E-4</v>
      </c>
      <c r="DQ8" s="549">
        <v>2.5649379851799599E-5</v>
      </c>
      <c r="DR8" s="549">
        <v>3.5236433264121701E-4</v>
      </c>
      <c r="DS8" s="549">
        <v>6.7233546802840795E-4</v>
      </c>
      <c r="DT8" s="549">
        <v>2.5648901061702E-4</v>
      </c>
      <c r="DU8" s="549">
        <v>4.6198399231632E-4</v>
      </c>
      <c r="DV8" s="549">
        <v>2.5241782374740699E-4</v>
      </c>
      <c r="DW8" s="549">
        <v>3.99574653886963E-4</v>
      </c>
      <c r="DX8" s="549">
        <v>3.1327188388144899E-4</v>
      </c>
      <c r="DY8" s="549">
        <v>4.0255566905011302E-4</v>
      </c>
      <c r="DZ8" s="551">
        <v>1.29441136707811E-4</v>
      </c>
      <c r="EA8" s="549">
        <v>0</v>
      </c>
      <c r="EB8" s="549">
        <v>0</v>
      </c>
      <c r="EC8" s="549">
        <v>0</v>
      </c>
      <c r="ED8" s="551">
        <v>0</v>
      </c>
    </row>
    <row r="9" spans="1:134" x14ac:dyDescent="0.2">
      <c r="A9" s="273" t="s">
        <v>204</v>
      </c>
      <c r="B9" s="545" t="s">
        <v>157</v>
      </c>
      <c r="C9" s="546">
        <v>2.11874457141942E-2</v>
      </c>
      <c r="D9" s="547">
        <v>1.1463464661439601E-2</v>
      </c>
      <c r="E9" s="547">
        <v>5.1038362176698597E-2</v>
      </c>
      <c r="F9" s="547">
        <v>2.2112812269371802E-2</v>
      </c>
      <c r="G9" s="547">
        <v>6.0568099643383199E-3</v>
      </c>
      <c r="H9" s="547">
        <v>2.31853806524045E-2</v>
      </c>
      <c r="I9" s="547">
        <v>1.0031585216150201</v>
      </c>
      <c r="J9" s="547">
        <v>2.6574995617160899E-2</v>
      </c>
      <c r="K9" s="547">
        <v>3.2438733880539798E-2</v>
      </c>
      <c r="L9" s="547">
        <v>1.3635628698277899E-2</v>
      </c>
      <c r="M9" s="547">
        <v>2.3492163005022801E-3</v>
      </c>
      <c r="N9" s="547">
        <v>3.6288629594757302E-2</v>
      </c>
      <c r="O9" s="547">
        <v>2.7847731895830501E-2</v>
      </c>
      <c r="P9" s="547">
        <v>1.8459069639131801E-2</v>
      </c>
      <c r="Q9" s="547">
        <v>5.35262560515051E-2</v>
      </c>
      <c r="R9" s="547">
        <v>1.6546549195265998E-2</v>
      </c>
      <c r="S9" s="547">
        <v>6.0767677450145399E-2</v>
      </c>
      <c r="T9" s="547">
        <v>3.7553490678271101E-2</v>
      </c>
      <c r="U9" s="547">
        <v>5.0148864628287299E-2</v>
      </c>
      <c r="V9" s="548">
        <v>3.6035009984600901E-2</v>
      </c>
      <c r="W9" s="549">
        <v>0</v>
      </c>
      <c r="X9" s="549">
        <v>1.30510083933929E-4</v>
      </c>
      <c r="Y9" s="549">
        <v>1.61021385820952E-4</v>
      </c>
      <c r="Z9" s="549">
        <v>2.1561348791934999E-4</v>
      </c>
      <c r="AA9" s="549">
        <v>1.5439858367488499E-4</v>
      </c>
      <c r="AB9" s="549">
        <v>6.2047111150054097E-5</v>
      </c>
      <c r="AC9" s="549">
        <v>4.6380739223645398E-4</v>
      </c>
      <c r="AD9" s="549">
        <v>5.4716360248304103E-4</v>
      </c>
      <c r="AE9" s="549">
        <v>1.60435285384679E-4</v>
      </c>
      <c r="AF9" s="549">
        <v>2.4770140132228402E-4</v>
      </c>
      <c r="AG9" s="549">
        <v>1.9165731898039101E-4</v>
      </c>
      <c r="AH9" s="549">
        <v>9.9543802626448694E-5</v>
      </c>
      <c r="AI9" s="549">
        <v>3.74642701128858E-4</v>
      </c>
      <c r="AJ9" s="549">
        <v>2.8519268279626498E-4</v>
      </c>
      <c r="AK9" s="549">
        <v>2.74320003190204E-4</v>
      </c>
      <c r="AL9" s="549">
        <v>2.7663115569217801E-4</v>
      </c>
      <c r="AM9" s="549">
        <v>1.5835048324091901E-3</v>
      </c>
      <c r="AN9" s="549">
        <v>4.20526228534828E-4</v>
      </c>
      <c r="AO9" s="549">
        <v>4.1351011927823E-4</v>
      </c>
      <c r="AP9" s="549">
        <v>7.91195234622587E-5</v>
      </c>
      <c r="AQ9" s="549">
        <v>2.6736880439913002E-4</v>
      </c>
      <c r="AR9" s="549">
        <v>2.0834034516141201E-4</v>
      </c>
      <c r="AS9" s="549">
        <v>1.3193318938050001E-4</v>
      </c>
      <c r="AT9" s="549">
        <v>1.43491116666637E-4</v>
      </c>
      <c r="AU9" s="549">
        <v>1.9156169879260999E-4</v>
      </c>
      <c r="AV9" s="549">
        <v>1.5184230791809701E-4</v>
      </c>
      <c r="AW9" s="549">
        <v>2.29296173497682E-4</v>
      </c>
      <c r="AX9" s="549">
        <v>1.1866084986620599E-4</v>
      </c>
      <c r="AY9" s="549">
        <v>2.7155949437353201E-4</v>
      </c>
      <c r="AZ9" s="549">
        <v>9.6683685642363898E-5</v>
      </c>
      <c r="BA9" s="549">
        <v>9.0264958989585203E-6</v>
      </c>
      <c r="BB9" s="549">
        <v>1.06083079951616E-4</v>
      </c>
      <c r="BC9" s="549">
        <v>6.3351384555356102E-4</v>
      </c>
      <c r="BD9" s="549">
        <v>5.5485676341712699E-4</v>
      </c>
      <c r="BE9" s="549">
        <v>3.9531378093641802E-4</v>
      </c>
      <c r="BF9" s="549">
        <v>3.9240662406675198E-4</v>
      </c>
      <c r="BG9" s="549">
        <v>3.2638059887503699E-4</v>
      </c>
      <c r="BH9" s="549">
        <v>1.5333528736678799E-4</v>
      </c>
      <c r="BI9" s="549">
        <v>6.9768839837193995E-4</v>
      </c>
      <c r="BJ9" s="549">
        <v>1.32289231504599E-4</v>
      </c>
      <c r="BK9" s="549">
        <v>3.02013325153902E-5</v>
      </c>
      <c r="BL9" s="549">
        <v>5.9602845070687801E-5</v>
      </c>
      <c r="BM9" s="549">
        <v>9.2565766498544695E-5</v>
      </c>
      <c r="BN9" s="549">
        <v>2.3014925943479101E-5</v>
      </c>
      <c r="BO9" s="549">
        <v>3.96646560011767E-4</v>
      </c>
      <c r="BP9" s="549">
        <v>1.65670110205685E-4</v>
      </c>
      <c r="BQ9" s="549">
        <v>3.5752542273854602E-4</v>
      </c>
      <c r="BR9" s="549">
        <v>2.84720445730339E-4</v>
      </c>
      <c r="BS9" s="549">
        <v>2.2735468703791401E-4</v>
      </c>
      <c r="BT9" s="549">
        <v>8.2624292344661094E-6</v>
      </c>
      <c r="BU9" s="549">
        <v>1.4623637051166399E-4</v>
      </c>
      <c r="BV9" s="549">
        <v>1.5317852147190501E-4</v>
      </c>
      <c r="BW9" s="549">
        <v>2.9472230305987302E-4</v>
      </c>
      <c r="BX9" s="549">
        <v>4.9450382311466802E-5</v>
      </c>
      <c r="BY9" s="549">
        <v>1.5308360499322499E-4</v>
      </c>
      <c r="BZ9" s="549">
        <v>2.3196281579802199E-4</v>
      </c>
      <c r="CA9" s="549">
        <v>3.7259349731674801E-4</v>
      </c>
      <c r="CB9" s="549">
        <v>4.3493268629260702E-4</v>
      </c>
      <c r="CC9" s="549">
        <v>5.6211712835456103E-5</v>
      </c>
      <c r="CD9" s="549">
        <v>1.8712447371979399E-4</v>
      </c>
      <c r="CE9" s="549">
        <v>2.2050291382597401E-4</v>
      </c>
      <c r="CF9" s="549">
        <v>6.3394470325438702E-4</v>
      </c>
      <c r="CG9" s="549">
        <v>1.30166263206661E-4</v>
      </c>
      <c r="CH9" s="549">
        <v>1.7216478231291899E-4</v>
      </c>
      <c r="CI9" s="549">
        <v>2.9196617630418902E-4</v>
      </c>
      <c r="CJ9" s="549">
        <v>0</v>
      </c>
      <c r="CK9" s="549">
        <v>2.8287993287749301E-5</v>
      </c>
      <c r="CL9" s="549">
        <v>1.04043502860903E-4</v>
      </c>
      <c r="CM9" s="550">
        <v>2.9673376030644501E-4</v>
      </c>
      <c r="CN9" s="549">
        <v>2.5210733743694297E-4</v>
      </c>
      <c r="CO9" s="549">
        <v>9.7353499781633603E-4</v>
      </c>
      <c r="CP9" s="549">
        <v>7.8667290007050292E-3</v>
      </c>
      <c r="CQ9" s="549">
        <v>1.7539198248069099E-4</v>
      </c>
      <c r="CR9" s="549">
        <v>5.20249367359406E-4</v>
      </c>
      <c r="CS9" s="549">
        <v>4.6660901958465702E-4</v>
      </c>
      <c r="CT9" s="549">
        <v>1.2915350994398599E-3</v>
      </c>
      <c r="CU9" s="549">
        <v>2.03632052505422E-4</v>
      </c>
      <c r="CV9" s="549">
        <v>6.3666136008765095E-4</v>
      </c>
      <c r="CW9" s="549">
        <v>6.8113896939344605E-5</v>
      </c>
      <c r="CX9" s="549">
        <v>3.1415948127618298E-3</v>
      </c>
      <c r="CY9" s="549">
        <v>5.5328497061390199E-4</v>
      </c>
      <c r="CZ9" s="549">
        <v>2.01772077103189E-3</v>
      </c>
      <c r="DA9" s="549">
        <v>2.7576671604448303E-4</v>
      </c>
      <c r="DB9" s="549">
        <v>1.3555308953959501E-4</v>
      </c>
      <c r="DC9" s="549">
        <v>2.6421434159648702E-4</v>
      </c>
      <c r="DD9" s="549">
        <v>6.5258016032646103E-4</v>
      </c>
      <c r="DE9" s="549">
        <v>4.8471770566059302E-4</v>
      </c>
      <c r="DF9" s="551">
        <v>5.8541152686076995E-4</v>
      </c>
      <c r="DG9" s="549">
        <v>1.2723830357269501E-4</v>
      </c>
      <c r="DH9" s="549">
        <v>2.9486604239478199E-4</v>
      </c>
      <c r="DI9" s="549">
        <v>6.4095286676496305E-4</v>
      </c>
      <c r="DJ9" s="549">
        <v>4.0246369262665502E-4</v>
      </c>
      <c r="DK9" s="549">
        <v>2.28828514580557E-4</v>
      </c>
      <c r="DL9" s="549">
        <v>4.5622580353738999E-4</v>
      </c>
      <c r="DM9" s="549">
        <v>4.9193734826112796E-4</v>
      </c>
      <c r="DN9" s="549">
        <v>4.8220901000036099E-4</v>
      </c>
      <c r="DO9" s="549">
        <v>2.4858744085928201E-4</v>
      </c>
      <c r="DP9" s="549">
        <v>7.9128672053454402E-4</v>
      </c>
      <c r="DQ9" s="549">
        <v>5.3863928663375998E-5</v>
      </c>
      <c r="DR9" s="549">
        <v>5.2876596109986804E-4</v>
      </c>
      <c r="DS9" s="549">
        <v>6.4631184833416604E-4</v>
      </c>
      <c r="DT9" s="549">
        <v>1.92354782657809E-4</v>
      </c>
      <c r="DU9" s="549">
        <v>7.0771381427516E-4</v>
      </c>
      <c r="DV9" s="549">
        <v>2.6155677438395797E-4</v>
      </c>
      <c r="DW9" s="549">
        <v>3.6221267603333201E-4</v>
      </c>
      <c r="DX9" s="549">
        <v>5.6082712991429695E-4</v>
      </c>
      <c r="DY9" s="549">
        <v>4.2491637692073302E-4</v>
      </c>
      <c r="DZ9" s="551">
        <v>1.7051466105446101E-4</v>
      </c>
      <c r="EA9" s="549">
        <v>0</v>
      </c>
      <c r="EB9" s="549">
        <v>0</v>
      </c>
      <c r="EC9" s="549">
        <v>0</v>
      </c>
      <c r="ED9" s="551">
        <v>0</v>
      </c>
    </row>
    <row r="10" spans="1:134" x14ac:dyDescent="0.2">
      <c r="A10" s="273" t="s">
        <v>205</v>
      </c>
      <c r="B10" s="545" t="s">
        <v>7</v>
      </c>
      <c r="C10" s="546">
        <v>2.3704882090680401E-2</v>
      </c>
      <c r="D10" s="547">
        <v>1.6685596059104701E-2</v>
      </c>
      <c r="E10" s="547">
        <v>3.1265595024846299E-2</v>
      </c>
      <c r="F10" s="547">
        <v>1.8375560793168901E-2</v>
      </c>
      <c r="G10" s="547">
        <v>9.8516915686321805E-3</v>
      </c>
      <c r="H10" s="547">
        <v>6.9118379385215102E-3</v>
      </c>
      <c r="I10" s="547">
        <v>2.6296955736500199E-3</v>
      </c>
      <c r="J10" s="547">
        <v>1.01352527921837</v>
      </c>
      <c r="K10" s="547">
        <v>2.3392820527201501E-3</v>
      </c>
      <c r="L10" s="547">
        <v>1.4895744670854799E-3</v>
      </c>
      <c r="M10" s="547">
        <v>6.2203978222352696E-4</v>
      </c>
      <c r="N10" s="547">
        <v>1.0693021889422699E-2</v>
      </c>
      <c r="O10" s="547">
        <v>6.8479309200232003E-3</v>
      </c>
      <c r="P10" s="547">
        <v>4.1066907349293497E-3</v>
      </c>
      <c r="Q10" s="547">
        <v>1.03039178386917E-2</v>
      </c>
      <c r="R10" s="547">
        <v>1.22233146544471E-3</v>
      </c>
      <c r="S10" s="547">
        <v>8.3964271829183399E-3</v>
      </c>
      <c r="T10" s="547">
        <v>1.8582635179125399E-2</v>
      </c>
      <c r="U10" s="547">
        <v>1.00788396056608E-2</v>
      </c>
      <c r="V10" s="548">
        <v>4.9394781659636696E-3</v>
      </c>
      <c r="W10" s="549">
        <v>0</v>
      </c>
      <c r="X10" s="549">
        <v>4.4177030975642599E-4</v>
      </c>
      <c r="Y10" s="549">
        <v>4.4703145367301801E-4</v>
      </c>
      <c r="Z10" s="549">
        <v>5.1074000617686195E-4</v>
      </c>
      <c r="AA10" s="549">
        <v>3.7436655463228698E-4</v>
      </c>
      <c r="AB10" s="549">
        <v>1.7106110156094601E-4</v>
      </c>
      <c r="AC10" s="549">
        <v>4.9165541097580202E-4</v>
      </c>
      <c r="AD10" s="549">
        <v>5.1828901395095802E-4</v>
      </c>
      <c r="AE10" s="549">
        <v>5.0096990938170902E-4</v>
      </c>
      <c r="AF10" s="549">
        <v>3.3989111185784101E-4</v>
      </c>
      <c r="AG10" s="549">
        <v>6.7290349882598505E-4</v>
      </c>
      <c r="AH10" s="549">
        <v>5.4877866100747498E-4</v>
      </c>
      <c r="AI10" s="549">
        <v>7.09821867393139E-4</v>
      </c>
      <c r="AJ10" s="549">
        <v>6.7666964368303599E-4</v>
      </c>
      <c r="AK10" s="549">
        <v>4.4177839219056202E-4</v>
      </c>
      <c r="AL10" s="549">
        <v>5.9283154474911099E-4</v>
      </c>
      <c r="AM10" s="549">
        <v>2.0086067949954202E-3</v>
      </c>
      <c r="AN10" s="549">
        <v>1.32018315286582E-3</v>
      </c>
      <c r="AO10" s="549">
        <v>9.8980853157183907E-4</v>
      </c>
      <c r="AP10" s="549">
        <v>7.4595289633879095E-5</v>
      </c>
      <c r="AQ10" s="549">
        <v>7.3162294129079999E-4</v>
      </c>
      <c r="AR10" s="549">
        <v>2.51959723113785E-4</v>
      </c>
      <c r="AS10" s="549">
        <v>2.16325501045144E-4</v>
      </c>
      <c r="AT10" s="549">
        <v>3.7441514164539698E-4</v>
      </c>
      <c r="AU10" s="549">
        <v>7.3041815534668803E-4</v>
      </c>
      <c r="AV10" s="549">
        <v>2.4847233971347303E-4</v>
      </c>
      <c r="AW10" s="549">
        <v>3.0699966546588901E-4</v>
      </c>
      <c r="AX10" s="549">
        <v>1.6944346670006799E-4</v>
      </c>
      <c r="AY10" s="549">
        <v>3.6384577004508099E-4</v>
      </c>
      <c r="AZ10" s="549">
        <v>1.47975671871797E-4</v>
      </c>
      <c r="BA10" s="549">
        <v>4.8534657116853699E-6</v>
      </c>
      <c r="BB10" s="549">
        <v>1.2340665969306599E-4</v>
      </c>
      <c r="BC10" s="549">
        <v>4.1839554078178199E-4</v>
      </c>
      <c r="BD10" s="549">
        <v>8.3025536471139001E-4</v>
      </c>
      <c r="BE10" s="549">
        <v>2.8962272821565001E-4</v>
      </c>
      <c r="BF10" s="549">
        <v>2.9761537057627002E-4</v>
      </c>
      <c r="BG10" s="549">
        <v>4.9570757714545498E-4</v>
      </c>
      <c r="BH10" s="549">
        <v>9.2075950730230804E-5</v>
      </c>
      <c r="BI10" s="549">
        <v>2.7832038175472899E-4</v>
      </c>
      <c r="BJ10" s="549">
        <v>4.8736772199898502E-5</v>
      </c>
      <c r="BK10" s="549">
        <v>1.01998539346434E-5</v>
      </c>
      <c r="BL10" s="549">
        <v>7.7678669486067804E-5</v>
      </c>
      <c r="BM10" s="549">
        <v>4.8983760394555598E-5</v>
      </c>
      <c r="BN10" s="549">
        <v>1.9015840205758599E-5</v>
      </c>
      <c r="BO10" s="549">
        <v>1.3630416302616599E-4</v>
      </c>
      <c r="BP10" s="549">
        <v>9.5597868653957005E-5</v>
      </c>
      <c r="BQ10" s="549">
        <v>2.8025970146749302E-4</v>
      </c>
      <c r="BR10" s="549">
        <v>2.5260792241381201E-4</v>
      </c>
      <c r="BS10" s="549">
        <v>6.5739247063763601E-5</v>
      </c>
      <c r="BT10" s="549">
        <v>4.6331092053504802E-6</v>
      </c>
      <c r="BU10" s="549">
        <v>8.1939766076090994E-5</v>
      </c>
      <c r="BV10" s="549">
        <v>1.5834773362066799E-4</v>
      </c>
      <c r="BW10" s="549">
        <v>2.9780294783827201E-4</v>
      </c>
      <c r="BX10" s="549">
        <v>3.7968893716913002E-5</v>
      </c>
      <c r="BY10" s="549">
        <v>1.7326785237691699E-4</v>
      </c>
      <c r="BZ10" s="549">
        <v>1.7514017468114E-4</v>
      </c>
      <c r="CA10" s="549">
        <v>3.2956553803215603E-4</v>
      </c>
      <c r="CB10" s="549">
        <v>4.1010183979991701E-4</v>
      </c>
      <c r="CC10" s="549">
        <v>6.6898324887167999E-5</v>
      </c>
      <c r="CD10" s="549">
        <v>2.0974513456507201E-4</v>
      </c>
      <c r="CE10" s="549">
        <v>2.51515183009161E-4</v>
      </c>
      <c r="CF10" s="549">
        <v>8.0506752352800005E-4</v>
      </c>
      <c r="CG10" s="549">
        <v>1.9828534572654101E-4</v>
      </c>
      <c r="CH10" s="549">
        <v>2.1360111302997801E-4</v>
      </c>
      <c r="CI10" s="549">
        <v>2.9311306757145598E-4</v>
      </c>
      <c r="CJ10" s="549">
        <v>0</v>
      </c>
      <c r="CK10" s="549">
        <v>8.2729284397162599E-5</v>
      </c>
      <c r="CL10" s="549">
        <v>1.0029883963198E-4</v>
      </c>
      <c r="CM10" s="550">
        <v>3.6449249582812699E-4</v>
      </c>
      <c r="CN10" s="549">
        <v>3.7585933263452901E-4</v>
      </c>
      <c r="CO10" s="549">
        <v>2.7525422426427399E-3</v>
      </c>
      <c r="CP10" s="549">
        <v>6.3000091029306801E-3</v>
      </c>
      <c r="CQ10" s="549">
        <v>1.8606165028682101E-4</v>
      </c>
      <c r="CR10" s="549">
        <v>7.2869864118880795E-4</v>
      </c>
      <c r="CS10" s="549">
        <v>2.9917865946857701E-4</v>
      </c>
      <c r="CT10" s="549">
        <v>1.15017337962297E-3</v>
      </c>
      <c r="CU10" s="549">
        <v>2.1190501048489499E-4</v>
      </c>
      <c r="CV10" s="549">
        <v>2.20659665242498E-4</v>
      </c>
      <c r="CW10" s="549">
        <v>7.4270344301124197E-5</v>
      </c>
      <c r="CX10" s="549">
        <v>1.7118616666488499E-3</v>
      </c>
      <c r="CY10" s="549">
        <v>4.6128147289664E-4</v>
      </c>
      <c r="CZ10" s="549">
        <v>2.4463714871142202E-3</v>
      </c>
      <c r="DA10" s="549">
        <v>2.5205630736333602E-4</v>
      </c>
      <c r="DB10" s="549">
        <v>2.13081506400907E-4</v>
      </c>
      <c r="DC10" s="549">
        <v>2.10077524432722E-4</v>
      </c>
      <c r="DD10" s="549">
        <v>7.9467700274011503E-4</v>
      </c>
      <c r="DE10" s="549">
        <v>1.6186139976957399E-3</v>
      </c>
      <c r="DF10" s="551">
        <v>3.19266487878177E-4</v>
      </c>
      <c r="DG10" s="549">
        <v>6.0408937594812E-4</v>
      </c>
      <c r="DH10" s="549">
        <v>7.18952757153275E-4</v>
      </c>
      <c r="DI10" s="549">
        <v>9.0982248770491098E-4</v>
      </c>
      <c r="DJ10" s="549">
        <v>9.1109800448088696E-4</v>
      </c>
      <c r="DK10" s="549">
        <v>4.9670278195455895E-4</v>
      </c>
      <c r="DL10" s="549">
        <v>4.3484162970140099E-4</v>
      </c>
      <c r="DM10" s="549">
        <v>3.5482407764734998E-4</v>
      </c>
      <c r="DN10" s="549">
        <v>7.35526010155605E-4</v>
      </c>
      <c r="DO10" s="549">
        <v>1.6289105916318401E-4</v>
      </c>
      <c r="DP10" s="549">
        <v>3.3405011579832499E-4</v>
      </c>
      <c r="DQ10" s="549">
        <v>4.5041712377139298E-5</v>
      </c>
      <c r="DR10" s="549">
        <v>3.5495817555866298E-4</v>
      </c>
      <c r="DS10" s="549">
        <v>5.27032423351316E-4</v>
      </c>
      <c r="DT10" s="549">
        <v>2.0725143393811099E-4</v>
      </c>
      <c r="DU10" s="549">
        <v>6.8420127321938901E-4</v>
      </c>
      <c r="DV10" s="549">
        <v>2.6356563104464498E-4</v>
      </c>
      <c r="DW10" s="549">
        <v>4.3308193542860999E-4</v>
      </c>
      <c r="DX10" s="549">
        <v>1.07252671521565E-3</v>
      </c>
      <c r="DY10" s="549">
        <v>5.3922488358990799E-4</v>
      </c>
      <c r="DZ10" s="551">
        <v>1.7405093156527601E-4</v>
      </c>
      <c r="EA10" s="549">
        <v>0</v>
      </c>
      <c r="EB10" s="549">
        <v>0</v>
      </c>
      <c r="EC10" s="549">
        <v>0</v>
      </c>
      <c r="ED10" s="551">
        <v>0</v>
      </c>
    </row>
    <row r="11" spans="1:134" x14ac:dyDescent="0.2">
      <c r="A11" s="273" t="s">
        <v>206</v>
      </c>
      <c r="B11" s="545" t="s">
        <v>158</v>
      </c>
      <c r="C11" s="546">
        <v>5.79457740154874E-3</v>
      </c>
      <c r="D11" s="547">
        <v>3.7810593617185001E-2</v>
      </c>
      <c r="E11" s="547">
        <v>1.06582674621131E-2</v>
      </c>
      <c r="F11" s="547">
        <v>1.11904107405668E-2</v>
      </c>
      <c r="G11" s="547">
        <v>3.39762202908053E-3</v>
      </c>
      <c r="H11" s="547">
        <v>1.6744126443467001E-2</v>
      </c>
      <c r="I11" s="547">
        <v>6.04942109419825E-3</v>
      </c>
      <c r="J11" s="547">
        <v>8.60746955216443E-3</v>
      </c>
      <c r="K11" s="547">
        <v>1.0087668429510299</v>
      </c>
      <c r="L11" s="547">
        <v>2.6771104125835402E-3</v>
      </c>
      <c r="M11" s="547">
        <v>1.5172210997405E-3</v>
      </c>
      <c r="N11" s="547">
        <v>2.3366419539609402E-2</v>
      </c>
      <c r="O11" s="547">
        <v>1.71193581924175E-2</v>
      </c>
      <c r="P11" s="547">
        <v>3.33977146704908E-3</v>
      </c>
      <c r="Q11" s="547">
        <v>8.9425168376603796E-3</v>
      </c>
      <c r="R11" s="547">
        <v>1.16832338509558E-3</v>
      </c>
      <c r="S11" s="547">
        <v>7.1738468722950298E-3</v>
      </c>
      <c r="T11" s="547">
        <v>6.2611523247744503E-3</v>
      </c>
      <c r="U11" s="547">
        <v>1.8074734470334201E-2</v>
      </c>
      <c r="V11" s="548">
        <v>2.2179188582424699E-3</v>
      </c>
      <c r="W11" s="549">
        <v>0</v>
      </c>
      <c r="X11" s="549">
        <v>9.1035013270851294E-5</v>
      </c>
      <c r="Y11" s="549">
        <v>1.98784045632153E-4</v>
      </c>
      <c r="Z11" s="549">
        <v>2.5967166294336497E-4</v>
      </c>
      <c r="AA11" s="549">
        <v>3.3263362848523498E-4</v>
      </c>
      <c r="AB11" s="549">
        <v>3.0775636586259701E-4</v>
      </c>
      <c r="AC11" s="549">
        <v>1.36622921793805E-4</v>
      </c>
      <c r="AD11" s="549">
        <v>1.6688058927809201E-4</v>
      </c>
      <c r="AE11" s="549">
        <v>6.9856518563542495E-4</v>
      </c>
      <c r="AF11" s="549">
        <v>2.13654729871232E-4</v>
      </c>
      <c r="AG11" s="549">
        <v>3.4097090377016299E-4</v>
      </c>
      <c r="AH11" s="549">
        <v>9.8318180584531001E-5</v>
      </c>
      <c r="AI11" s="549">
        <v>2.8338769759735402E-3</v>
      </c>
      <c r="AJ11" s="549">
        <v>1.9616468050460399E-3</v>
      </c>
      <c r="AK11" s="549">
        <v>7.9785053789377999E-4</v>
      </c>
      <c r="AL11" s="549">
        <v>2.5757376984436699E-3</v>
      </c>
      <c r="AM11" s="549">
        <v>5.13393684244005E-4</v>
      </c>
      <c r="AN11" s="549">
        <v>2.19306845504268E-4</v>
      </c>
      <c r="AO11" s="549">
        <v>2.5081806232875298E-4</v>
      </c>
      <c r="AP11" s="549">
        <v>2.3830789137610499E-5</v>
      </c>
      <c r="AQ11" s="549">
        <v>1.86119677891873E-4</v>
      </c>
      <c r="AR11" s="549">
        <v>1.1779748882072801E-4</v>
      </c>
      <c r="AS11" s="549">
        <v>6.1045002174591896E-5</v>
      </c>
      <c r="AT11" s="549">
        <v>7.4858933693429695E-5</v>
      </c>
      <c r="AU11" s="549">
        <v>9.3836683324586098E-5</v>
      </c>
      <c r="AV11" s="549">
        <v>7.4842626981686105E-5</v>
      </c>
      <c r="AW11" s="549">
        <v>9.5126680459075503E-5</v>
      </c>
      <c r="AX11" s="549">
        <v>8.42604281209774E-5</v>
      </c>
      <c r="AY11" s="549">
        <v>1.13697021152179E-4</v>
      </c>
      <c r="AZ11" s="549">
        <v>6.8505756017753198E-5</v>
      </c>
      <c r="BA11" s="549">
        <v>4.7464987866882598E-6</v>
      </c>
      <c r="BB11" s="549">
        <v>8.2595701075815001E-5</v>
      </c>
      <c r="BC11" s="549">
        <v>2.58804425362355E-4</v>
      </c>
      <c r="BD11" s="549">
        <v>1.4915813547016201E-4</v>
      </c>
      <c r="BE11" s="549">
        <v>2.04247408664187E-4</v>
      </c>
      <c r="BF11" s="549">
        <v>2.14102467137822E-4</v>
      </c>
      <c r="BG11" s="549">
        <v>1.6850406688966401E-4</v>
      </c>
      <c r="BH11" s="549">
        <v>8.7660765677854803E-5</v>
      </c>
      <c r="BI11" s="549">
        <v>2.35740046798017E-4</v>
      </c>
      <c r="BJ11" s="549">
        <v>4.8840954866882402E-5</v>
      </c>
      <c r="BK11" s="549">
        <v>1.0074476717084601E-5</v>
      </c>
      <c r="BL11" s="549">
        <v>1.3826002420308501E-4</v>
      </c>
      <c r="BM11" s="549">
        <v>5.9406389060509599E-5</v>
      </c>
      <c r="BN11" s="549">
        <v>6.6877830195732796E-6</v>
      </c>
      <c r="BO11" s="549">
        <v>1.2926612504121599E-4</v>
      </c>
      <c r="BP11" s="549">
        <v>1.34065451792179E-4</v>
      </c>
      <c r="BQ11" s="549">
        <v>1.47293812028913E-4</v>
      </c>
      <c r="BR11" s="549">
        <v>1.8902413620965601E-4</v>
      </c>
      <c r="BS11" s="549">
        <v>6.7526366416093204E-5</v>
      </c>
      <c r="BT11" s="549">
        <v>5.9099186720771799E-6</v>
      </c>
      <c r="BU11" s="549">
        <v>6.4876364858347101E-5</v>
      </c>
      <c r="BV11" s="549">
        <v>1.2383631674821899E-4</v>
      </c>
      <c r="BW11" s="549">
        <v>1.76154201803586E-4</v>
      </c>
      <c r="BX11" s="549">
        <v>1.8335283823108099E-5</v>
      </c>
      <c r="BY11" s="549">
        <v>1.74365470055612E-4</v>
      </c>
      <c r="BZ11" s="549">
        <v>9.4262270326170601E-5</v>
      </c>
      <c r="CA11" s="549">
        <v>1.73419988154706E-4</v>
      </c>
      <c r="CB11" s="549">
        <v>1.5706686292978801E-4</v>
      </c>
      <c r="CC11" s="549">
        <v>2.20464309365449E-5</v>
      </c>
      <c r="CD11" s="549">
        <v>1.12912134006783E-4</v>
      </c>
      <c r="CE11" s="549">
        <v>1.7656389486010599E-4</v>
      </c>
      <c r="CF11" s="549">
        <v>2.3690079121042599E-4</v>
      </c>
      <c r="CG11" s="549">
        <v>8.4190034536095994E-5</v>
      </c>
      <c r="CH11" s="549">
        <v>1.54586061831723E-4</v>
      </c>
      <c r="CI11" s="549">
        <v>1.7841337665757399E-4</v>
      </c>
      <c r="CJ11" s="549">
        <v>0</v>
      </c>
      <c r="CK11" s="549">
        <v>3.1808293880223099E-5</v>
      </c>
      <c r="CL11" s="549">
        <v>6.2994728292015196E-5</v>
      </c>
      <c r="CM11" s="550">
        <v>1.3349408651833601E-4</v>
      </c>
      <c r="CN11" s="549">
        <v>1.0568024251301599E-4</v>
      </c>
      <c r="CO11" s="549">
        <v>1.4135392623529899E-3</v>
      </c>
      <c r="CP11" s="549">
        <v>1.9368875871549199E-3</v>
      </c>
      <c r="CQ11" s="549">
        <v>5.3872403627398399E-5</v>
      </c>
      <c r="CR11" s="549">
        <v>1.8064360935587801E-4</v>
      </c>
      <c r="CS11" s="549">
        <v>1.4193721190790799E-4</v>
      </c>
      <c r="CT11" s="549">
        <v>6.2409204652414795E-4</v>
      </c>
      <c r="CU11" s="549">
        <v>7.6416682926415297E-5</v>
      </c>
      <c r="CV11" s="549">
        <v>1.9149330303749301E-4</v>
      </c>
      <c r="CW11" s="549">
        <v>2.5161843009152101E-5</v>
      </c>
      <c r="CX11" s="549">
        <v>7.3263911711788201E-4</v>
      </c>
      <c r="CY11" s="549">
        <v>2.5387546896676899E-4</v>
      </c>
      <c r="CZ11" s="549">
        <v>8.5670831042550602E-4</v>
      </c>
      <c r="DA11" s="549">
        <v>1.09462047440565E-4</v>
      </c>
      <c r="DB11" s="549">
        <v>4.3455111639019301E-5</v>
      </c>
      <c r="DC11" s="549">
        <v>8.5770793561781907E-5</v>
      </c>
      <c r="DD11" s="549">
        <v>3.3345544588010202E-4</v>
      </c>
      <c r="DE11" s="549">
        <v>2.5584150733063099E-4</v>
      </c>
      <c r="DF11" s="551">
        <v>1.18208967293656E-4</v>
      </c>
      <c r="DG11" s="549">
        <v>6.84504471980015E-5</v>
      </c>
      <c r="DH11" s="549">
        <v>3.0042015974475602E-4</v>
      </c>
      <c r="DI11" s="549">
        <v>2.6400317097009102E-4</v>
      </c>
      <c r="DJ11" s="549">
        <v>2.1985675451440101E-4</v>
      </c>
      <c r="DK11" s="549">
        <v>1.16965021733993E-4</v>
      </c>
      <c r="DL11" s="549">
        <v>2.6768816524543499E-4</v>
      </c>
      <c r="DM11" s="549">
        <v>1.87661310510676E-4</v>
      </c>
      <c r="DN11" s="549">
        <v>2.0986992294844199E-4</v>
      </c>
      <c r="DO11" s="549">
        <v>1.29972107836381E-4</v>
      </c>
      <c r="DP11" s="549">
        <v>2.4171252373419701E-4</v>
      </c>
      <c r="DQ11" s="549">
        <v>1.40291481137859E-5</v>
      </c>
      <c r="DR11" s="549">
        <v>1.9661953805644701E-4</v>
      </c>
      <c r="DS11" s="549">
        <v>3.4379014341676199E-4</v>
      </c>
      <c r="DT11" s="549">
        <v>7.0428375078315395E-5</v>
      </c>
      <c r="DU11" s="549">
        <v>2.4906853788044799E-4</v>
      </c>
      <c r="DV11" s="549">
        <v>1.1148048843685E-4</v>
      </c>
      <c r="DW11" s="549">
        <v>1.48799904408852E-4</v>
      </c>
      <c r="DX11" s="549">
        <v>2.0072033400161799E-4</v>
      </c>
      <c r="DY11" s="549">
        <v>2.34552412758341E-4</v>
      </c>
      <c r="DZ11" s="551">
        <v>5.6248807999217502E-5</v>
      </c>
      <c r="EA11" s="549">
        <v>0</v>
      </c>
      <c r="EB11" s="549">
        <v>0</v>
      </c>
      <c r="EC11" s="549">
        <v>0</v>
      </c>
      <c r="ED11" s="551">
        <v>0</v>
      </c>
    </row>
    <row r="12" spans="1:134" x14ac:dyDescent="0.2">
      <c r="A12" s="273" t="s">
        <v>207</v>
      </c>
      <c r="B12" s="545" t="s">
        <v>184</v>
      </c>
      <c r="C12" s="546">
        <v>5.8512026606472199E-3</v>
      </c>
      <c r="D12" s="547">
        <v>4.6829364852326904E-3</v>
      </c>
      <c r="E12" s="547">
        <v>8.5324839529281708E-3</v>
      </c>
      <c r="F12" s="547">
        <v>5.54761552777399E-3</v>
      </c>
      <c r="G12" s="547">
        <v>6.3286667595395798E-3</v>
      </c>
      <c r="H12" s="547">
        <v>1.4156267253112699E-2</v>
      </c>
      <c r="I12" s="547">
        <v>5.50992701865683E-3</v>
      </c>
      <c r="J12" s="547">
        <v>1.16528040020791E-2</v>
      </c>
      <c r="K12" s="547">
        <v>8.7042476265504903E-3</v>
      </c>
      <c r="L12" s="547">
        <v>1.0550347099834101</v>
      </c>
      <c r="M12" s="547">
        <v>2.9279783125056402E-3</v>
      </c>
      <c r="N12" s="547">
        <v>1.50700665151221E-2</v>
      </c>
      <c r="O12" s="547">
        <v>9.6196327009629001E-3</v>
      </c>
      <c r="P12" s="547">
        <v>4.8488289150952699E-3</v>
      </c>
      <c r="Q12" s="547">
        <v>7.08186921281319E-3</v>
      </c>
      <c r="R12" s="547">
        <v>2.1649265303325099E-3</v>
      </c>
      <c r="S12" s="547">
        <v>1.6412177559748799E-2</v>
      </c>
      <c r="T12" s="547">
        <v>6.62857871378117E-3</v>
      </c>
      <c r="U12" s="547">
        <v>1.03318126616854E-2</v>
      </c>
      <c r="V12" s="548">
        <v>2.9662099806214599E-3</v>
      </c>
      <c r="W12" s="549">
        <v>0</v>
      </c>
      <c r="X12" s="549">
        <v>8.72648309605785E-5</v>
      </c>
      <c r="Y12" s="549">
        <v>1.78400316040535E-4</v>
      </c>
      <c r="Z12" s="549">
        <v>2.0446494988150899E-4</v>
      </c>
      <c r="AA12" s="549">
        <v>1.04685086833594E-4</v>
      </c>
      <c r="AB12" s="549">
        <v>7.2885283475899795E-5</v>
      </c>
      <c r="AC12" s="549">
        <v>1.21627724772388E-4</v>
      </c>
      <c r="AD12" s="549">
        <v>1.4449947853442801E-4</v>
      </c>
      <c r="AE12" s="549">
        <v>1.04530162586581E-4</v>
      </c>
      <c r="AF12" s="549">
        <v>1.18224626831516E-4</v>
      </c>
      <c r="AG12" s="549">
        <v>1.5827535574094599E-4</v>
      </c>
      <c r="AH12" s="549">
        <v>8.3987885779248704E-5</v>
      </c>
      <c r="AI12" s="549">
        <v>1.8858629538550799E-4</v>
      </c>
      <c r="AJ12" s="549">
        <v>1.8829423959252801E-4</v>
      </c>
      <c r="AK12" s="549">
        <v>2.0103299159579099E-4</v>
      </c>
      <c r="AL12" s="549">
        <v>1.6597893595214199E-4</v>
      </c>
      <c r="AM12" s="549">
        <v>4.7163243706646E-4</v>
      </c>
      <c r="AN12" s="549">
        <v>2.5180559862793202E-4</v>
      </c>
      <c r="AO12" s="549">
        <v>2.2403566353552601E-4</v>
      </c>
      <c r="AP12" s="549">
        <v>5.3273528869707701E-5</v>
      </c>
      <c r="AQ12" s="549">
        <v>1.5859169844072E-4</v>
      </c>
      <c r="AR12" s="549">
        <v>1.27233488862125E-4</v>
      </c>
      <c r="AS12" s="549">
        <v>1.8071254221907999E-4</v>
      </c>
      <c r="AT12" s="549">
        <v>1.16726449739397E-4</v>
      </c>
      <c r="AU12" s="549">
        <v>1.5889923526667699E-4</v>
      </c>
      <c r="AV12" s="549">
        <v>1.0629685844448E-4</v>
      </c>
      <c r="AW12" s="549">
        <v>1.3832658248898901E-4</v>
      </c>
      <c r="AX12" s="549">
        <v>1.62535874976998E-4</v>
      </c>
      <c r="AY12" s="549">
        <v>1.83509329051231E-4</v>
      </c>
      <c r="AZ12" s="549">
        <v>8.9874087769608205E-5</v>
      </c>
      <c r="BA12" s="549">
        <v>1.7591669958355901E-5</v>
      </c>
      <c r="BB12" s="549">
        <v>1.3694310034070099E-4</v>
      </c>
      <c r="BC12" s="549">
        <v>3.7384383862000602E-4</v>
      </c>
      <c r="BD12" s="549">
        <v>2.34867142950576E-4</v>
      </c>
      <c r="BE12" s="549">
        <v>2.15324387665317E-4</v>
      </c>
      <c r="BF12" s="549">
        <v>1.81953520823428E-4</v>
      </c>
      <c r="BG12" s="549">
        <v>2.46435888103749E-4</v>
      </c>
      <c r="BH12" s="549">
        <v>1.38195669075171E-4</v>
      </c>
      <c r="BI12" s="549">
        <v>1.40578277017515E-3</v>
      </c>
      <c r="BJ12" s="549">
        <v>1.6054745174955E-3</v>
      </c>
      <c r="BK12" s="549">
        <v>2.19478474517831E-5</v>
      </c>
      <c r="BL12" s="549">
        <v>3.10413012856468E-4</v>
      </c>
      <c r="BM12" s="549">
        <v>1.36021006530907E-4</v>
      </c>
      <c r="BN12" s="549">
        <v>2.05726880131786E-5</v>
      </c>
      <c r="BO12" s="549">
        <v>1.6838683892168201E-4</v>
      </c>
      <c r="BP12" s="549">
        <v>1.4491410033124001E-4</v>
      </c>
      <c r="BQ12" s="549">
        <v>1.73457776529199E-4</v>
      </c>
      <c r="BR12" s="549">
        <v>1.6556342215362599E-4</v>
      </c>
      <c r="BS12" s="549">
        <v>1.14209467305899E-4</v>
      </c>
      <c r="BT12" s="549">
        <v>4.5898223592198203E-6</v>
      </c>
      <c r="BU12" s="549">
        <v>8.1137048401991595E-5</v>
      </c>
      <c r="BV12" s="549">
        <v>1.3552877182534999E-4</v>
      </c>
      <c r="BW12" s="549">
        <v>1.84050197155646E-4</v>
      </c>
      <c r="BX12" s="549">
        <v>3.25785332228256E-5</v>
      </c>
      <c r="BY12" s="549">
        <v>1.08774594015032E-4</v>
      </c>
      <c r="BZ12" s="549">
        <v>1.08469170187353E-4</v>
      </c>
      <c r="CA12" s="549">
        <v>1.9042246176889701E-4</v>
      </c>
      <c r="CB12" s="549">
        <v>1.8748075295975001E-4</v>
      </c>
      <c r="CC12" s="549">
        <v>3.0391332288143501E-5</v>
      </c>
      <c r="CD12" s="549">
        <v>1.44624749024146E-4</v>
      </c>
      <c r="CE12" s="549">
        <v>2.9214929037204201E-4</v>
      </c>
      <c r="CF12" s="549">
        <v>2.5126715737577398E-4</v>
      </c>
      <c r="CG12" s="549">
        <v>8.9041644906047798E-5</v>
      </c>
      <c r="CH12" s="549">
        <v>1.41118438460488E-4</v>
      </c>
      <c r="CI12" s="549">
        <v>2.02189971975349E-4</v>
      </c>
      <c r="CJ12" s="549">
        <v>0</v>
      </c>
      <c r="CK12" s="549">
        <v>2.5033004474188099E-5</v>
      </c>
      <c r="CL12" s="549">
        <v>5.1724377020372497E-5</v>
      </c>
      <c r="CM12" s="550">
        <v>1.2913107882612899E-4</v>
      </c>
      <c r="CN12" s="549">
        <v>9.1989770844670406E-5</v>
      </c>
      <c r="CO12" s="549">
        <v>3.3364658690064201E-4</v>
      </c>
      <c r="CP12" s="549">
        <v>1.44732593286657E-3</v>
      </c>
      <c r="CQ12" s="549">
        <v>6.33893566014714E-5</v>
      </c>
      <c r="CR12" s="549">
        <v>1.61213427432437E-4</v>
      </c>
      <c r="CS12" s="549">
        <v>1.4576827711178299E-4</v>
      </c>
      <c r="CT12" s="549">
        <v>3.5507402702138002E-4</v>
      </c>
      <c r="CU12" s="549">
        <v>7.1081801083612903E-5</v>
      </c>
      <c r="CV12" s="549">
        <v>2.18148548200723E-4</v>
      </c>
      <c r="CW12" s="549">
        <v>3.00082546763774E-5</v>
      </c>
      <c r="CX12" s="549">
        <v>8.93130049163361E-4</v>
      </c>
      <c r="CY12" s="549">
        <v>1.8098887323426399E-4</v>
      </c>
      <c r="CZ12" s="549">
        <v>6.1383718225982301E-4</v>
      </c>
      <c r="DA12" s="549">
        <v>9.59415140099684E-5</v>
      </c>
      <c r="DB12" s="549">
        <v>4.2456802276763301E-5</v>
      </c>
      <c r="DC12" s="549">
        <v>9.5655696206253202E-5</v>
      </c>
      <c r="DD12" s="549">
        <v>2.0320951517236699E-4</v>
      </c>
      <c r="DE12" s="549">
        <v>1.5715219191087801E-4</v>
      </c>
      <c r="DF12" s="551">
        <v>1.68834632809385E-4</v>
      </c>
      <c r="DG12" s="549">
        <v>5.1076255884350598E-5</v>
      </c>
      <c r="DH12" s="549">
        <v>1.1048028800269201E-4</v>
      </c>
      <c r="DI12" s="549">
        <v>1.98011023736589E-4</v>
      </c>
      <c r="DJ12" s="549">
        <v>1.3310344148262899E-4</v>
      </c>
      <c r="DK12" s="549">
        <v>8.5575357025225999E-5</v>
      </c>
      <c r="DL12" s="549">
        <v>1.6464845415585099E-4</v>
      </c>
      <c r="DM12" s="549">
        <v>1.5172527692278599E-4</v>
      </c>
      <c r="DN12" s="549">
        <v>1.6047015480474499E-4</v>
      </c>
      <c r="DO12" s="549">
        <v>8.38434665036564E-5</v>
      </c>
      <c r="DP12" s="549">
        <v>3.7812493680867298E-4</v>
      </c>
      <c r="DQ12" s="549">
        <v>1.86801914054748E-5</v>
      </c>
      <c r="DR12" s="549">
        <v>1.66242121450159E-4</v>
      </c>
      <c r="DS12" s="549">
        <v>2.2311343478364601E-4</v>
      </c>
      <c r="DT12" s="549">
        <v>6.3158057025036596E-5</v>
      </c>
      <c r="DU12" s="549">
        <v>2.17850899844846E-4</v>
      </c>
      <c r="DV12" s="549">
        <v>8.9172376075695494E-5</v>
      </c>
      <c r="DW12" s="549">
        <v>1.2958525354837399E-4</v>
      </c>
      <c r="DX12" s="549">
        <v>1.5964273014301E-4</v>
      </c>
      <c r="DY12" s="549">
        <v>1.4394094818383899E-4</v>
      </c>
      <c r="DZ12" s="551">
        <v>5.4751549573514197E-5</v>
      </c>
      <c r="EA12" s="549">
        <v>0</v>
      </c>
      <c r="EB12" s="549">
        <v>0</v>
      </c>
      <c r="EC12" s="549">
        <v>0</v>
      </c>
      <c r="ED12" s="551">
        <v>0</v>
      </c>
    </row>
    <row r="13" spans="1:134" x14ac:dyDescent="0.2">
      <c r="A13" s="273" t="s">
        <v>208</v>
      </c>
      <c r="B13" s="545" t="s">
        <v>185</v>
      </c>
      <c r="C13" s="546">
        <v>6.66483170619592E-2</v>
      </c>
      <c r="D13" s="547">
        <v>4.2401511096461099E-2</v>
      </c>
      <c r="E13" s="547">
        <v>5.9820611205766698E-2</v>
      </c>
      <c r="F13" s="547">
        <v>3.3844291417484199E-2</v>
      </c>
      <c r="G13" s="547">
        <v>3.3504579600990299E-2</v>
      </c>
      <c r="H13" s="547">
        <v>3.70652136650464E-2</v>
      </c>
      <c r="I13" s="547">
        <v>8.0704167978434896E-3</v>
      </c>
      <c r="J13" s="547">
        <v>4.3662280797827503E-2</v>
      </c>
      <c r="K13" s="547">
        <v>8.47733537307237E-2</v>
      </c>
      <c r="L13" s="547">
        <v>4.0692395392833702E-2</v>
      </c>
      <c r="M13" s="547">
        <v>1.0096341160872899</v>
      </c>
      <c r="N13" s="547">
        <v>0.10085574569363601</v>
      </c>
      <c r="O13" s="547">
        <v>5.2975585254960003E-2</v>
      </c>
      <c r="P13" s="547">
        <v>6.6070438115079899E-2</v>
      </c>
      <c r="Q13" s="547">
        <v>7.3492402043501506E-2</v>
      </c>
      <c r="R13" s="547">
        <v>1.4501778696569601E-2</v>
      </c>
      <c r="S13" s="547">
        <v>7.2016153889864404E-2</v>
      </c>
      <c r="T13" s="547">
        <v>6.1945752647032899E-2</v>
      </c>
      <c r="U13" s="547">
        <v>9.5871494814917302E-2</v>
      </c>
      <c r="V13" s="548">
        <v>2.2897058821611398E-2</v>
      </c>
      <c r="W13" s="549">
        <v>0</v>
      </c>
      <c r="X13" s="549">
        <v>2.26761383036266E-4</v>
      </c>
      <c r="Y13" s="549">
        <v>2.9593894730962499E-4</v>
      </c>
      <c r="Z13" s="549">
        <v>3.7879036197440699E-4</v>
      </c>
      <c r="AA13" s="549">
        <v>2.76040686920623E-4</v>
      </c>
      <c r="AB13" s="549">
        <v>1.22411477286899E-4</v>
      </c>
      <c r="AC13" s="549">
        <v>7.3426968185368003E-4</v>
      </c>
      <c r="AD13" s="549">
        <v>9.0636579668466801E-4</v>
      </c>
      <c r="AE13" s="549">
        <v>2.9350142726487397E-4</v>
      </c>
      <c r="AF13" s="549">
        <v>5.8339743980622002E-4</v>
      </c>
      <c r="AG13" s="549">
        <v>3.7845420185306803E-4</v>
      </c>
      <c r="AH13" s="549">
        <v>1.6099635062047699E-4</v>
      </c>
      <c r="AI13" s="549">
        <v>6.63734241513132E-4</v>
      </c>
      <c r="AJ13" s="549">
        <v>5.90964562404028E-4</v>
      </c>
      <c r="AK13" s="549">
        <v>5.5501094501027998E-4</v>
      </c>
      <c r="AL13" s="549">
        <v>5.6390659715652603E-4</v>
      </c>
      <c r="AM13" s="549">
        <v>3.65842062341006E-3</v>
      </c>
      <c r="AN13" s="549">
        <v>7.2068143520982698E-4</v>
      </c>
      <c r="AO13" s="549">
        <v>6.3228729651848602E-4</v>
      </c>
      <c r="AP13" s="549">
        <v>1.15726214004278E-4</v>
      </c>
      <c r="AQ13" s="549">
        <v>4.1913892811168099E-4</v>
      </c>
      <c r="AR13" s="549">
        <v>3.2441794729399397E-4</v>
      </c>
      <c r="AS13" s="549">
        <v>2.4459339902813902E-4</v>
      </c>
      <c r="AT13" s="549">
        <v>2.3946573683824901E-4</v>
      </c>
      <c r="AU13" s="549">
        <v>3.1259061953061497E-4</v>
      </c>
      <c r="AV13" s="549">
        <v>2.7950013720724401E-4</v>
      </c>
      <c r="AW13" s="549">
        <v>3.8536719939347001E-4</v>
      </c>
      <c r="AX13" s="549">
        <v>2.11716146480646E-4</v>
      </c>
      <c r="AY13" s="549">
        <v>4.3495550044709099E-4</v>
      </c>
      <c r="AZ13" s="549">
        <v>1.5692183682066701E-4</v>
      </c>
      <c r="BA13" s="549">
        <v>1.59415444066495E-5</v>
      </c>
      <c r="BB13" s="549">
        <v>1.8330171696129201E-4</v>
      </c>
      <c r="BC13" s="549">
        <v>8.82775197500452E-4</v>
      </c>
      <c r="BD13" s="549">
        <v>7.9772318460175605E-4</v>
      </c>
      <c r="BE13" s="549">
        <v>5.6394375930734304E-4</v>
      </c>
      <c r="BF13" s="549">
        <v>5.7168442666839195E-4</v>
      </c>
      <c r="BG13" s="549">
        <v>4.9256883196762595E-4</v>
      </c>
      <c r="BH13" s="549">
        <v>2.25530460169888E-4</v>
      </c>
      <c r="BI13" s="549">
        <v>1.0554218073070499E-3</v>
      </c>
      <c r="BJ13" s="549">
        <v>2.4957884636045202E-4</v>
      </c>
      <c r="BK13" s="549">
        <v>4.5684017721353402E-5</v>
      </c>
      <c r="BL13" s="549">
        <v>1.13307776755755E-4</v>
      </c>
      <c r="BM13" s="549">
        <v>1.4596202039328599E-4</v>
      </c>
      <c r="BN13" s="549">
        <v>3.3333746464563902E-5</v>
      </c>
      <c r="BO13" s="549">
        <v>5.4999314926057702E-4</v>
      </c>
      <c r="BP13" s="549">
        <v>3.4431582331631002E-4</v>
      </c>
      <c r="BQ13" s="549">
        <v>4.8949530632065E-4</v>
      </c>
      <c r="BR13" s="549">
        <v>4.7981319314242799E-4</v>
      </c>
      <c r="BS13" s="549">
        <v>3.3478262938679203E-4</v>
      </c>
      <c r="BT13" s="549">
        <v>1.7709783404693001E-5</v>
      </c>
      <c r="BU13" s="549">
        <v>2.2988271769064101E-4</v>
      </c>
      <c r="BV13" s="549">
        <v>2.41713086019091E-4</v>
      </c>
      <c r="BW13" s="549">
        <v>4.1571486406556099E-4</v>
      </c>
      <c r="BX13" s="549">
        <v>7.3795936097908397E-5</v>
      </c>
      <c r="BY13" s="549">
        <v>2.49000156567766E-4</v>
      </c>
      <c r="BZ13" s="549">
        <v>3.5055351758363202E-4</v>
      </c>
      <c r="CA13" s="549">
        <v>5.6062387951614199E-4</v>
      </c>
      <c r="CB13" s="549">
        <v>6.4803774560268004E-4</v>
      </c>
      <c r="CC13" s="549">
        <v>8.6254794963878096E-5</v>
      </c>
      <c r="CD13" s="549">
        <v>3.2819768104055703E-4</v>
      </c>
      <c r="CE13" s="549">
        <v>3.6283173759214099E-4</v>
      </c>
      <c r="CF13" s="549">
        <v>9.4631098895890501E-4</v>
      </c>
      <c r="CG13" s="549">
        <v>1.89302623662029E-4</v>
      </c>
      <c r="CH13" s="549">
        <v>2.8869511959643101E-4</v>
      </c>
      <c r="CI13" s="549">
        <v>5.1548891758171898E-4</v>
      </c>
      <c r="CJ13" s="549">
        <v>0</v>
      </c>
      <c r="CK13" s="549">
        <v>4.8436518109654302E-5</v>
      </c>
      <c r="CL13" s="549">
        <v>1.58275665161648E-4</v>
      </c>
      <c r="CM13" s="550">
        <v>4.4025723209221599E-4</v>
      </c>
      <c r="CN13" s="549">
        <v>3.6086953594838202E-4</v>
      </c>
      <c r="CO13" s="549">
        <v>1.78578814056917E-3</v>
      </c>
      <c r="CP13" s="549">
        <v>9.5778392593070701E-3</v>
      </c>
      <c r="CQ13" s="549">
        <v>2.4255055975714801E-4</v>
      </c>
      <c r="CR13" s="549">
        <v>7.3458990735581397E-4</v>
      </c>
      <c r="CS13" s="549">
        <v>6.1423042625189696E-4</v>
      </c>
      <c r="CT13" s="549">
        <v>1.9061381843848699E-3</v>
      </c>
      <c r="CU13" s="549">
        <v>2.8835423575970098E-4</v>
      </c>
      <c r="CV13" s="549">
        <v>8.3328598189187804E-4</v>
      </c>
      <c r="CW13" s="549">
        <v>9.8675413459255805E-5</v>
      </c>
      <c r="CX13" s="549">
        <v>4.0097060318320102E-3</v>
      </c>
      <c r="CY13" s="549">
        <v>8.2691802265572002E-4</v>
      </c>
      <c r="CZ13" s="549">
        <v>3.1256146580187598E-3</v>
      </c>
      <c r="DA13" s="549">
        <v>4.09905449032218E-4</v>
      </c>
      <c r="DB13" s="549">
        <v>2.1026009264471599E-4</v>
      </c>
      <c r="DC13" s="549">
        <v>3.7085112084059502E-4</v>
      </c>
      <c r="DD13" s="549">
        <v>1.0192457249368499E-3</v>
      </c>
      <c r="DE13" s="549">
        <v>7.0759872457449604E-4</v>
      </c>
      <c r="DF13" s="551">
        <v>7.62220274192337E-4</v>
      </c>
      <c r="DG13" s="549">
        <v>2.02537125647142E-4</v>
      </c>
      <c r="DH13" s="549">
        <v>5.3055027617651197E-4</v>
      </c>
      <c r="DI13" s="549">
        <v>1.3702283561762699E-3</v>
      </c>
      <c r="DJ13" s="549">
        <v>6.1832528331110404E-4</v>
      </c>
      <c r="DK13" s="549">
        <v>3.9708406799430801E-4</v>
      </c>
      <c r="DL13" s="549">
        <v>7.5903194001651804E-4</v>
      </c>
      <c r="DM13" s="549">
        <v>6.9690276352077699E-4</v>
      </c>
      <c r="DN13" s="549">
        <v>7.1821694179896405E-4</v>
      </c>
      <c r="DO13" s="549">
        <v>3.88081166758876E-4</v>
      </c>
      <c r="DP13" s="549">
        <v>1.2181542870063199E-3</v>
      </c>
      <c r="DQ13" s="549">
        <v>7.6458468960072902E-5</v>
      </c>
      <c r="DR13" s="549">
        <v>7.8303332987231104E-4</v>
      </c>
      <c r="DS13" s="549">
        <v>1.08305466645367E-3</v>
      </c>
      <c r="DT13" s="549">
        <v>2.9832757411144001E-4</v>
      </c>
      <c r="DU13" s="549">
        <v>1.02345072831273E-3</v>
      </c>
      <c r="DV13" s="549">
        <v>4.3865584123983602E-4</v>
      </c>
      <c r="DW13" s="549">
        <v>5.8059921408447302E-4</v>
      </c>
      <c r="DX13" s="549">
        <v>8.8804577926544402E-4</v>
      </c>
      <c r="DY13" s="549">
        <v>6.8507079827566895E-4</v>
      </c>
      <c r="DZ13" s="551">
        <v>2.6265706658271798E-4</v>
      </c>
      <c r="EA13" s="549">
        <v>0</v>
      </c>
      <c r="EB13" s="549">
        <v>0</v>
      </c>
      <c r="EC13" s="549">
        <v>0</v>
      </c>
      <c r="ED13" s="551">
        <v>0</v>
      </c>
    </row>
    <row r="14" spans="1:134" x14ac:dyDescent="0.2">
      <c r="A14" s="273" t="s">
        <v>209</v>
      </c>
      <c r="B14" s="545" t="s">
        <v>186</v>
      </c>
      <c r="C14" s="546">
        <v>6.56048563950643E-3</v>
      </c>
      <c r="D14" s="547">
        <v>5.2155248999990002E-2</v>
      </c>
      <c r="E14" s="547">
        <v>2.22113961373968E-2</v>
      </c>
      <c r="F14" s="547">
        <v>1.6122014786048199E-2</v>
      </c>
      <c r="G14" s="547">
        <v>1.3273737304203E-2</v>
      </c>
      <c r="H14" s="547">
        <v>2.6670643282826E-2</v>
      </c>
      <c r="I14" s="547">
        <v>1.08123856109066E-2</v>
      </c>
      <c r="J14" s="547">
        <v>2.19825760096026E-2</v>
      </c>
      <c r="K14" s="547">
        <v>1.3193945365302299E-2</v>
      </c>
      <c r="L14" s="547">
        <v>3.5178114229243503E-2</v>
      </c>
      <c r="M14" s="547">
        <v>3.1371901353141E-3</v>
      </c>
      <c r="N14" s="547">
        <v>1.0933696121863199</v>
      </c>
      <c r="O14" s="547">
        <v>7.4110477202596101E-2</v>
      </c>
      <c r="P14" s="547">
        <v>1.31793881345837E-2</v>
      </c>
      <c r="Q14" s="547">
        <v>3.6590981619513699E-2</v>
      </c>
      <c r="R14" s="547">
        <v>7.6586785094095904E-3</v>
      </c>
      <c r="S14" s="547">
        <v>4.1628337385654399E-2</v>
      </c>
      <c r="T14" s="547">
        <v>2.76161847080953E-2</v>
      </c>
      <c r="U14" s="547">
        <v>3.8433896143209599E-2</v>
      </c>
      <c r="V14" s="548">
        <v>2.1750634180906701E-2</v>
      </c>
      <c r="W14" s="549">
        <v>0</v>
      </c>
      <c r="X14" s="549">
        <v>3.02814563446856E-4</v>
      </c>
      <c r="Y14" s="549">
        <v>3.1670575784890101E-4</v>
      </c>
      <c r="Z14" s="549">
        <v>4.4042132536057499E-4</v>
      </c>
      <c r="AA14" s="549">
        <v>3.3464955552709602E-4</v>
      </c>
      <c r="AB14" s="549">
        <v>1.2568310437381501E-4</v>
      </c>
      <c r="AC14" s="549">
        <v>3.33996606270517E-4</v>
      </c>
      <c r="AD14" s="549">
        <v>4.07775201213099E-4</v>
      </c>
      <c r="AE14" s="549">
        <v>3.3565814364338502E-4</v>
      </c>
      <c r="AF14" s="549">
        <v>2.6269530107285601E-4</v>
      </c>
      <c r="AG14" s="549">
        <v>4.1678453071271597E-4</v>
      </c>
      <c r="AH14" s="549">
        <v>3.1992048240089003E-4</v>
      </c>
      <c r="AI14" s="549">
        <v>1.1120625578435401E-3</v>
      </c>
      <c r="AJ14" s="549">
        <v>2.3122765030158901E-3</v>
      </c>
      <c r="AK14" s="549">
        <v>2.8818187682986599E-3</v>
      </c>
      <c r="AL14" s="549">
        <v>1.56915194485533E-3</v>
      </c>
      <c r="AM14" s="549">
        <v>1.3479577604670499E-3</v>
      </c>
      <c r="AN14" s="549">
        <v>1.15716651787642E-3</v>
      </c>
      <c r="AO14" s="549">
        <v>9.43621926186713E-4</v>
      </c>
      <c r="AP14" s="549">
        <v>2.1525649526296301E-4</v>
      </c>
      <c r="AQ14" s="549">
        <v>7.45762088588276E-4</v>
      </c>
      <c r="AR14" s="549">
        <v>5.7176834738095002E-4</v>
      </c>
      <c r="AS14" s="549">
        <v>8.48383474705179E-4</v>
      </c>
      <c r="AT14" s="549">
        <v>5.2703566527978604E-4</v>
      </c>
      <c r="AU14" s="549">
        <v>7.9304964476738097E-4</v>
      </c>
      <c r="AV14" s="549">
        <v>1.0385034733242399E-3</v>
      </c>
      <c r="AW14" s="549">
        <v>7.0866815763686198E-4</v>
      </c>
      <c r="AX14" s="549">
        <v>6.2045873525305197E-4</v>
      </c>
      <c r="AY14" s="549">
        <v>1.53810123730019E-3</v>
      </c>
      <c r="AZ14" s="549">
        <v>5.1511452163066499E-4</v>
      </c>
      <c r="BA14" s="549">
        <v>7.3958911151152695E-5</v>
      </c>
      <c r="BB14" s="549">
        <v>7.6993670012102402E-4</v>
      </c>
      <c r="BC14" s="549">
        <v>1.8070410287035999E-3</v>
      </c>
      <c r="BD14" s="549">
        <v>1.20338511092775E-3</v>
      </c>
      <c r="BE14" s="549">
        <v>8.9586725006852302E-4</v>
      </c>
      <c r="BF14" s="549">
        <v>7.2979348342124201E-4</v>
      </c>
      <c r="BG14" s="549">
        <v>1.2096460914773201E-3</v>
      </c>
      <c r="BH14" s="549">
        <v>5.34888925509762E-4</v>
      </c>
      <c r="BI14" s="549">
        <v>3.2802093132256499E-3</v>
      </c>
      <c r="BJ14" s="549">
        <v>9.3701266513408201E-4</v>
      </c>
      <c r="BK14" s="549">
        <v>1.5887706207987301E-4</v>
      </c>
      <c r="BL14" s="549">
        <v>4.0564412702055698E-4</v>
      </c>
      <c r="BM14" s="549">
        <v>4.6883113640817199E-4</v>
      </c>
      <c r="BN14" s="549">
        <v>8.0224533469983598E-5</v>
      </c>
      <c r="BO14" s="549">
        <v>1.46767539001296E-3</v>
      </c>
      <c r="BP14" s="549">
        <v>2.47589147824347E-3</v>
      </c>
      <c r="BQ14" s="549">
        <v>9.7314571267128897E-4</v>
      </c>
      <c r="BR14" s="549">
        <v>2.1794971300095902E-3</v>
      </c>
      <c r="BS14" s="549">
        <v>1.1040606267771001E-3</v>
      </c>
      <c r="BT14" s="549">
        <v>1.35060732182214E-4</v>
      </c>
      <c r="BU14" s="549">
        <v>8.1075718433340504E-4</v>
      </c>
      <c r="BV14" s="549">
        <v>7.1327190493641901E-4</v>
      </c>
      <c r="BW14" s="549">
        <v>5.39244862878129E-4</v>
      </c>
      <c r="BX14" s="549">
        <v>1.7002874438413199E-4</v>
      </c>
      <c r="BY14" s="549">
        <v>6.7264306879310999E-4</v>
      </c>
      <c r="BZ14" s="549">
        <v>8.22904823067731E-4</v>
      </c>
      <c r="CA14" s="549">
        <v>1.46317855894012E-3</v>
      </c>
      <c r="CB14" s="549">
        <v>1.0245947599893401E-3</v>
      </c>
      <c r="CC14" s="549">
        <v>1.6700704465032E-4</v>
      </c>
      <c r="CD14" s="549">
        <v>1.2701118581684701E-3</v>
      </c>
      <c r="CE14" s="549">
        <v>1.10293090277986E-3</v>
      </c>
      <c r="CF14" s="549">
        <v>1.24579498268223E-3</v>
      </c>
      <c r="CG14" s="549">
        <v>3.9870860703258398E-4</v>
      </c>
      <c r="CH14" s="549">
        <v>8.6377091225997397E-4</v>
      </c>
      <c r="CI14" s="549">
        <v>1.9898721498845702E-3</v>
      </c>
      <c r="CJ14" s="549">
        <v>0</v>
      </c>
      <c r="CK14" s="549">
        <v>1.4884287012599599E-4</v>
      </c>
      <c r="CL14" s="549">
        <v>4.64182641664563E-4</v>
      </c>
      <c r="CM14" s="550">
        <v>6.3881254280139801E-4</v>
      </c>
      <c r="CN14" s="549">
        <v>4.7239345701831798E-4</v>
      </c>
      <c r="CO14" s="549">
        <v>5.7865374107389702E-3</v>
      </c>
      <c r="CP14" s="549">
        <v>4.2835517408605604E-3</v>
      </c>
      <c r="CQ14" s="549">
        <v>3.8164090105607002E-4</v>
      </c>
      <c r="CR14" s="549">
        <v>1.1543595368617E-3</v>
      </c>
      <c r="CS14" s="549">
        <v>8.5684469860696497E-4</v>
      </c>
      <c r="CT14" s="549">
        <v>1.77273853419779E-3</v>
      </c>
      <c r="CU14" s="549">
        <v>4.51224862818168E-4</v>
      </c>
      <c r="CV14" s="549">
        <v>1.1545319903313301E-3</v>
      </c>
      <c r="CW14" s="549">
        <v>1.97374249887026E-4</v>
      </c>
      <c r="CX14" s="549">
        <v>3.66964360275576E-3</v>
      </c>
      <c r="CY14" s="549">
        <v>2.6699661286581598E-3</v>
      </c>
      <c r="CZ14" s="549">
        <v>7.0209489303856704E-3</v>
      </c>
      <c r="DA14" s="549">
        <v>6.4261904817039799E-4</v>
      </c>
      <c r="DB14" s="549">
        <v>6.4088323062547604E-4</v>
      </c>
      <c r="DC14" s="549">
        <v>6.2195677609039898E-4</v>
      </c>
      <c r="DD14" s="549">
        <v>1.9670023658445901E-3</v>
      </c>
      <c r="DE14" s="549">
        <v>1.16323498862369E-3</v>
      </c>
      <c r="DF14" s="551">
        <v>1.1119854057405701E-3</v>
      </c>
      <c r="DG14" s="549">
        <v>4.2113533275025102E-4</v>
      </c>
      <c r="DH14" s="549">
        <v>2.11722057515243E-3</v>
      </c>
      <c r="DI14" s="549">
        <v>1.1618579275457E-3</v>
      </c>
      <c r="DJ14" s="549">
        <v>1.0761813630325E-3</v>
      </c>
      <c r="DK14" s="549">
        <v>1.0951227896474601E-3</v>
      </c>
      <c r="DL14" s="549">
        <v>2.4659307279802701E-3</v>
      </c>
      <c r="DM14" s="549">
        <v>1.14790467528962E-3</v>
      </c>
      <c r="DN14" s="549">
        <v>2.0491296148700002E-3</v>
      </c>
      <c r="DO14" s="549">
        <v>1.0756866914519601E-3</v>
      </c>
      <c r="DP14" s="549">
        <v>4.7663334226859004E-3</v>
      </c>
      <c r="DQ14" s="549">
        <v>1.68188843763422E-4</v>
      </c>
      <c r="DR14" s="549">
        <v>2.6374023400063699E-3</v>
      </c>
      <c r="DS14" s="549">
        <v>5.1784642224191697E-3</v>
      </c>
      <c r="DT14" s="549">
        <v>8.9171441706968504E-4</v>
      </c>
      <c r="DU14" s="549">
        <v>2.6300235321539602E-3</v>
      </c>
      <c r="DV14" s="549">
        <v>1.8882097411087801E-3</v>
      </c>
      <c r="DW14" s="549">
        <v>2.21663686318522E-3</v>
      </c>
      <c r="DX14" s="549">
        <v>1.8396318772971999E-3</v>
      </c>
      <c r="DY14" s="549">
        <v>2.6172644968326599E-3</v>
      </c>
      <c r="DZ14" s="551">
        <v>9.5761642404675301E-4</v>
      </c>
      <c r="EA14" s="549">
        <v>0</v>
      </c>
      <c r="EB14" s="549">
        <v>0</v>
      </c>
      <c r="EC14" s="549">
        <v>0</v>
      </c>
      <c r="ED14" s="551">
        <v>0</v>
      </c>
    </row>
    <row r="15" spans="1:134" x14ac:dyDescent="0.2">
      <c r="A15" s="273" t="s">
        <v>210</v>
      </c>
      <c r="B15" s="545" t="s">
        <v>187</v>
      </c>
      <c r="C15" s="546">
        <v>1.0018290202851001E-2</v>
      </c>
      <c r="D15" s="547">
        <v>1.0452663881630299E-2</v>
      </c>
      <c r="E15" s="547">
        <v>6.2279488210011898E-2</v>
      </c>
      <c r="F15" s="547">
        <v>2.3308580550495499E-2</v>
      </c>
      <c r="G15" s="547">
        <v>3.3682563726455499E-2</v>
      </c>
      <c r="H15" s="547">
        <v>1.30375301202736E-2</v>
      </c>
      <c r="I15" s="547">
        <v>8.5844666272435304E-3</v>
      </c>
      <c r="J15" s="547">
        <v>4.3580299958149597E-2</v>
      </c>
      <c r="K15" s="547">
        <v>1.82650707771141E-2</v>
      </c>
      <c r="L15" s="547">
        <v>2.03908899263337E-2</v>
      </c>
      <c r="M15" s="547">
        <v>2.9030424357556501E-3</v>
      </c>
      <c r="N15" s="547">
        <v>3.0902799272761902E-2</v>
      </c>
      <c r="O15" s="547">
        <v>1.0355257328571801</v>
      </c>
      <c r="P15" s="547">
        <v>3.2879274073786997E-2</v>
      </c>
      <c r="Q15" s="547">
        <v>2.6817370074585501E-2</v>
      </c>
      <c r="R15" s="547">
        <v>1.03446525817314E-2</v>
      </c>
      <c r="S15" s="547">
        <v>7.5495105513331801E-2</v>
      </c>
      <c r="T15" s="547">
        <v>1.9715918844129401E-2</v>
      </c>
      <c r="U15" s="547">
        <v>3.9541096479976702E-2</v>
      </c>
      <c r="V15" s="548">
        <v>1.8217848303892899E-2</v>
      </c>
      <c r="W15" s="549">
        <v>0</v>
      </c>
      <c r="X15" s="549">
        <v>3.1191106109668598E-4</v>
      </c>
      <c r="Y15" s="549">
        <v>3.8182437304493198E-4</v>
      </c>
      <c r="Z15" s="549">
        <v>4.6452886205015697E-4</v>
      </c>
      <c r="AA15" s="549">
        <v>3.7032721503250601E-4</v>
      </c>
      <c r="AB15" s="549">
        <v>1.5776065738186201E-4</v>
      </c>
      <c r="AC15" s="549">
        <v>6.8118370212976299E-4</v>
      </c>
      <c r="AD15" s="549">
        <v>7.8912842375885401E-4</v>
      </c>
      <c r="AE15" s="549">
        <v>4.2997855855240699E-4</v>
      </c>
      <c r="AF15" s="549">
        <v>3.5577919949081999E-4</v>
      </c>
      <c r="AG15" s="549">
        <v>3.4381106364247098E-4</v>
      </c>
      <c r="AH15" s="549">
        <v>2.45910972006347E-4</v>
      </c>
      <c r="AI15" s="549">
        <v>1.0003464798336299E-3</v>
      </c>
      <c r="AJ15" s="549">
        <v>9.8639481187302999E-4</v>
      </c>
      <c r="AK15" s="549">
        <v>9.9897150044107397E-4</v>
      </c>
      <c r="AL15" s="549">
        <v>8.7807946803492997E-4</v>
      </c>
      <c r="AM15" s="549">
        <v>2.5025409284699699E-3</v>
      </c>
      <c r="AN15" s="549">
        <v>1.21890345808069E-3</v>
      </c>
      <c r="AO15" s="549">
        <v>1.36979005040317E-3</v>
      </c>
      <c r="AP15" s="549">
        <v>2.4022976063277701E-4</v>
      </c>
      <c r="AQ15" s="549">
        <v>1.16025982197024E-3</v>
      </c>
      <c r="AR15" s="549">
        <v>1.2387262107642701E-3</v>
      </c>
      <c r="AS15" s="549">
        <v>7.1110376181279604E-4</v>
      </c>
      <c r="AT15" s="549">
        <v>6.6308498365917005E-4</v>
      </c>
      <c r="AU15" s="549">
        <v>1.05822536714698E-3</v>
      </c>
      <c r="AV15" s="549">
        <v>7.3346465528817298E-4</v>
      </c>
      <c r="AW15" s="549">
        <v>5.7145853243610297E-4</v>
      </c>
      <c r="AX15" s="549">
        <v>4.1690486321927699E-4</v>
      </c>
      <c r="AY15" s="549">
        <v>1.0064369805922401E-3</v>
      </c>
      <c r="AZ15" s="549">
        <v>2.2791841840050299E-4</v>
      </c>
      <c r="BA15" s="549">
        <v>2.70499562616472E-5</v>
      </c>
      <c r="BB15" s="549">
        <v>3.2249872181120797E-4</v>
      </c>
      <c r="BC15" s="549">
        <v>1.9599797438643999E-3</v>
      </c>
      <c r="BD15" s="549">
        <v>1.14627684126594E-3</v>
      </c>
      <c r="BE15" s="549">
        <v>7.5789808501308697E-4</v>
      </c>
      <c r="BF15" s="549">
        <v>6.6699022973891302E-4</v>
      </c>
      <c r="BG15" s="549">
        <v>1.4518723369883299E-3</v>
      </c>
      <c r="BH15" s="549">
        <v>6.2597165185084903E-4</v>
      </c>
      <c r="BI15" s="549">
        <v>1.7300455503560499E-3</v>
      </c>
      <c r="BJ15" s="549">
        <v>5.0528164909751803E-4</v>
      </c>
      <c r="BK15" s="549">
        <v>6.60716032008629E-5</v>
      </c>
      <c r="BL15" s="549">
        <v>2.3651499411430699E-4</v>
      </c>
      <c r="BM15" s="549">
        <v>4.3237189371407201E-4</v>
      </c>
      <c r="BN15" s="549">
        <v>7.9633195773878094E-5</v>
      </c>
      <c r="BO15" s="549">
        <v>6.9047143817598401E-4</v>
      </c>
      <c r="BP15" s="549">
        <v>5.3888503162037398E-4</v>
      </c>
      <c r="BQ15" s="549">
        <v>7.0755869069409898E-4</v>
      </c>
      <c r="BR15" s="549">
        <v>6.1725224361120498E-4</v>
      </c>
      <c r="BS15" s="549">
        <v>4.1904856783778199E-4</v>
      </c>
      <c r="BT15" s="549">
        <v>2.36509267613947E-5</v>
      </c>
      <c r="BU15" s="549">
        <v>5.5820334984155705E-4</v>
      </c>
      <c r="BV15" s="549">
        <v>6.47306951363342E-4</v>
      </c>
      <c r="BW15" s="549">
        <v>1.47729400359081E-3</v>
      </c>
      <c r="BX15" s="549">
        <v>1.3340279099999101E-4</v>
      </c>
      <c r="BY15" s="549">
        <v>7.9039386669284598E-4</v>
      </c>
      <c r="BZ15" s="549">
        <v>8.2165236139620796E-4</v>
      </c>
      <c r="CA15" s="549">
        <v>1.65175627449473E-3</v>
      </c>
      <c r="CB15" s="549">
        <v>1.1768799289876299E-3</v>
      </c>
      <c r="CC15" s="549">
        <v>1.9135797034038201E-4</v>
      </c>
      <c r="CD15" s="549">
        <v>7.5902869560869404E-4</v>
      </c>
      <c r="CE15" s="549">
        <v>1.51089216546784E-3</v>
      </c>
      <c r="CF15" s="549">
        <v>1.6383830522403999E-3</v>
      </c>
      <c r="CG15" s="549">
        <v>4.7385308491640598E-4</v>
      </c>
      <c r="CH15" s="549">
        <v>8.8024057682950497E-4</v>
      </c>
      <c r="CI15" s="549">
        <v>1.4405265425594001E-3</v>
      </c>
      <c r="CJ15" s="549">
        <v>0</v>
      </c>
      <c r="CK15" s="549">
        <v>1.13334710239258E-4</v>
      </c>
      <c r="CL15" s="549">
        <v>3.23086367712553E-4</v>
      </c>
      <c r="CM15" s="550">
        <v>8.3433501816345898E-4</v>
      </c>
      <c r="CN15" s="549">
        <v>1.1768702396186799E-3</v>
      </c>
      <c r="CO15" s="549">
        <v>7.9423739007658898E-3</v>
      </c>
      <c r="CP15" s="549">
        <v>1.0865618817367801E-2</v>
      </c>
      <c r="CQ15" s="549">
        <v>4.42970277097829E-4</v>
      </c>
      <c r="CR15" s="549">
        <v>1.77951779449472E-3</v>
      </c>
      <c r="CS15" s="549">
        <v>9.8423153325513896E-4</v>
      </c>
      <c r="CT15" s="549">
        <v>1.8687441248690601E-3</v>
      </c>
      <c r="CU15" s="549">
        <v>1.05185526810987E-3</v>
      </c>
      <c r="CV15" s="549">
        <v>1.63562682192204E-3</v>
      </c>
      <c r="CW15" s="549">
        <v>3.23576369453275E-4</v>
      </c>
      <c r="CX15" s="549">
        <v>6.7413141255534097E-3</v>
      </c>
      <c r="CY15" s="549">
        <v>1.1152473785103699E-3</v>
      </c>
      <c r="CZ15" s="549">
        <v>1.49869448962285E-2</v>
      </c>
      <c r="DA15" s="549">
        <v>1.5621109689099E-3</v>
      </c>
      <c r="DB15" s="549">
        <v>3.9638464837779401E-4</v>
      </c>
      <c r="DC15" s="549">
        <v>1.1916845854958401E-3</v>
      </c>
      <c r="DD15" s="549">
        <v>3.4902485816361599E-3</v>
      </c>
      <c r="DE15" s="549">
        <v>1.37618209244804E-3</v>
      </c>
      <c r="DF15" s="551">
        <v>1.08124032981697E-3</v>
      </c>
      <c r="DG15" s="549">
        <v>3.75057236587733E-4</v>
      </c>
      <c r="DH15" s="549">
        <v>2.6752186887891299E-3</v>
      </c>
      <c r="DI15" s="549">
        <v>3.8445445217969699E-3</v>
      </c>
      <c r="DJ15" s="549">
        <v>2.9552238720783998E-3</v>
      </c>
      <c r="DK15" s="549">
        <v>1.9797700020101599E-3</v>
      </c>
      <c r="DL15" s="549">
        <v>4.4800672102112797E-3</v>
      </c>
      <c r="DM15" s="549">
        <v>9.3619788217391795E-4</v>
      </c>
      <c r="DN15" s="549">
        <v>1.42940554655198E-3</v>
      </c>
      <c r="DO15" s="549">
        <v>1.92915279378957E-3</v>
      </c>
      <c r="DP15" s="549">
        <v>1.7803192914593599E-3</v>
      </c>
      <c r="DQ15" s="549">
        <v>1.18808476328995E-4</v>
      </c>
      <c r="DR15" s="549">
        <v>9.4684414455938602E-4</v>
      </c>
      <c r="DS15" s="549">
        <v>1.67389514365831E-3</v>
      </c>
      <c r="DT15" s="549">
        <v>6.5090077988456496E-4</v>
      </c>
      <c r="DU15" s="549">
        <v>1.5884467463063801E-3</v>
      </c>
      <c r="DV15" s="549">
        <v>7.98859302012842E-4</v>
      </c>
      <c r="DW15" s="549">
        <v>1.5259553783092601E-3</v>
      </c>
      <c r="DX15" s="549">
        <v>1.2760528741552E-3</v>
      </c>
      <c r="DY15" s="549">
        <v>1.3443280822017199E-3</v>
      </c>
      <c r="DZ15" s="551">
        <v>4.5726284769570199E-4</v>
      </c>
      <c r="EA15" s="549">
        <v>0</v>
      </c>
      <c r="EB15" s="549">
        <v>0</v>
      </c>
      <c r="EC15" s="549">
        <v>0</v>
      </c>
      <c r="ED15" s="551">
        <v>0</v>
      </c>
    </row>
    <row r="16" spans="1:134" x14ac:dyDescent="0.2">
      <c r="A16" s="273" t="s">
        <v>211</v>
      </c>
      <c r="B16" s="545" t="s">
        <v>14</v>
      </c>
      <c r="C16" s="546">
        <v>7.2128673360857798E-4</v>
      </c>
      <c r="D16" s="547">
        <v>8.8968096029554003E-4</v>
      </c>
      <c r="E16" s="547">
        <v>3.2538409110639799E-3</v>
      </c>
      <c r="F16" s="547">
        <v>2.5329937727796999E-3</v>
      </c>
      <c r="G16" s="547">
        <v>6.1634975948704901E-3</v>
      </c>
      <c r="H16" s="547">
        <v>1.79442237898466E-2</v>
      </c>
      <c r="I16" s="547">
        <v>1.0056041975777001E-2</v>
      </c>
      <c r="J16" s="547">
        <v>1.2228502033815301E-3</v>
      </c>
      <c r="K16" s="547">
        <v>8.3294845313362103E-4</v>
      </c>
      <c r="L16" s="547">
        <v>9.4002917987168998E-3</v>
      </c>
      <c r="M16" s="547">
        <v>2.95174126781771E-4</v>
      </c>
      <c r="N16" s="547">
        <v>9.9882338368051504E-3</v>
      </c>
      <c r="O16" s="547">
        <v>4.1881394677760397E-3</v>
      </c>
      <c r="P16" s="547">
        <v>1.0143820343374499</v>
      </c>
      <c r="Q16" s="547">
        <v>6.1536607325081497E-3</v>
      </c>
      <c r="R16" s="547">
        <v>4.03209224358986E-4</v>
      </c>
      <c r="S16" s="547">
        <v>1.7812652277223299E-3</v>
      </c>
      <c r="T16" s="547">
        <v>1.1409281079293801E-3</v>
      </c>
      <c r="U16" s="547">
        <v>4.7612851801564797E-3</v>
      </c>
      <c r="V16" s="548">
        <v>4.8916191149753104E-3</v>
      </c>
      <c r="W16" s="549">
        <v>0</v>
      </c>
      <c r="X16" s="549">
        <v>1.01042833415523E-5</v>
      </c>
      <c r="Y16" s="549">
        <v>1.28143673449787E-5</v>
      </c>
      <c r="Z16" s="549">
        <v>1.9819158715645899E-5</v>
      </c>
      <c r="AA16" s="549">
        <v>1.14575511951552E-5</v>
      </c>
      <c r="AB16" s="549">
        <v>4.9065317741934198E-6</v>
      </c>
      <c r="AC16" s="549">
        <v>2.8412855456428E-5</v>
      </c>
      <c r="AD16" s="549">
        <v>3.3147429183215903E-5</v>
      </c>
      <c r="AE16" s="549">
        <v>1.47866170746486E-5</v>
      </c>
      <c r="AF16" s="549">
        <v>1.3693505481934001E-5</v>
      </c>
      <c r="AG16" s="549">
        <v>1.3890291342570001E-5</v>
      </c>
      <c r="AH16" s="549">
        <v>1.03450592296428E-5</v>
      </c>
      <c r="AI16" s="549">
        <v>2.67119095227079E-5</v>
      </c>
      <c r="AJ16" s="549">
        <v>3.6292007548431197E-5</v>
      </c>
      <c r="AK16" s="549">
        <v>4.14830335856988E-5</v>
      </c>
      <c r="AL16" s="549">
        <v>2.86423064482267E-5</v>
      </c>
      <c r="AM16" s="549">
        <v>8.0269183353369502E-5</v>
      </c>
      <c r="AN16" s="549">
        <v>3.9641982424369797E-5</v>
      </c>
      <c r="AO16" s="549">
        <v>3.42968566638613E-5</v>
      </c>
      <c r="AP16" s="549">
        <v>6.3850267343128597E-6</v>
      </c>
      <c r="AQ16" s="549">
        <v>2.5200442480221401E-5</v>
      </c>
      <c r="AR16" s="549">
        <v>2.0013858862010899E-5</v>
      </c>
      <c r="AS16" s="549">
        <v>1.9701335655623999E-5</v>
      </c>
      <c r="AT16" s="549">
        <v>1.8063107090074299E-5</v>
      </c>
      <c r="AU16" s="549">
        <v>2.0911266769686101E-5</v>
      </c>
      <c r="AV16" s="549">
        <v>2.1631379953093599E-5</v>
      </c>
      <c r="AW16" s="549">
        <v>1.9403316043144001E-5</v>
      </c>
      <c r="AX16" s="549">
        <v>1.3957233240949101E-5</v>
      </c>
      <c r="AY16" s="549">
        <v>3.2291254200007601E-5</v>
      </c>
      <c r="AZ16" s="549">
        <v>1.1463932334998E-5</v>
      </c>
      <c r="BA16" s="549">
        <v>1.6233542693487E-6</v>
      </c>
      <c r="BB16" s="549">
        <v>1.9326348458159901E-5</v>
      </c>
      <c r="BC16" s="549">
        <v>4.3251598989051599E-5</v>
      </c>
      <c r="BD16" s="549">
        <v>3.1047608337949299E-5</v>
      </c>
      <c r="BE16" s="549">
        <v>3.0216029254907501E-5</v>
      </c>
      <c r="BF16" s="549">
        <v>3.4132518834158902E-5</v>
      </c>
      <c r="BG16" s="549">
        <v>2.9227257109862799E-5</v>
      </c>
      <c r="BH16" s="549">
        <v>1.26994273191232E-5</v>
      </c>
      <c r="BI16" s="549">
        <v>6.6108805927771796E-5</v>
      </c>
      <c r="BJ16" s="549">
        <v>2.8210588554215901E-5</v>
      </c>
      <c r="BK16" s="549">
        <v>2.8013760165762998E-6</v>
      </c>
      <c r="BL16" s="549">
        <v>9.3109527270016496E-6</v>
      </c>
      <c r="BM16" s="549">
        <v>9.3945900671221492E-6</v>
      </c>
      <c r="BN16" s="549">
        <v>1.83259115856923E-6</v>
      </c>
      <c r="BO16" s="549">
        <v>2.5070606137775001E-5</v>
      </c>
      <c r="BP16" s="549">
        <v>2.9228839927865702E-5</v>
      </c>
      <c r="BQ16" s="549">
        <v>2.2658917956831301E-5</v>
      </c>
      <c r="BR16" s="549">
        <v>3.1561555145117699E-5</v>
      </c>
      <c r="BS16" s="549">
        <v>1.7165779121812001E-5</v>
      </c>
      <c r="BT16" s="549">
        <v>1.6559422906205399E-6</v>
      </c>
      <c r="BU16" s="549">
        <v>1.46657013667926E-5</v>
      </c>
      <c r="BV16" s="549">
        <v>1.52705079659856E-5</v>
      </c>
      <c r="BW16" s="549">
        <v>2.0704715867757702E-5</v>
      </c>
      <c r="BX16" s="549">
        <v>4.2837629766076503E-6</v>
      </c>
      <c r="BY16" s="549">
        <v>1.62640980754365E-5</v>
      </c>
      <c r="BZ16" s="549">
        <v>2.4446488624326899E-5</v>
      </c>
      <c r="CA16" s="549">
        <v>3.00819646839745E-5</v>
      </c>
      <c r="CB16" s="549">
        <v>3.2033770235694002E-5</v>
      </c>
      <c r="CC16" s="549">
        <v>5.7158995035123001E-6</v>
      </c>
      <c r="CD16" s="549">
        <v>2.1480145632923998E-5</v>
      </c>
      <c r="CE16" s="549">
        <v>2.45236723286671E-5</v>
      </c>
      <c r="CF16" s="549">
        <v>4.6109882895341101E-5</v>
      </c>
      <c r="CG16" s="549">
        <v>9.8324176997326005E-6</v>
      </c>
      <c r="CH16" s="549">
        <v>1.8327446420979701E-5</v>
      </c>
      <c r="CI16" s="549">
        <v>3.5086304219153899E-5</v>
      </c>
      <c r="CJ16" s="549">
        <v>0</v>
      </c>
      <c r="CK16" s="549">
        <v>3.0823852804258199E-6</v>
      </c>
      <c r="CL16" s="549">
        <v>9.0181111383792908E-6</v>
      </c>
      <c r="CM16" s="550">
        <v>2.2446075386899798E-5</v>
      </c>
      <c r="CN16" s="549">
        <v>1.8971127508271199E-5</v>
      </c>
      <c r="CO16" s="549">
        <v>1.09625441843191E-4</v>
      </c>
      <c r="CP16" s="549">
        <v>5.3471838674263401E-4</v>
      </c>
      <c r="CQ16" s="549">
        <v>1.1483011392798001E-5</v>
      </c>
      <c r="CR16" s="549">
        <v>3.6505137423223602E-5</v>
      </c>
      <c r="CS16" s="549">
        <v>2.6881036366880701E-5</v>
      </c>
      <c r="CT16" s="549">
        <v>1.2141995170066899E-4</v>
      </c>
      <c r="CU16" s="549">
        <v>1.4542808402514399E-5</v>
      </c>
      <c r="CV16" s="549">
        <v>3.4157579120040299E-5</v>
      </c>
      <c r="CW16" s="549">
        <v>5.2021087779165901E-6</v>
      </c>
      <c r="CX16" s="549">
        <v>1.4564506142999701E-4</v>
      </c>
      <c r="CY16" s="549">
        <v>4.5235888218481699E-5</v>
      </c>
      <c r="CZ16" s="549">
        <v>2.0441940794889199E-4</v>
      </c>
      <c r="DA16" s="549">
        <v>2.0313956062334E-5</v>
      </c>
      <c r="DB16" s="549">
        <v>1.2341289645391601E-5</v>
      </c>
      <c r="DC16" s="549">
        <v>1.7864119185142401E-5</v>
      </c>
      <c r="DD16" s="549">
        <v>5.6412199880130298E-5</v>
      </c>
      <c r="DE16" s="549">
        <v>3.2364809039844501E-5</v>
      </c>
      <c r="DF16" s="551">
        <v>2.9787202487398899E-5</v>
      </c>
      <c r="DG16" s="549">
        <v>1.24530386085681E-5</v>
      </c>
      <c r="DH16" s="549">
        <v>3.7160790523606302E-5</v>
      </c>
      <c r="DI16" s="549">
        <v>4.31235767663204E-5</v>
      </c>
      <c r="DJ16" s="549">
        <v>3.528972514195E-5</v>
      </c>
      <c r="DK16" s="549">
        <v>2.8937772957578502E-5</v>
      </c>
      <c r="DL16" s="549">
        <v>5.9142090245625599E-5</v>
      </c>
      <c r="DM16" s="549">
        <v>3.6835880874842702E-5</v>
      </c>
      <c r="DN16" s="549">
        <v>3.9971285474122999E-5</v>
      </c>
      <c r="DO16" s="549">
        <v>2.3838220127403099E-5</v>
      </c>
      <c r="DP16" s="549">
        <v>7.4257803737946604E-5</v>
      </c>
      <c r="DQ16" s="549">
        <v>3.3175447343403902E-6</v>
      </c>
      <c r="DR16" s="549">
        <v>4.0888553156547598E-5</v>
      </c>
      <c r="DS16" s="549">
        <v>7.2993650192799202E-5</v>
      </c>
      <c r="DT16" s="549">
        <v>1.85357377910861E-5</v>
      </c>
      <c r="DU16" s="549">
        <v>5.1514169167263499E-5</v>
      </c>
      <c r="DV16" s="549">
        <v>2.8373596821718901E-5</v>
      </c>
      <c r="DW16" s="549">
        <v>3.7004462847156503E-5</v>
      </c>
      <c r="DX16" s="549">
        <v>4.4260559513946201E-5</v>
      </c>
      <c r="DY16" s="549">
        <v>4.2860360648463797E-5</v>
      </c>
      <c r="DZ16" s="551">
        <v>1.5334645155806602E-5</v>
      </c>
      <c r="EA16" s="549">
        <v>0</v>
      </c>
      <c r="EB16" s="549">
        <v>0</v>
      </c>
      <c r="EC16" s="549">
        <v>0</v>
      </c>
      <c r="ED16" s="551">
        <v>0</v>
      </c>
    </row>
    <row r="17" spans="1:134" x14ac:dyDescent="0.2">
      <c r="A17" s="273" t="s">
        <v>212</v>
      </c>
      <c r="B17" s="545" t="s">
        <v>188</v>
      </c>
      <c r="C17" s="546">
        <v>2.80791319743105E-4</v>
      </c>
      <c r="D17" s="547">
        <v>3.1139557018872101E-4</v>
      </c>
      <c r="E17" s="547">
        <v>4.6991934557145298E-4</v>
      </c>
      <c r="F17" s="547">
        <v>4.8939009026351002E-4</v>
      </c>
      <c r="G17" s="547">
        <v>4.99356565717427E-3</v>
      </c>
      <c r="H17" s="547">
        <v>5.2704821310536498E-2</v>
      </c>
      <c r="I17" s="547">
        <v>1.3343480760532499E-4</v>
      </c>
      <c r="J17" s="547">
        <v>1.2241918621878501E-3</v>
      </c>
      <c r="K17" s="547">
        <v>5.3233765261943703E-4</v>
      </c>
      <c r="L17" s="547">
        <v>7.5152817226642802E-4</v>
      </c>
      <c r="M17" s="547">
        <v>4.9622471398637702E-5</v>
      </c>
      <c r="N17" s="547">
        <v>1.3184289064985899E-3</v>
      </c>
      <c r="O17" s="547">
        <v>1.0233677683025E-3</v>
      </c>
      <c r="P17" s="547">
        <v>1.13627733690851E-3</v>
      </c>
      <c r="Q17" s="547">
        <v>1.04224869789597</v>
      </c>
      <c r="R17" s="547">
        <v>1.94859522540286E-4</v>
      </c>
      <c r="S17" s="547">
        <v>9.1592873989058098E-4</v>
      </c>
      <c r="T17" s="547">
        <v>4.7836754436300199E-4</v>
      </c>
      <c r="U17" s="547">
        <v>8.5246050509676095E-4</v>
      </c>
      <c r="V17" s="548">
        <v>4.3831156442333298E-4</v>
      </c>
      <c r="W17" s="549">
        <v>0</v>
      </c>
      <c r="X17" s="549">
        <v>5.1066593559043396E-6</v>
      </c>
      <c r="Y17" s="549">
        <v>5.6003359099241596E-6</v>
      </c>
      <c r="Z17" s="549">
        <v>7.4529288556381796E-6</v>
      </c>
      <c r="AA17" s="549">
        <v>6.0408515969883301E-6</v>
      </c>
      <c r="AB17" s="549">
        <v>2.1363317579843799E-6</v>
      </c>
      <c r="AC17" s="549">
        <v>6.5698087601184404E-6</v>
      </c>
      <c r="AD17" s="549">
        <v>7.8099852053441598E-6</v>
      </c>
      <c r="AE17" s="549">
        <v>6.0922421418180697E-6</v>
      </c>
      <c r="AF17" s="549">
        <v>4.9509102507115204E-6</v>
      </c>
      <c r="AG17" s="549">
        <v>6.0211269960678498E-6</v>
      </c>
      <c r="AH17" s="549">
        <v>4.63042181861062E-6</v>
      </c>
      <c r="AI17" s="549">
        <v>1.21889822545263E-5</v>
      </c>
      <c r="AJ17" s="549">
        <v>1.37282175444165E-5</v>
      </c>
      <c r="AK17" s="549">
        <v>1.36763129689465E-5</v>
      </c>
      <c r="AL17" s="549">
        <v>1.2089470054796501E-5</v>
      </c>
      <c r="AM17" s="549">
        <v>2.6424426978310801E-5</v>
      </c>
      <c r="AN17" s="549">
        <v>1.8046924958690799E-5</v>
      </c>
      <c r="AO17" s="549">
        <v>1.3535945818346399E-5</v>
      </c>
      <c r="AP17" s="549">
        <v>3.0746199978952302E-6</v>
      </c>
      <c r="AQ17" s="549">
        <v>1.4208374878866E-5</v>
      </c>
      <c r="AR17" s="549">
        <v>9.1919592477897196E-6</v>
      </c>
      <c r="AS17" s="549">
        <v>9.40031814050861E-6</v>
      </c>
      <c r="AT17" s="549">
        <v>4.2594410871047999E-5</v>
      </c>
      <c r="AU17" s="549">
        <v>1.0785924003186199E-5</v>
      </c>
      <c r="AV17" s="549">
        <v>1.18935925638429E-5</v>
      </c>
      <c r="AW17" s="549">
        <v>2.0134416769113501E-5</v>
      </c>
      <c r="AX17" s="549">
        <v>3.7945051652854001E-5</v>
      </c>
      <c r="AY17" s="549">
        <v>3.1225236284779503E-5</v>
      </c>
      <c r="AZ17" s="549">
        <v>1.23285197339861E-5</v>
      </c>
      <c r="BA17" s="549">
        <v>1.90469031379438E-6</v>
      </c>
      <c r="BB17" s="549">
        <v>2.7391889771241701E-5</v>
      </c>
      <c r="BC17" s="549">
        <v>2.9389146366176401E-5</v>
      </c>
      <c r="BD17" s="549">
        <v>1.7100464231572399E-5</v>
      </c>
      <c r="BE17" s="549">
        <v>9.7883129060110707E-6</v>
      </c>
      <c r="BF17" s="549">
        <v>9.5976399103066297E-6</v>
      </c>
      <c r="BG17" s="549">
        <v>1.8356624261206901E-5</v>
      </c>
      <c r="BH17" s="549">
        <v>7.3311027444330301E-6</v>
      </c>
      <c r="BI17" s="549">
        <v>3.38026848719675E-5</v>
      </c>
      <c r="BJ17" s="549">
        <v>1.1782838804444601E-5</v>
      </c>
      <c r="BK17" s="549">
        <v>1.8564700504828699E-6</v>
      </c>
      <c r="BL17" s="549">
        <v>3.17021967333574E-6</v>
      </c>
      <c r="BM17" s="549">
        <v>4.5022569270370503E-6</v>
      </c>
      <c r="BN17" s="549">
        <v>1.1192157908287101E-6</v>
      </c>
      <c r="BO17" s="549">
        <v>1.15969989065983E-5</v>
      </c>
      <c r="BP17" s="549">
        <v>9.4875596785458002E-6</v>
      </c>
      <c r="BQ17" s="549">
        <v>1.41533601477552E-5</v>
      </c>
      <c r="BR17" s="549">
        <v>1.37886520721123E-5</v>
      </c>
      <c r="BS17" s="549">
        <v>7.3592901679691103E-6</v>
      </c>
      <c r="BT17" s="549">
        <v>8.3691223656604703E-7</v>
      </c>
      <c r="BU17" s="549">
        <v>8.3305001616725901E-6</v>
      </c>
      <c r="BV17" s="549">
        <v>9.2517441318730995E-6</v>
      </c>
      <c r="BW17" s="549">
        <v>9.9555300972394994E-6</v>
      </c>
      <c r="BX17" s="549">
        <v>3.01169085134795E-6</v>
      </c>
      <c r="BY17" s="549">
        <v>1.1527595752870899E-5</v>
      </c>
      <c r="BZ17" s="549">
        <v>1.65487147961102E-3</v>
      </c>
      <c r="CA17" s="549">
        <v>7.3988567270056894E-5</v>
      </c>
      <c r="CB17" s="549">
        <v>4.1725602063777499E-5</v>
      </c>
      <c r="CC17" s="549">
        <v>1.76326623769177E-4</v>
      </c>
      <c r="CD17" s="549">
        <v>1.01381548605787E-5</v>
      </c>
      <c r="CE17" s="549">
        <v>1.3078982911048399E-5</v>
      </c>
      <c r="CF17" s="549">
        <v>1.45210297466258E-5</v>
      </c>
      <c r="CG17" s="549">
        <v>5.2120647209965804E-6</v>
      </c>
      <c r="CH17" s="549">
        <v>1.09894614118758E-5</v>
      </c>
      <c r="CI17" s="549">
        <v>1.5312716956719899E-5</v>
      </c>
      <c r="CJ17" s="549">
        <v>0</v>
      </c>
      <c r="CK17" s="549">
        <v>1.6556558758515301E-6</v>
      </c>
      <c r="CL17" s="549">
        <v>4.5044016132349401E-6</v>
      </c>
      <c r="CM17" s="550">
        <v>1.0371545492990399E-5</v>
      </c>
      <c r="CN17" s="549">
        <v>8.6059864241776899E-6</v>
      </c>
      <c r="CO17" s="549">
        <v>3.1874847304329699E-5</v>
      </c>
      <c r="CP17" s="549">
        <v>1.18960957747334E-4</v>
      </c>
      <c r="CQ17" s="549">
        <v>6.0070789289982803E-6</v>
      </c>
      <c r="CR17" s="549">
        <v>2.37702158111878E-5</v>
      </c>
      <c r="CS17" s="549">
        <v>1.80736308741137E-5</v>
      </c>
      <c r="CT17" s="549">
        <v>3.4215277215567901E-5</v>
      </c>
      <c r="CU17" s="549">
        <v>8.0060681975420207E-6</v>
      </c>
      <c r="CV17" s="549">
        <v>2.2073611748113199E-5</v>
      </c>
      <c r="CW17" s="549">
        <v>2.8682563824954102E-6</v>
      </c>
      <c r="CX17" s="549">
        <v>7.9130023173489504E-5</v>
      </c>
      <c r="CY17" s="549">
        <v>2.3672948388497099E-5</v>
      </c>
      <c r="CZ17" s="549">
        <v>1.14375549395343E-4</v>
      </c>
      <c r="DA17" s="549">
        <v>9.9400815522023705E-6</v>
      </c>
      <c r="DB17" s="549">
        <v>7.6883855157811601E-6</v>
      </c>
      <c r="DC17" s="549">
        <v>9.4941960151188897E-6</v>
      </c>
      <c r="DD17" s="549">
        <v>3.4512160895877802E-5</v>
      </c>
      <c r="DE17" s="549">
        <v>1.9832828528666501E-5</v>
      </c>
      <c r="DF17" s="551">
        <v>1.80190806165574E-5</v>
      </c>
      <c r="DG17" s="549">
        <v>5.5861514242528401E-6</v>
      </c>
      <c r="DH17" s="549">
        <v>1.21583541434225E-5</v>
      </c>
      <c r="DI17" s="549">
        <v>1.5899494750231701E-5</v>
      </c>
      <c r="DJ17" s="549">
        <v>1.53194198413958E-5</v>
      </c>
      <c r="DK17" s="549">
        <v>1.29964254998772E-5</v>
      </c>
      <c r="DL17" s="549">
        <v>5.4044335903155903E-5</v>
      </c>
      <c r="DM17" s="549">
        <v>1.18487123311205E-5</v>
      </c>
      <c r="DN17" s="549">
        <v>2.4751149797889198E-5</v>
      </c>
      <c r="DO17" s="549">
        <v>1.22757123619537E-5</v>
      </c>
      <c r="DP17" s="549">
        <v>4.3741068404365898E-5</v>
      </c>
      <c r="DQ17" s="549">
        <v>1.4037477742599901E-6</v>
      </c>
      <c r="DR17" s="549">
        <v>1.8639966892887399E-5</v>
      </c>
      <c r="DS17" s="549">
        <v>3.5074368620589697E-5</v>
      </c>
      <c r="DT17" s="549">
        <v>1.33322927878883E-5</v>
      </c>
      <c r="DU17" s="549">
        <v>3.66473882203397E-4</v>
      </c>
      <c r="DV17" s="549">
        <v>1.32976449417964E-5</v>
      </c>
      <c r="DW17" s="549">
        <v>2.0730324703918799E-5</v>
      </c>
      <c r="DX17" s="549">
        <v>1.7000041533384601E-5</v>
      </c>
      <c r="DY17" s="549">
        <v>2.1244440173791098E-5</v>
      </c>
      <c r="DZ17" s="551">
        <v>6.9209003838043801E-6</v>
      </c>
      <c r="EA17" s="549">
        <v>0</v>
      </c>
      <c r="EB17" s="549">
        <v>0</v>
      </c>
      <c r="EC17" s="549">
        <v>0</v>
      </c>
      <c r="ED17" s="551">
        <v>0</v>
      </c>
    </row>
    <row r="18" spans="1:134" x14ac:dyDescent="0.2">
      <c r="A18" s="273" t="s">
        <v>213</v>
      </c>
      <c r="B18" s="545" t="s">
        <v>189</v>
      </c>
      <c r="C18" s="546">
        <v>8.0217430921023495E-5</v>
      </c>
      <c r="D18" s="547">
        <v>7.8392667495755098E-5</v>
      </c>
      <c r="E18" s="547">
        <v>1.52756413072221E-4</v>
      </c>
      <c r="F18" s="547">
        <v>1.1946764638711699E-4</v>
      </c>
      <c r="G18" s="547">
        <v>1.18686147872513E-4</v>
      </c>
      <c r="H18" s="547">
        <v>9.3440443711842406E-3</v>
      </c>
      <c r="I18" s="547">
        <v>4.26584595523969E-5</v>
      </c>
      <c r="J18" s="547">
        <v>2.7704811354991899E-4</v>
      </c>
      <c r="K18" s="547">
        <v>1.2286449592515899E-4</v>
      </c>
      <c r="L18" s="547">
        <v>2.0395963071906899E-4</v>
      </c>
      <c r="M18" s="547">
        <v>2.5805321330816699E-5</v>
      </c>
      <c r="N18" s="547">
        <v>3.3646289819317098E-4</v>
      </c>
      <c r="O18" s="547">
        <v>2.4796421713637999E-4</v>
      </c>
      <c r="P18" s="547">
        <v>1.14359489348735E-3</v>
      </c>
      <c r="Q18" s="547">
        <v>5.2665391825784203E-4</v>
      </c>
      <c r="R18" s="547">
        <v>1.01016703065434</v>
      </c>
      <c r="S18" s="547">
        <v>1.88009488496861E-3</v>
      </c>
      <c r="T18" s="547">
        <v>5.29457185617223E-3</v>
      </c>
      <c r="U18" s="547">
        <v>1.2473149101478399E-3</v>
      </c>
      <c r="V18" s="548">
        <v>1.1223586551858899E-4</v>
      </c>
      <c r="W18" s="549">
        <v>0</v>
      </c>
      <c r="X18" s="549">
        <v>2.7745907012948502E-6</v>
      </c>
      <c r="Y18" s="549">
        <v>2.9791062155943598E-6</v>
      </c>
      <c r="Z18" s="549">
        <v>3.5405179576201298E-6</v>
      </c>
      <c r="AA18" s="549">
        <v>3.35307472538291E-6</v>
      </c>
      <c r="AB18" s="549">
        <v>1.0054743460108499E-6</v>
      </c>
      <c r="AC18" s="549">
        <v>2.73772346920105E-6</v>
      </c>
      <c r="AD18" s="549">
        <v>3.2941939187932399E-6</v>
      </c>
      <c r="AE18" s="549">
        <v>2.7940430725650102E-6</v>
      </c>
      <c r="AF18" s="549">
        <v>1.9619707844654399E-6</v>
      </c>
      <c r="AG18" s="549">
        <v>2.67655378392279E-6</v>
      </c>
      <c r="AH18" s="549">
        <v>1.96792453711563E-6</v>
      </c>
      <c r="AI18" s="549">
        <v>8.0413266235514694E-6</v>
      </c>
      <c r="AJ18" s="549">
        <v>5.3006927104474299E-6</v>
      </c>
      <c r="AK18" s="549">
        <v>5.5452387980233199E-6</v>
      </c>
      <c r="AL18" s="549">
        <v>5.0355901991281902E-6</v>
      </c>
      <c r="AM18" s="549">
        <v>1.3359459314396999E-5</v>
      </c>
      <c r="AN18" s="549">
        <v>8.8093833607727106E-6</v>
      </c>
      <c r="AO18" s="549">
        <v>9.4418391725340502E-6</v>
      </c>
      <c r="AP18" s="549">
        <v>2.3429572527556099E-6</v>
      </c>
      <c r="AQ18" s="549">
        <v>7.7804230472753606E-6</v>
      </c>
      <c r="AR18" s="549">
        <v>5.7239518266124397E-6</v>
      </c>
      <c r="AS18" s="549">
        <v>3.46815401898741E-6</v>
      </c>
      <c r="AT18" s="549">
        <v>3.5740092240398E-6</v>
      </c>
      <c r="AU18" s="549">
        <v>5.2185824825211803E-6</v>
      </c>
      <c r="AV18" s="549">
        <v>4.2077438861604701E-6</v>
      </c>
      <c r="AW18" s="549">
        <v>7.4524254770975604E-6</v>
      </c>
      <c r="AX18" s="549">
        <v>3.0443317322826101E-6</v>
      </c>
      <c r="AY18" s="549">
        <v>1.1759235848034599E-5</v>
      </c>
      <c r="AZ18" s="549">
        <v>4.18004179716984E-6</v>
      </c>
      <c r="BA18" s="549">
        <v>5.21881316772455E-7</v>
      </c>
      <c r="BB18" s="549">
        <v>7.0630284893758102E-6</v>
      </c>
      <c r="BC18" s="549">
        <v>2.1742881586839499E-5</v>
      </c>
      <c r="BD18" s="549">
        <v>1.77724982911616E-5</v>
      </c>
      <c r="BE18" s="549">
        <v>9.0781018431376407E-6</v>
      </c>
      <c r="BF18" s="549">
        <v>7.1484504636880201E-6</v>
      </c>
      <c r="BG18" s="549">
        <v>1.0405561913439199E-5</v>
      </c>
      <c r="BH18" s="549">
        <v>4.8076640196946498E-6</v>
      </c>
      <c r="BI18" s="549">
        <v>2.34152974389464E-5</v>
      </c>
      <c r="BJ18" s="549">
        <v>4.5521503215158201E-6</v>
      </c>
      <c r="BK18" s="549">
        <v>1.0681670786433899E-6</v>
      </c>
      <c r="BL18" s="549">
        <v>1.3628981081668001E-6</v>
      </c>
      <c r="BM18" s="549">
        <v>2.7451077534119399E-6</v>
      </c>
      <c r="BN18" s="549">
        <v>7.8427519340035199E-7</v>
      </c>
      <c r="BO18" s="549">
        <v>1.2045022628912699E-5</v>
      </c>
      <c r="BP18" s="549">
        <v>3.7863837006712402E-6</v>
      </c>
      <c r="BQ18" s="549">
        <v>1.14414849856213E-5</v>
      </c>
      <c r="BR18" s="549">
        <v>7.7665649151341702E-6</v>
      </c>
      <c r="BS18" s="549">
        <v>7.1434522439187402E-6</v>
      </c>
      <c r="BT18" s="549">
        <v>2.3041885897648399E-7</v>
      </c>
      <c r="BU18" s="549">
        <v>4.6630640932936803E-6</v>
      </c>
      <c r="BV18" s="549">
        <v>4.9216948449774398E-6</v>
      </c>
      <c r="BW18" s="549">
        <v>8.1356995620693692E-6</v>
      </c>
      <c r="BX18" s="549">
        <v>1.85223882704685E-6</v>
      </c>
      <c r="BY18" s="549">
        <v>5.8646300202807404E-6</v>
      </c>
      <c r="BZ18" s="549">
        <v>5.3841179298991398E-6</v>
      </c>
      <c r="CA18" s="549">
        <v>9.8164118085680205E-6</v>
      </c>
      <c r="CB18" s="549">
        <v>9.65035115437955E-6</v>
      </c>
      <c r="CC18" s="549">
        <v>1.2239010431866599E-6</v>
      </c>
      <c r="CD18" s="549">
        <v>6.0140435544175802E-6</v>
      </c>
      <c r="CE18" s="549">
        <v>6.6145643909912902E-6</v>
      </c>
      <c r="CF18" s="549">
        <v>8.8859275929545604E-6</v>
      </c>
      <c r="CG18" s="549">
        <v>3.8365795145958003E-6</v>
      </c>
      <c r="CH18" s="549">
        <v>5.1307498163615697E-6</v>
      </c>
      <c r="CI18" s="549">
        <v>7.11202834451817E-6</v>
      </c>
      <c r="CJ18" s="549">
        <v>0</v>
      </c>
      <c r="CK18" s="549">
        <v>8.0145210490825096E-7</v>
      </c>
      <c r="CL18" s="549">
        <v>3.0588204510119101E-6</v>
      </c>
      <c r="CM18" s="550">
        <v>7.3820511309516699E-6</v>
      </c>
      <c r="CN18" s="549">
        <v>6.4176596998191596E-6</v>
      </c>
      <c r="CO18" s="549">
        <v>1.7152200962254902E-5</v>
      </c>
      <c r="CP18" s="549">
        <v>4.2243478487600001E-5</v>
      </c>
      <c r="CQ18" s="549">
        <v>5.1067785875105299E-6</v>
      </c>
      <c r="CR18" s="549">
        <v>1.7896161976481601E-5</v>
      </c>
      <c r="CS18" s="549">
        <v>1.45202121964575E-5</v>
      </c>
      <c r="CT18" s="549">
        <v>2.1432102506244199E-5</v>
      </c>
      <c r="CU18" s="549">
        <v>5.9730869988720002E-6</v>
      </c>
      <c r="CV18" s="549">
        <v>2.04691359550098E-5</v>
      </c>
      <c r="CW18" s="549">
        <v>2.0395770280591602E-6</v>
      </c>
      <c r="CX18" s="549">
        <v>9.5583892057294497E-5</v>
      </c>
      <c r="CY18" s="549">
        <v>1.75605333080936E-5</v>
      </c>
      <c r="CZ18" s="549">
        <v>5.2477038668884798E-5</v>
      </c>
      <c r="DA18" s="549">
        <v>7.5498661147706501E-6</v>
      </c>
      <c r="DB18" s="549">
        <v>5.29829851768145E-6</v>
      </c>
      <c r="DC18" s="549">
        <v>7.8311782436725294E-6</v>
      </c>
      <c r="DD18" s="549">
        <v>1.8356814049919601E-5</v>
      </c>
      <c r="DE18" s="549">
        <v>1.485110399121E-5</v>
      </c>
      <c r="DF18" s="551">
        <v>1.9180582331080999E-5</v>
      </c>
      <c r="DG18" s="549">
        <v>2.5786009003248402E-6</v>
      </c>
      <c r="DH18" s="549">
        <v>6.0543785317842002E-6</v>
      </c>
      <c r="DI18" s="549">
        <v>9.8902648214009093E-6</v>
      </c>
      <c r="DJ18" s="549">
        <v>9.2342385248053708E-6</v>
      </c>
      <c r="DK18" s="549">
        <v>5.65505025534022E-6</v>
      </c>
      <c r="DL18" s="549">
        <v>1.8020374221083599E-5</v>
      </c>
      <c r="DM18" s="549">
        <v>1.1212913106994599E-5</v>
      </c>
      <c r="DN18" s="549">
        <v>1.5594840818542799E-5</v>
      </c>
      <c r="DO18" s="549">
        <v>7.1312209588149402E-6</v>
      </c>
      <c r="DP18" s="549">
        <v>2.6836395204162299E-5</v>
      </c>
      <c r="DQ18" s="549">
        <v>1.5462046898278299E-6</v>
      </c>
      <c r="DR18" s="549">
        <v>1.6010081165403799E-5</v>
      </c>
      <c r="DS18" s="549">
        <v>1.94595875305877E-5</v>
      </c>
      <c r="DT18" s="549">
        <v>7.5937627008270597E-6</v>
      </c>
      <c r="DU18" s="549">
        <v>2.1701340072626398E-5</v>
      </c>
      <c r="DV18" s="549">
        <v>8.9472175066674597E-6</v>
      </c>
      <c r="DW18" s="549">
        <v>1.15676113997521E-5</v>
      </c>
      <c r="DX18" s="549">
        <v>1.0586690853695399E-5</v>
      </c>
      <c r="DY18" s="549">
        <v>1.2192105152666899E-5</v>
      </c>
      <c r="DZ18" s="551">
        <v>4.9453014810833003E-6</v>
      </c>
      <c r="EA18" s="549">
        <v>0</v>
      </c>
      <c r="EB18" s="549">
        <v>0</v>
      </c>
      <c r="EC18" s="549">
        <v>0</v>
      </c>
      <c r="ED18" s="551">
        <v>0</v>
      </c>
    </row>
    <row r="19" spans="1:134" x14ac:dyDescent="0.2">
      <c r="A19" s="273" t="s">
        <v>214</v>
      </c>
      <c r="B19" s="545" t="s">
        <v>62</v>
      </c>
      <c r="C19" s="546">
        <v>2.1776072395023401E-3</v>
      </c>
      <c r="D19" s="547">
        <v>2.5696913013266002E-3</v>
      </c>
      <c r="E19" s="547">
        <v>6.5013451195215398E-3</v>
      </c>
      <c r="F19" s="547">
        <v>3.7247533098602901E-3</v>
      </c>
      <c r="G19" s="547">
        <v>1.80679062575084E-3</v>
      </c>
      <c r="H19" s="547">
        <v>4.3294995828713403E-3</v>
      </c>
      <c r="I19" s="547">
        <v>4.4029877434439302E-3</v>
      </c>
      <c r="J19" s="547">
        <v>5.7507600577900303E-3</v>
      </c>
      <c r="K19" s="547">
        <v>3.60190988159364E-3</v>
      </c>
      <c r="L19" s="547">
        <v>1.60004825508448E-2</v>
      </c>
      <c r="M19" s="547">
        <v>1.1456485412238301E-3</v>
      </c>
      <c r="N19" s="547">
        <v>1.74120631419649E-2</v>
      </c>
      <c r="O19" s="547">
        <v>5.5120311128105497E-3</v>
      </c>
      <c r="P19" s="547">
        <v>2.7344022996196602E-3</v>
      </c>
      <c r="Q19" s="547">
        <v>2.21120424687518E-2</v>
      </c>
      <c r="R19" s="547">
        <v>8.1998502965477101E-4</v>
      </c>
      <c r="S19" s="547">
        <v>1.0045879718548401</v>
      </c>
      <c r="T19" s="547">
        <v>3.6645308702612099E-3</v>
      </c>
      <c r="U19" s="547">
        <v>4.7891779730244903E-3</v>
      </c>
      <c r="V19" s="548">
        <v>3.90558732817949E-3</v>
      </c>
      <c r="W19" s="549">
        <v>0</v>
      </c>
      <c r="X19" s="549">
        <v>9.7691749207403007E-4</v>
      </c>
      <c r="Y19" s="549">
        <v>1.00391314855973E-3</v>
      </c>
      <c r="Z19" s="549">
        <v>1.0454594826343701E-3</v>
      </c>
      <c r="AA19" s="549">
        <v>1.17704534123669E-3</v>
      </c>
      <c r="AB19" s="549">
        <v>3.2093033796366598E-4</v>
      </c>
      <c r="AC19" s="549">
        <v>5.4679074436666099E-4</v>
      </c>
      <c r="AD19" s="549">
        <v>6.6823703505287501E-4</v>
      </c>
      <c r="AE19" s="549">
        <v>5.0617686321247904E-4</v>
      </c>
      <c r="AF19" s="549">
        <v>3.9530795157088498E-4</v>
      </c>
      <c r="AG19" s="549">
        <v>7.1914290238212202E-4</v>
      </c>
      <c r="AH19" s="549">
        <v>5.0370772548632601E-4</v>
      </c>
      <c r="AI19" s="549">
        <v>2.8959313393474E-3</v>
      </c>
      <c r="AJ19" s="549">
        <v>1.30824569233692E-3</v>
      </c>
      <c r="AK19" s="549">
        <v>1.3910408579825601E-3</v>
      </c>
      <c r="AL19" s="549">
        <v>1.2822222602933901E-3</v>
      </c>
      <c r="AM19" s="549">
        <v>3.0543784910260002E-3</v>
      </c>
      <c r="AN19" s="549">
        <v>2.7423254701057199E-3</v>
      </c>
      <c r="AO19" s="549">
        <v>3.1353641866058799E-3</v>
      </c>
      <c r="AP19" s="549">
        <v>8.8293173684038796E-4</v>
      </c>
      <c r="AQ19" s="549">
        <v>2.1592714129426401E-3</v>
      </c>
      <c r="AR19" s="549">
        <v>1.68585080017374E-3</v>
      </c>
      <c r="AS19" s="549">
        <v>8.0369935096777595E-4</v>
      </c>
      <c r="AT19" s="549">
        <v>8.0665460214948096E-4</v>
      </c>
      <c r="AU19" s="549">
        <v>1.1410522516929901E-3</v>
      </c>
      <c r="AV19" s="549">
        <v>7.5100867588403098E-4</v>
      </c>
      <c r="AW19" s="549">
        <v>1.6227161384125301E-3</v>
      </c>
      <c r="AX19" s="549">
        <v>7.5230440780294297E-4</v>
      </c>
      <c r="AY19" s="549">
        <v>2.5556061336580701E-3</v>
      </c>
      <c r="AZ19" s="549">
        <v>9.3691102619405399E-4</v>
      </c>
      <c r="BA19" s="549">
        <v>6.5495659153652703E-5</v>
      </c>
      <c r="BB19" s="549">
        <v>7.8161813141844002E-4</v>
      </c>
      <c r="BC19" s="549">
        <v>8.1451671539264307E-3</v>
      </c>
      <c r="BD19" s="549">
        <v>6.6312026088357796E-3</v>
      </c>
      <c r="BE19" s="549">
        <v>3.75377647078015E-3</v>
      </c>
      <c r="BF19" s="549">
        <v>2.7251468220558998E-3</v>
      </c>
      <c r="BG19" s="549">
        <v>3.2355317949502101E-3</v>
      </c>
      <c r="BH19" s="549">
        <v>1.72739026276924E-3</v>
      </c>
      <c r="BI19" s="549">
        <v>8.1381816383173603E-3</v>
      </c>
      <c r="BJ19" s="549">
        <v>1.0532928004136301E-3</v>
      </c>
      <c r="BK19" s="549">
        <v>3.5817720751035899E-4</v>
      </c>
      <c r="BL19" s="549">
        <v>3.7805378190123901E-4</v>
      </c>
      <c r="BM19" s="549">
        <v>9.7744735356738608E-4</v>
      </c>
      <c r="BN19" s="549">
        <v>2.6526963207677601E-4</v>
      </c>
      <c r="BO19" s="549">
        <v>5.5074865045580002E-3</v>
      </c>
      <c r="BP19" s="549">
        <v>9.5664750770786005E-4</v>
      </c>
      <c r="BQ19" s="549">
        <v>4.7431503228040697E-3</v>
      </c>
      <c r="BR19" s="549">
        <v>2.71965598893428E-3</v>
      </c>
      <c r="BS19" s="549">
        <v>2.8662667996028298E-3</v>
      </c>
      <c r="BT19" s="549">
        <v>3.6460698015829998E-5</v>
      </c>
      <c r="BU19" s="549">
        <v>1.4823117981713301E-3</v>
      </c>
      <c r="BV19" s="549">
        <v>1.5409234467753099E-3</v>
      </c>
      <c r="BW19" s="549">
        <v>3.1543268904922601E-3</v>
      </c>
      <c r="BX19" s="549">
        <v>4.8853192902321302E-4</v>
      </c>
      <c r="BY19" s="549">
        <v>1.1459324630521499E-3</v>
      </c>
      <c r="BZ19" s="549">
        <v>1.41880200487882E-3</v>
      </c>
      <c r="CA19" s="549">
        <v>3.6103990350563699E-3</v>
      </c>
      <c r="CB19" s="549">
        <v>2.20514403057654E-3</v>
      </c>
      <c r="CC19" s="549">
        <v>2.2506806345839699E-4</v>
      </c>
      <c r="CD19" s="549">
        <v>1.25150573921721E-3</v>
      </c>
      <c r="CE19" s="549">
        <v>1.78575276838561E-3</v>
      </c>
      <c r="CF19" s="549">
        <v>2.34242935623495E-3</v>
      </c>
      <c r="CG19" s="549">
        <v>1.4652095798017399E-3</v>
      </c>
      <c r="CH19" s="549">
        <v>1.4172592605171399E-3</v>
      </c>
      <c r="CI19" s="549">
        <v>2.0243499735683999E-3</v>
      </c>
      <c r="CJ19" s="549">
        <v>0</v>
      </c>
      <c r="CK19" s="549">
        <v>2.14470898157047E-4</v>
      </c>
      <c r="CL19" s="549">
        <v>1.11494558384307E-3</v>
      </c>
      <c r="CM19" s="550">
        <v>2.66246751290862E-3</v>
      </c>
      <c r="CN19" s="549">
        <v>2.4000201134784702E-3</v>
      </c>
      <c r="CO19" s="549">
        <v>4.9432539683773903E-3</v>
      </c>
      <c r="CP19" s="549">
        <v>8.6862982551220505E-3</v>
      </c>
      <c r="CQ19" s="549">
        <v>2.01125334741696E-3</v>
      </c>
      <c r="CR19" s="549">
        <v>5.8626305034446503E-3</v>
      </c>
      <c r="CS19" s="549">
        <v>6.0917716106639597E-3</v>
      </c>
      <c r="CT19" s="549">
        <v>6.1271053903567303E-3</v>
      </c>
      <c r="CU19" s="549">
        <v>2.2460665571118199E-3</v>
      </c>
      <c r="CV19" s="549">
        <v>8.9283712999440202E-3</v>
      </c>
      <c r="CW19" s="549">
        <v>7.4279442080441797E-4</v>
      </c>
      <c r="CX19" s="549">
        <v>4.4226346533875797E-2</v>
      </c>
      <c r="CY19" s="549">
        <v>6.4140537712275196E-3</v>
      </c>
      <c r="CZ19" s="549">
        <v>1.6670335303632499E-2</v>
      </c>
      <c r="DA19" s="549">
        <v>2.76857070261438E-3</v>
      </c>
      <c r="DB19" s="549">
        <v>1.2736630193960301E-3</v>
      </c>
      <c r="DC19" s="549">
        <v>3.1109263258000302E-3</v>
      </c>
      <c r="DD19" s="549">
        <v>5.4881803695305603E-3</v>
      </c>
      <c r="DE19" s="549">
        <v>5.0971465554457904E-3</v>
      </c>
      <c r="DF19" s="551">
        <v>8.2336917741648794E-3</v>
      </c>
      <c r="DG19" s="549">
        <v>7.5600385727947396E-4</v>
      </c>
      <c r="DH19" s="549">
        <v>1.6280943283971401E-3</v>
      </c>
      <c r="DI19" s="549">
        <v>2.9884865223579701E-3</v>
      </c>
      <c r="DJ19" s="549">
        <v>3.0280086691734302E-3</v>
      </c>
      <c r="DK19" s="549">
        <v>1.2291611298265799E-3</v>
      </c>
      <c r="DL19" s="549">
        <v>3.5644480521329399E-3</v>
      </c>
      <c r="DM19" s="549">
        <v>4.72834040406822E-3</v>
      </c>
      <c r="DN19" s="549">
        <v>5.3151698838863302E-3</v>
      </c>
      <c r="DO19" s="549">
        <v>2.3429160884596901E-3</v>
      </c>
      <c r="DP19" s="549">
        <v>9.2170571850050901E-3</v>
      </c>
      <c r="DQ19" s="549">
        <v>6.98224294458872E-4</v>
      </c>
      <c r="DR19" s="549">
        <v>6.5380816127257697E-3</v>
      </c>
      <c r="DS19" s="549">
        <v>6.2146552422046699E-3</v>
      </c>
      <c r="DT19" s="549">
        <v>1.78326831192873E-3</v>
      </c>
      <c r="DU19" s="549">
        <v>7.9232980361196494E-3</v>
      </c>
      <c r="DV19" s="549">
        <v>2.2238129472952699E-3</v>
      </c>
      <c r="DW19" s="549">
        <v>3.54860823412473E-3</v>
      </c>
      <c r="DX19" s="549">
        <v>3.0069903221617901E-3</v>
      </c>
      <c r="DY19" s="549">
        <v>4.1105719155530903E-3</v>
      </c>
      <c r="DZ19" s="551">
        <v>1.8769562033246099E-3</v>
      </c>
      <c r="EA19" s="549">
        <v>0</v>
      </c>
      <c r="EB19" s="549">
        <v>0</v>
      </c>
      <c r="EC19" s="549">
        <v>0</v>
      </c>
      <c r="ED19" s="551">
        <v>0</v>
      </c>
    </row>
    <row r="20" spans="1:134" x14ac:dyDescent="0.2">
      <c r="A20" s="273" t="s">
        <v>215</v>
      </c>
      <c r="B20" s="545" t="s">
        <v>61</v>
      </c>
      <c r="C20" s="546">
        <v>1.0002465371193299E-3</v>
      </c>
      <c r="D20" s="547">
        <v>2.3524989804685802E-3</v>
      </c>
      <c r="E20" s="547">
        <v>7.0219032135319503E-3</v>
      </c>
      <c r="F20" s="547">
        <v>2.9469155033899699E-3</v>
      </c>
      <c r="G20" s="547">
        <v>5.1176942978317401E-3</v>
      </c>
      <c r="H20" s="547">
        <v>6.3970438477626403E-3</v>
      </c>
      <c r="I20" s="547">
        <v>1.5124249736756801E-3</v>
      </c>
      <c r="J20" s="547">
        <v>4.5672407936112299E-3</v>
      </c>
      <c r="K20" s="547">
        <v>2.3005613526433199E-3</v>
      </c>
      <c r="L20" s="547">
        <v>3.9444333214826302E-3</v>
      </c>
      <c r="M20" s="547">
        <v>3.5270151249783299E-4</v>
      </c>
      <c r="N20" s="547">
        <v>7.6868083363726301E-3</v>
      </c>
      <c r="O20" s="547">
        <v>4.4758564162472696E-3</v>
      </c>
      <c r="P20" s="547">
        <v>7.2323760077946404E-3</v>
      </c>
      <c r="Q20" s="547">
        <v>1.15300416850061E-2</v>
      </c>
      <c r="R20" s="547">
        <v>2.1476120610403699E-3</v>
      </c>
      <c r="S20" s="547">
        <v>4.60321909814412E-3</v>
      </c>
      <c r="T20" s="547">
        <v>1.00513438199863</v>
      </c>
      <c r="U20" s="547">
        <v>2.9071077076517102E-3</v>
      </c>
      <c r="V20" s="548">
        <v>2.09767139406738E-3</v>
      </c>
      <c r="W20" s="549">
        <v>0</v>
      </c>
      <c r="X20" s="549">
        <v>6.0769069876087799E-5</v>
      </c>
      <c r="Y20" s="549">
        <v>6.5480367378407795E-5</v>
      </c>
      <c r="Z20" s="549">
        <v>9.9335959857712203E-5</v>
      </c>
      <c r="AA20" s="549">
        <v>7.3009271848099904E-5</v>
      </c>
      <c r="AB20" s="549">
        <v>2.40763195053242E-5</v>
      </c>
      <c r="AC20" s="549">
        <v>9.66170022218803E-5</v>
      </c>
      <c r="AD20" s="549">
        <v>1.17752365033767E-4</v>
      </c>
      <c r="AE20" s="549">
        <v>1.8398312544011601E-4</v>
      </c>
      <c r="AF20" s="549">
        <v>5.4439538650356698E-5</v>
      </c>
      <c r="AG20" s="549">
        <v>8.27872303145548E-5</v>
      </c>
      <c r="AH20" s="549">
        <v>6.9990598098452098E-5</v>
      </c>
      <c r="AI20" s="549">
        <v>2.2758648387873301E-4</v>
      </c>
      <c r="AJ20" s="549">
        <v>2.0447106689919399E-4</v>
      </c>
      <c r="AK20" s="549">
        <v>2.2383666549575699E-4</v>
      </c>
      <c r="AL20" s="549">
        <v>1.9552270016779999E-4</v>
      </c>
      <c r="AM20" s="549">
        <v>4.9108959046425095E-4</v>
      </c>
      <c r="AN20" s="549">
        <v>3.2947943286168701E-4</v>
      </c>
      <c r="AO20" s="549">
        <v>3.5921192014869499E-4</v>
      </c>
      <c r="AP20" s="549">
        <v>8.0314323200289696E-5</v>
      </c>
      <c r="AQ20" s="549">
        <v>3.8870282838178802E-4</v>
      </c>
      <c r="AR20" s="549">
        <v>2.9616303383153399E-4</v>
      </c>
      <c r="AS20" s="549">
        <v>1.8167462381548499E-4</v>
      </c>
      <c r="AT20" s="549">
        <v>1.5694833927915099E-4</v>
      </c>
      <c r="AU20" s="549">
        <v>2.6948257588322401E-4</v>
      </c>
      <c r="AV20" s="549">
        <v>2.0319489773319401E-4</v>
      </c>
      <c r="AW20" s="549">
        <v>6.2156693786236301E-4</v>
      </c>
      <c r="AX20" s="549">
        <v>1.3089957500275E-4</v>
      </c>
      <c r="AY20" s="549">
        <v>3.7838985882152298E-4</v>
      </c>
      <c r="AZ20" s="549">
        <v>8.1624410453247403E-5</v>
      </c>
      <c r="BA20" s="549">
        <v>1.41262761541592E-5</v>
      </c>
      <c r="BB20" s="549">
        <v>1.7427094700577601E-4</v>
      </c>
      <c r="BC20" s="549">
        <v>5.4739279853137899E-4</v>
      </c>
      <c r="BD20" s="549">
        <v>6.9577883836210801E-4</v>
      </c>
      <c r="BE20" s="549">
        <v>1.9595819720896201E-4</v>
      </c>
      <c r="BF20" s="549">
        <v>1.5433007236869301E-4</v>
      </c>
      <c r="BG20" s="549">
        <v>3.2822768954916402E-4</v>
      </c>
      <c r="BH20" s="549">
        <v>1.1473668559437999E-4</v>
      </c>
      <c r="BI20" s="549">
        <v>7.12621421371977E-4</v>
      </c>
      <c r="BJ20" s="549">
        <v>1.24220547265555E-4</v>
      </c>
      <c r="BK20" s="549">
        <v>2.71695836885689E-5</v>
      </c>
      <c r="BL20" s="549">
        <v>3.8867287024202798E-5</v>
      </c>
      <c r="BM20" s="549">
        <v>6.0288135734994001E-5</v>
      </c>
      <c r="BN20" s="549">
        <v>2.6444064442241199E-5</v>
      </c>
      <c r="BO20" s="549">
        <v>1.3610884308224699E-4</v>
      </c>
      <c r="BP20" s="549">
        <v>9.3787609451390994E-5</v>
      </c>
      <c r="BQ20" s="549">
        <v>1.8880415566747001E-4</v>
      </c>
      <c r="BR20" s="549">
        <v>1.4774047465810001E-4</v>
      </c>
      <c r="BS20" s="549">
        <v>1.98197810096145E-4</v>
      </c>
      <c r="BT20" s="549">
        <v>3.3813683312862801E-6</v>
      </c>
      <c r="BU20" s="549">
        <v>1.3403724899045501E-4</v>
      </c>
      <c r="BV20" s="549">
        <v>1.4984477593826901E-4</v>
      </c>
      <c r="BW20" s="549">
        <v>2.07895412857023E-4</v>
      </c>
      <c r="BX20" s="549">
        <v>9.7893609742490798E-5</v>
      </c>
      <c r="BY20" s="549">
        <v>3.6921501760247899E-4</v>
      </c>
      <c r="BZ20" s="549">
        <v>1.8501904260175001E-4</v>
      </c>
      <c r="CA20" s="549">
        <v>3.17033471768272E-4</v>
      </c>
      <c r="CB20" s="549">
        <v>7.7221217068839504E-4</v>
      </c>
      <c r="CC20" s="549">
        <v>4.8802010962636402E-5</v>
      </c>
      <c r="CD20" s="549">
        <v>4.0462727734289899E-4</v>
      </c>
      <c r="CE20" s="549">
        <v>2.44499826733271E-4</v>
      </c>
      <c r="CF20" s="549">
        <v>4.3087023676186898E-4</v>
      </c>
      <c r="CG20" s="549">
        <v>8.8559756257262194E-5</v>
      </c>
      <c r="CH20" s="549">
        <v>1.57127849758316E-4</v>
      </c>
      <c r="CI20" s="549">
        <v>1.8548985867911701E-4</v>
      </c>
      <c r="CJ20" s="549">
        <v>0</v>
      </c>
      <c r="CK20" s="549">
        <v>3.2818001187431802E-5</v>
      </c>
      <c r="CL20" s="549">
        <v>7.9583744748150994E-5</v>
      </c>
      <c r="CM20" s="550">
        <v>2.1714149629229601E-4</v>
      </c>
      <c r="CN20" s="549">
        <v>1.68819458187437E-4</v>
      </c>
      <c r="CO20" s="549">
        <v>5.5708336970149803E-4</v>
      </c>
      <c r="CP20" s="549">
        <v>1.67075471984398E-3</v>
      </c>
      <c r="CQ20" s="549">
        <v>1.31352650964577E-4</v>
      </c>
      <c r="CR20" s="549">
        <v>7.8124825150089402E-4</v>
      </c>
      <c r="CS20" s="549">
        <v>2.1104333465580801E-4</v>
      </c>
      <c r="CT20" s="549">
        <v>9.2034950448681896E-4</v>
      </c>
      <c r="CU20" s="549">
        <v>1.47676722975619E-4</v>
      </c>
      <c r="CV20" s="549">
        <v>2.9230902428565799E-4</v>
      </c>
      <c r="CW20" s="549">
        <v>5.3749153192548202E-5</v>
      </c>
      <c r="CX20" s="549">
        <v>1.3804809245782799E-3</v>
      </c>
      <c r="CY20" s="549">
        <v>4.9935592370611501E-4</v>
      </c>
      <c r="CZ20" s="549">
        <v>8.0695471219825797E-4</v>
      </c>
      <c r="DA20" s="549">
        <v>2.1450826744399401E-4</v>
      </c>
      <c r="DB20" s="549">
        <v>3.4627295864611698E-4</v>
      </c>
      <c r="DC20" s="549">
        <v>1.73557639468526E-4</v>
      </c>
      <c r="DD20" s="549">
        <v>5.57756726250604E-4</v>
      </c>
      <c r="DE20" s="549">
        <v>5.3721321692271203E-4</v>
      </c>
      <c r="DF20" s="551">
        <v>4.0742631836507298E-4</v>
      </c>
      <c r="DG20" s="549">
        <v>7.2871270812449506E-5</v>
      </c>
      <c r="DH20" s="549">
        <v>2.0968511994402499E-4</v>
      </c>
      <c r="DI20" s="549">
        <v>3.3730274902409897E-4</v>
      </c>
      <c r="DJ20" s="549">
        <v>2.8006867228828902E-4</v>
      </c>
      <c r="DK20" s="549">
        <v>3.1850969427957998E-4</v>
      </c>
      <c r="DL20" s="549">
        <v>4.4808757219788598E-4</v>
      </c>
      <c r="DM20" s="549">
        <v>2.1373496408164E-4</v>
      </c>
      <c r="DN20" s="549">
        <v>4.3052792719070398E-4</v>
      </c>
      <c r="DO20" s="549">
        <v>1.84481461038704E-4</v>
      </c>
      <c r="DP20" s="549">
        <v>6.7688859277694401E-4</v>
      </c>
      <c r="DQ20" s="549">
        <v>2.4015039309318001E-5</v>
      </c>
      <c r="DR20" s="549">
        <v>3.2611218751826999E-4</v>
      </c>
      <c r="DS20" s="549">
        <v>5.2173175211456995E-4</v>
      </c>
      <c r="DT20" s="549">
        <v>4.3103041879679103E-4</v>
      </c>
      <c r="DU20" s="549">
        <v>7.5322173773012004E-4</v>
      </c>
      <c r="DV20" s="549">
        <v>5.4529202914085798E-4</v>
      </c>
      <c r="DW20" s="549">
        <v>3.6137024463286802E-4</v>
      </c>
      <c r="DX20" s="549">
        <v>4.5537723639499898E-4</v>
      </c>
      <c r="DY20" s="549">
        <v>2.8579855450222601E-4</v>
      </c>
      <c r="DZ20" s="551">
        <v>1.0824006937030299E-4</v>
      </c>
      <c r="EA20" s="549">
        <v>0</v>
      </c>
      <c r="EB20" s="549">
        <v>0</v>
      </c>
      <c r="EC20" s="549">
        <v>0</v>
      </c>
      <c r="ED20" s="551">
        <v>0</v>
      </c>
    </row>
    <row r="21" spans="1:134" x14ac:dyDescent="0.2">
      <c r="A21" s="273" t="s">
        <v>216</v>
      </c>
      <c r="B21" s="545" t="s">
        <v>190</v>
      </c>
      <c r="C21" s="546">
        <v>3.4162531554528301E-2</v>
      </c>
      <c r="D21" s="547">
        <v>1.21638049323128E-2</v>
      </c>
      <c r="E21" s="547">
        <v>3.1923501289326098E-2</v>
      </c>
      <c r="F21" s="547">
        <v>2.30909002424253E-2</v>
      </c>
      <c r="G21" s="547">
        <v>2.24653988040255E-2</v>
      </c>
      <c r="H21" s="547">
        <v>2.7837525907513101E-2</v>
      </c>
      <c r="I21" s="547">
        <v>2.7558229066263901E-3</v>
      </c>
      <c r="J21" s="547">
        <v>3.05587538439786E-2</v>
      </c>
      <c r="K21" s="547">
        <v>1.27613802271691E-2</v>
      </c>
      <c r="L21" s="547">
        <v>1.8678157938443501E-2</v>
      </c>
      <c r="M21" s="547">
        <v>1.300060301756E-2</v>
      </c>
      <c r="N21" s="547">
        <v>3.8742248594760297E-2</v>
      </c>
      <c r="O21" s="547">
        <v>3.6897721652147199E-2</v>
      </c>
      <c r="P21" s="547">
        <v>1.36211254787348E-2</v>
      </c>
      <c r="Q21" s="547">
        <v>2.5741395218331999E-2</v>
      </c>
      <c r="R21" s="547">
        <v>9.4921232133839892E-3</v>
      </c>
      <c r="S21" s="547">
        <v>3.2814590087270598E-2</v>
      </c>
      <c r="T21" s="547">
        <v>1.9694867061907598E-2</v>
      </c>
      <c r="U21" s="547">
        <v>1.0247302176401301</v>
      </c>
      <c r="V21" s="548">
        <v>1.78099478983639E-2</v>
      </c>
      <c r="W21" s="549">
        <v>0</v>
      </c>
      <c r="X21" s="549">
        <v>1.19310159993305E-4</v>
      </c>
      <c r="Y21" s="549">
        <v>1.54932922783279E-4</v>
      </c>
      <c r="Z21" s="549">
        <v>2.08314278712183E-4</v>
      </c>
      <c r="AA21" s="549">
        <v>1.3602173248782501E-4</v>
      </c>
      <c r="AB21" s="549">
        <v>5.6737539802053401E-5</v>
      </c>
      <c r="AC21" s="549">
        <v>3.8536030753404902E-4</v>
      </c>
      <c r="AD21" s="549">
        <v>4.7378622850793899E-4</v>
      </c>
      <c r="AE21" s="549">
        <v>1.4665876823168899E-4</v>
      </c>
      <c r="AF21" s="549">
        <v>2.97536795517543E-4</v>
      </c>
      <c r="AG21" s="549">
        <v>1.8886788913234599E-4</v>
      </c>
      <c r="AH21" s="549">
        <v>9.0627563515329002E-5</v>
      </c>
      <c r="AI21" s="549">
        <v>2.5432199716980903E-4</v>
      </c>
      <c r="AJ21" s="549">
        <v>2.3573891172926401E-4</v>
      </c>
      <c r="AK21" s="549">
        <v>2.45940320857975E-4</v>
      </c>
      <c r="AL21" s="549">
        <v>2.0989326547459199E-4</v>
      </c>
      <c r="AM21" s="549">
        <v>1.88660562551423E-3</v>
      </c>
      <c r="AN21" s="549">
        <v>3.8866022096534301E-4</v>
      </c>
      <c r="AO21" s="549">
        <v>3.4397963625775401E-4</v>
      </c>
      <c r="AP21" s="549">
        <v>5.8161247888394803E-5</v>
      </c>
      <c r="AQ21" s="549">
        <v>2.2156519435703701E-4</v>
      </c>
      <c r="AR21" s="549">
        <v>1.73283007950115E-4</v>
      </c>
      <c r="AS21" s="549">
        <v>1.2613976804676499E-4</v>
      </c>
      <c r="AT21" s="549">
        <v>1.3210468599003899E-4</v>
      </c>
      <c r="AU21" s="549">
        <v>1.7043457880911399E-4</v>
      </c>
      <c r="AV21" s="549">
        <v>1.4510843327420299E-4</v>
      </c>
      <c r="AW21" s="549">
        <v>1.90983596196414E-4</v>
      </c>
      <c r="AX21" s="549">
        <v>1.06014535977957E-4</v>
      </c>
      <c r="AY21" s="549">
        <v>2.0868787658134401E-4</v>
      </c>
      <c r="AZ21" s="549">
        <v>7.4215690054590895E-5</v>
      </c>
      <c r="BA21" s="549">
        <v>7.4982208943755696E-6</v>
      </c>
      <c r="BB21" s="549">
        <v>8.7682850876689506E-5</v>
      </c>
      <c r="BC21" s="549">
        <v>4.1498866824838E-4</v>
      </c>
      <c r="BD21" s="549">
        <v>3.7991218630188499E-4</v>
      </c>
      <c r="BE21" s="549">
        <v>2.9781056564610301E-4</v>
      </c>
      <c r="BF21" s="549">
        <v>3.2666336915336699E-4</v>
      </c>
      <c r="BG21" s="549">
        <v>2.4529189119123899E-4</v>
      </c>
      <c r="BH21" s="549">
        <v>1.09172636787424E-4</v>
      </c>
      <c r="BI21" s="549">
        <v>4.8249267830701901E-4</v>
      </c>
      <c r="BJ21" s="549">
        <v>1.15490168192606E-4</v>
      </c>
      <c r="BK21" s="549">
        <v>2.0760802926283201E-5</v>
      </c>
      <c r="BL21" s="549">
        <v>5.2461530874313E-5</v>
      </c>
      <c r="BM21" s="549">
        <v>6.9534548247327801E-5</v>
      </c>
      <c r="BN21" s="549">
        <v>1.5941127037365899E-5</v>
      </c>
      <c r="BO21" s="549">
        <v>2.4761086058743101E-4</v>
      </c>
      <c r="BP21" s="549">
        <v>1.4915341205162E-4</v>
      </c>
      <c r="BQ21" s="549">
        <v>2.29473979963415E-4</v>
      </c>
      <c r="BR21" s="549">
        <v>2.18668820306966E-4</v>
      </c>
      <c r="BS21" s="549">
        <v>1.4938218106937899E-4</v>
      </c>
      <c r="BT21" s="549">
        <v>7.7715573541008794E-6</v>
      </c>
      <c r="BU21" s="549">
        <v>1.09590927200041E-4</v>
      </c>
      <c r="BV21" s="549">
        <v>1.16173556804714E-4</v>
      </c>
      <c r="BW21" s="549">
        <v>2.1401566285258501E-4</v>
      </c>
      <c r="BX21" s="549">
        <v>3.5815013194718899E-5</v>
      </c>
      <c r="BY21" s="549">
        <v>1.21536959008904E-4</v>
      </c>
      <c r="BZ21" s="549">
        <v>1.5518961759087901E-4</v>
      </c>
      <c r="CA21" s="549">
        <v>2.7207263159463802E-4</v>
      </c>
      <c r="CB21" s="549">
        <v>3.24425442867177E-4</v>
      </c>
      <c r="CC21" s="549">
        <v>4.2841724630894499E-5</v>
      </c>
      <c r="CD21" s="549">
        <v>1.5531153820053101E-4</v>
      </c>
      <c r="CE21" s="549">
        <v>1.8098826578905299E-4</v>
      </c>
      <c r="CF21" s="549">
        <v>4.8704148820653701E-4</v>
      </c>
      <c r="CG21" s="549">
        <v>9.2835893090797904E-5</v>
      </c>
      <c r="CH21" s="549">
        <v>1.4237074705673701E-4</v>
      </c>
      <c r="CI21" s="549">
        <v>2.5664508359731397E-4</v>
      </c>
      <c r="CJ21" s="549">
        <v>0</v>
      </c>
      <c r="CK21" s="549">
        <v>2.3826945944627199E-5</v>
      </c>
      <c r="CL21" s="549">
        <v>7.5580144624959E-5</v>
      </c>
      <c r="CM21" s="550">
        <v>2.3116174246660899E-4</v>
      </c>
      <c r="CN21" s="549">
        <v>1.94934693164024E-4</v>
      </c>
      <c r="CO21" s="549">
        <v>9.2844046237481096E-4</v>
      </c>
      <c r="CP21" s="549">
        <v>5.1141096914775301E-3</v>
      </c>
      <c r="CQ21" s="549">
        <v>1.21380631921288E-4</v>
      </c>
      <c r="CR21" s="549">
        <v>3.6649362841545202E-4</v>
      </c>
      <c r="CS21" s="549">
        <v>2.9685093114966901E-4</v>
      </c>
      <c r="CT21" s="549">
        <v>1.1557047898657299E-3</v>
      </c>
      <c r="CU21" s="549">
        <v>1.4875501030322801E-4</v>
      </c>
      <c r="CV21" s="549">
        <v>3.9660328625035299E-4</v>
      </c>
      <c r="CW21" s="549">
        <v>4.9838949696508303E-5</v>
      </c>
      <c r="CX21" s="549">
        <v>1.9459288235429801E-3</v>
      </c>
      <c r="CY21" s="549">
        <v>3.8117345880053397E-4</v>
      </c>
      <c r="CZ21" s="549">
        <v>1.7197063425736501E-3</v>
      </c>
      <c r="DA21" s="549">
        <v>2.1310308778465099E-4</v>
      </c>
      <c r="DB21" s="549">
        <v>1.00302384932038E-4</v>
      </c>
      <c r="DC21" s="549">
        <v>1.8645060815914799E-4</v>
      </c>
      <c r="DD21" s="549">
        <v>5.3074235449815496E-4</v>
      </c>
      <c r="DE21" s="549">
        <v>3.5602242938972901E-4</v>
      </c>
      <c r="DF21" s="551">
        <v>3.5849085402907298E-4</v>
      </c>
      <c r="DG21" s="549">
        <v>1.1354691930643701E-4</v>
      </c>
      <c r="DH21" s="549">
        <v>2.7575407446070802E-4</v>
      </c>
      <c r="DI21" s="549">
        <v>7.2479268446176204E-4</v>
      </c>
      <c r="DJ21" s="549">
        <v>3.391436999653E-4</v>
      </c>
      <c r="DK21" s="549">
        <v>2.2055555603990899E-4</v>
      </c>
      <c r="DL21" s="549">
        <v>3.9630459997072202E-4</v>
      </c>
      <c r="DM21" s="549">
        <v>3.7063276405679502E-4</v>
      </c>
      <c r="DN21" s="549">
        <v>3.4487752682489902E-4</v>
      </c>
      <c r="DO21" s="549">
        <v>1.99202095497505E-4</v>
      </c>
      <c r="DP21" s="549">
        <v>5.4941013030713798E-4</v>
      </c>
      <c r="DQ21" s="549">
        <v>3.6089982466330797E-5</v>
      </c>
      <c r="DR21" s="549">
        <v>3.5466555468202697E-4</v>
      </c>
      <c r="DS21" s="549">
        <v>4.91647596696314E-4</v>
      </c>
      <c r="DT21" s="549">
        <v>1.4394521317566099E-4</v>
      </c>
      <c r="DU21" s="549">
        <v>4.7729918330054102E-4</v>
      </c>
      <c r="DV21" s="549">
        <v>2.0187174031726599E-4</v>
      </c>
      <c r="DW21" s="549">
        <v>2.7633902172492298E-4</v>
      </c>
      <c r="DX21" s="549">
        <v>4.4831255723238098E-4</v>
      </c>
      <c r="DY21" s="549">
        <v>3.2609328700984E-4</v>
      </c>
      <c r="DZ21" s="551">
        <v>1.2337890100405099E-4</v>
      </c>
      <c r="EA21" s="549">
        <v>0</v>
      </c>
      <c r="EB21" s="549">
        <v>0</v>
      </c>
      <c r="EC21" s="549">
        <v>0</v>
      </c>
      <c r="ED21" s="551">
        <v>0</v>
      </c>
    </row>
    <row r="22" spans="1:134" x14ac:dyDescent="0.2">
      <c r="A22" s="278" t="s">
        <v>217</v>
      </c>
      <c r="B22" s="552" t="s">
        <v>191</v>
      </c>
      <c r="C22" s="553">
        <v>2.00279109006429E-2</v>
      </c>
      <c r="D22" s="554">
        <v>2.9088953635697499E-2</v>
      </c>
      <c r="E22" s="554">
        <v>1.29121165063368E-2</v>
      </c>
      <c r="F22" s="554">
        <v>8.1217214199466904E-3</v>
      </c>
      <c r="G22" s="554">
        <v>5.11469708887827E-2</v>
      </c>
      <c r="H22" s="554">
        <v>2.16091794069634E-2</v>
      </c>
      <c r="I22" s="554">
        <v>5.2722072370513197E-3</v>
      </c>
      <c r="J22" s="554">
        <v>1.22810071068433E-2</v>
      </c>
      <c r="K22" s="554">
        <v>1.2680028625211901E-2</v>
      </c>
      <c r="L22" s="554">
        <v>1.10106709699654E-2</v>
      </c>
      <c r="M22" s="554">
        <v>2.651617425022E-3</v>
      </c>
      <c r="N22" s="554">
        <v>4.1390194545601201E-2</v>
      </c>
      <c r="O22" s="554">
        <v>2.15334829534812E-2</v>
      </c>
      <c r="P22" s="554">
        <v>6.6339450745421403E-3</v>
      </c>
      <c r="Q22" s="554">
        <v>2.16109075703486E-2</v>
      </c>
      <c r="R22" s="554">
        <v>8.2355545974451706E-3</v>
      </c>
      <c r="S22" s="554">
        <v>2.1933225113392699E-2</v>
      </c>
      <c r="T22" s="554">
        <v>3.5438353672301803E-2</v>
      </c>
      <c r="U22" s="554">
        <v>1.48241404449769E-2</v>
      </c>
      <c r="V22" s="555">
        <v>1.0100018552725201</v>
      </c>
      <c r="W22" s="556">
        <v>0</v>
      </c>
      <c r="X22" s="556">
        <v>7.3870768349894E-5</v>
      </c>
      <c r="Y22" s="556">
        <v>9.1651523828824996E-5</v>
      </c>
      <c r="Z22" s="556">
        <v>1.1467488132048899E-4</v>
      </c>
      <c r="AA22" s="556">
        <v>8.7739804638274895E-5</v>
      </c>
      <c r="AB22" s="556">
        <v>3.6317025197658099E-5</v>
      </c>
      <c r="AC22" s="556">
        <v>1.9396954575062899E-4</v>
      </c>
      <c r="AD22" s="556">
        <v>2.4424212261250802E-4</v>
      </c>
      <c r="AE22" s="556">
        <v>8.72269597522484E-5</v>
      </c>
      <c r="AF22" s="556">
        <v>1.7163669283111899E-4</v>
      </c>
      <c r="AG22" s="556">
        <v>1.15394600932623E-4</v>
      </c>
      <c r="AH22" s="556">
        <v>5.2388153336703497E-5</v>
      </c>
      <c r="AI22" s="556">
        <v>1.9053060016034401E-4</v>
      </c>
      <c r="AJ22" s="556">
        <v>2.0624797756855099E-4</v>
      </c>
      <c r="AK22" s="556">
        <v>2.15337066926235E-4</v>
      </c>
      <c r="AL22" s="556">
        <v>1.7488832489606301E-4</v>
      </c>
      <c r="AM22" s="556">
        <v>1.0809692207171E-3</v>
      </c>
      <c r="AN22" s="556">
        <v>2.6523504636373301E-4</v>
      </c>
      <c r="AO22" s="556">
        <v>2.02874780360928E-4</v>
      </c>
      <c r="AP22" s="556">
        <v>4.38226368908885E-5</v>
      </c>
      <c r="AQ22" s="556">
        <v>1.5914144677095401E-4</v>
      </c>
      <c r="AR22" s="556">
        <v>1.2510054245244801E-4</v>
      </c>
      <c r="AS22" s="556">
        <v>1.12752102205036E-4</v>
      </c>
      <c r="AT22" s="556">
        <v>9.9618191453200794E-5</v>
      </c>
      <c r="AU22" s="556">
        <v>1.09400995487577E-4</v>
      </c>
      <c r="AV22" s="556">
        <v>1.111031309288E-4</v>
      </c>
      <c r="AW22" s="556">
        <v>1.4168662066438699E-4</v>
      </c>
      <c r="AX22" s="556">
        <v>7.6700974263084197E-5</v>
      </c>
      <c r="AY22" s="556">
        <v>1.61564233385771E-4</v>
      </c>
      <c r="AZ22" s="556">
        <v>5.5863505627147597E-5</v>
      </c>
      <c r="BA22" s="556">
        <v>6.0935896689327999E-6</v>
      </c>
      <c r="BB22" s="556">
        <v>7.1081923723610697E-5</v>
      </c>
      <c r="BC22" s="556">
        <v>3.0135575371236E-4</v>
      </c>
      <c r="BD22" s="556">
        <v>2.6684444546438301E-4</v>
      </c>
      <c r="BE22" s="556">
        <v>1.7290790396557999E-4</v>
      </c>
      <c r="BF22" s="556">
        <v>1.6437688554278999E-4</v>
      </c>
      <c r="BG22" s="556">
        <v>1.7042651718553699E-4</v>
      </c>
      <c r="BH22" s="556">
        <v>7.6784553289405599E-5</v>
      </c>
      <c r="BI22" s="556">
        <v>3.6763228423743698E-4</v>
      </c>
      <c r="BJ22" s="556">
        <v>8.7501324838896302E-5</v>
      </c>
      <c r="BK22" s="556">
        <v>1.6412164789022398E-5</v>
      </c>
      <c r="BL22" s="556">
        <v>4.0140126806162798E-5</v>
      </c>
      <c r="BM22" s="556">
        <v>5.2075775652551003E-5</v>
      </c>
      <c r="BN22" s="556">
        <v>1.14803232591706E-5</v>
      </c>
      <c r="BO22" s="556">
        <v>1.8374981712214101E-4</v>
      </c>
      <c r="BP22" s="556">
        <v>1.3381285797090301E-4</v>
      </c>
      <c r="BQ22" s="556">
        <v>1.6249438717532401E-4</v>
      </c>
      <c r="BR22" s="556">
        <v>1.70973080102394E-4</v>
      </c>
      <c r="BS22" s="556">
        <v>1.1676981154692E-4</v>
      </c>
      <c r="BT22" s="556">
        <v>6.8544897785689098E-6</v>
      </c>
      <c r="BU22" s="556">
        <v>8.2175446111141699E-5</v>
      </c>
      <c r="BV22" s="556">
        <v>8.8857175088728096E-5</v>
      </c>
      <c r="BW22" s="556">
        <v>1.3750644973156901E-4</v>
      </c>
      <c r="BX22" s="556">
        <v>2.6059727712909801E-5</v>
      </c>
      <c r="BY22" s="556">
        <v>9.0610821753112607E-5</v>
      </c>
      <c r="BZ22" s="556">
        <v>1.1817653399197199E-4</v>
      </c>
      <c r="CA22" s="556">
        <v>1.90565504842505E-4</v>
      </c>
      <c r="CB22" s="556">
        <v>2.03295136242937E-4</v>
      </c>
      <c r="CC22" s="556">
        <v>2.72643336013817E-5</v>
      </c>
      <c r="CD22" s="556">
        <v>1.2030738015686399E-4</v>
      </c>
      <c r="CE22" s="556">
        <v>1.30046116088973E-4</v>
      </c>
      <c r="CF22" s="556">
        <v>2.7616173195389802E-4</v>
      </c>
      <c r="CG22" s="556">
        <v>6.3802178047114795E-5</v>
      </c>
      <c r="CH22" s="556">
        <v>1.0205624603015699E-4</v>
      </c>
      <c r="CI22" s="556">
        <v>1.82169105953192E-4</v>
      </c>
      <c r="CJ22" s="556">
        <v>0</v>
      </c>
      <c r="CK22" s="556">
        <v>1.79461406090631E-5</v>
      </c>
      <c r="CL22" s="556">
        <v>5.57223463327796E-5</v>
      </c>
      <c r="CM22" s="557">
        <v>1.41088172598872E-4</v>
      </c>
      <c r="CN22" s="556">
        <v>1.1807897626516301E-4</v>
      </c>
      <c r="CO22" s="556">
        <v>6.1765367381995699E-4</v>
      </c>
      <c r="CP22" s="556">
        <v>2.4616379837292999E-3</v>
      </c>
      <c r="CQ22" s="556">
        <v>7.9434050389142795E-5</v>
      </c>
      <c r="CR22" s="556">
        <v>2.6214199539206399E-4</v>
      </c>
      <c r="CS22" s="556">
        <v>1.9806120772309301E-4</v>
      </c>
      <c r="CT22" s="556">
        <v>5.2979862759925203E-4</v>
      </c>
      <c r="CU22" s="556">
        <v>9.6906009230784604E-5</v>
      </c>
      <c r="CV22" s="556">
        <v>2.70566897000424E-4</v>
      </c>
      <c r="CW22" s="556">
        <v>3.3602514965691598E-5</v>
      </c>
      <c r="CX22" s="556">
        <v>1.26717497015364E-3</v>
      </c>
      <c r="CY22" s="556">
        <v>2.8755975711535002E-4</v>
      </c>
      <c r="CZ22" s="556">
        <v>1.09190524450913E-3</v>
      </c>
      <c r="DA22" s="556">
        <v>1.3765864140248099E-4</v>
      </c>
      <c r="DB22" s="556">
        <v>7.7295111749981906E-5</v>
      </c>
      <c r="DC22" s="556">
        <v>1.2433207330170501E-4</v>
      </c>
      <c r="DD22" s="556">
        <v>3.4217657516425398E-4</v>
      </c>
      <c r="DE22" s="556">
        <v>2.3656375648865399E-4</v>
      </c>
      <c r="DF22" s="558">
        <v>2.4759976441717099E-4</v>
      </c>
      <c r="DG22" s="556">
        <v>6.7423713400683398E-5</v>
      </c>
      <c r="DH22" s="556">
        <v>1.93188743040945E-4</v>
      </c>
      <c r="DI22" s="556">
        <v>4.40503170967408E-4</v>
      </c>
      <c r="DJ22" s="556">
        <v>2.1197658576463301E-4</v>
      </c>
      <c r="DK22" s="556">
        <v>1.6266723686777799E-4</v>
      </c>
      <c r="DL22" s="556">
        <v>2.86440587562064E-4</v>
      </c>
      <c r="DM22" s="556">
        <v>2.12946526468932E-4</v>
      </c>
      <c r="DN22" s="556">
        <v>2.4758928807192102E-4</v>
      </c>
      <c r="DO22" s="556">
        <v>1.3801037176727499E-4</v>
      </c>
      <c r="DP22" s="556">
        <v>4.3465823645666098E-4</v>
      </c>
      <c r="DQ22" s="556">
        <v>2.5517863450827801E-5</v>
      </c>
      <c r="DR22" s="556">
        <v>2.6999719446540099E-4</v>
      </c>
      <c r="DS22" s="556">
        <v>3.9241264347688101E-4</v>
      </c>
      <c r="DT22" s="556">
        <v>1.08881703356286E-4</v>
      </c>
      <c r="DU22" s="556">
        <v>3.4671727105022601E-4</v>
      </c>
      <c r="DV22" s="556">
        <v>1.62944831322628E-4</v>
      </c>
      <c r="DW22" s="556">
        <v>2.0966808434819199E-4</v>
      </c>
      <c r="DX22" s="556">
        <v>2.7547808906661401E-4</v>
      </c>
      <c r="DY22" s="556">
        <v>2.41112131290127E-4</v>
      </c>
      <c r="DZ22" s="558">
        <v>9.2490078008798698E-5</v>
      </c>
      <c r="EA22" s="556">
        <v>0</v>
      </c>
      <c r="EB22" s="556">
        <v>0</v>
      </c>
      <c r="EC22" s="556">
        <v>0</v>
      </c>
      <c r="ED22" s="558">
        <v>0</v>
      </c>
    </row>
    <row r="23" spans="1:134" x14ac:dyDescent="0.2">
      <c r="A23" s="265" t="s">
        <v>218</v>
      </c>
      <c r="B23" s="281" t="s">
        <v>21</v>
      </c>
      <c r="C23" s="559">
        <v>0</v>
      </c>
      <c r="D23" s="560">
        <v>0</v>
      </c>
      <c r="E23" s="560">
        <v>0</v>
      </c>
      <c r="F23" s="560">
        <v>0</v>
      </c>
      <c r="G23" s="560">
        <v>0</v>
      </c>
      <c r="H23" s="560">
        <v>0</v>
      </c>
      <c r="I23" s="560">
        <v>0</v>
      </c>
      <c r="J23" s="560">
        <v>0</v>
      </c>
      <c r="K23" s="560">
        <v>0</v>
      </c>
      <c r="L23" s="560">
        <v>0</v>
      </c>
      <c r="M23" s="560">
        <v>0</v>
      </c>
      <c r="N23" s="560">
        <v>0</v>
      </c>
      <c r="O23" s="560">
        <v>0</v>
      </c>
      <c r="P23" s="560">
        <v>0</v>
      </c>
      <c r="Q23" s="560">
        <v>0</v>
      </c>
      <c r="R23" s="560">
        <v>0</v>
      </c>
      <c r="S23" s="560">
        <v>0</v>
      </c>
      <c r="T23" s="560">
        <v>0</v>
      </c>
      <c r="U23" s="560">
        <v>0</v>
      </c>
      <c r="V23" s="561">
        <v>0</v>
      </c>
      <c r="W23" s="562">
        <v>1</v>
      </c>
      <c r="X23" s="562">
        <v>0</v>
      </c>
      <c r="Y23" s="562">
        <v>0</v>
      </c>
      <c r="Z23" s="562">
        <v>0</v>
      </c>
      <c r="AA23" s="562">
        <v>0</v>
      </c>
      <c r="AB23" s="562">
        <v>0</v>
      </c>
      <c r="AC23" s="562">
        <v>0</v>
      </c>
      <c r="AD23" s="562">
        <v>0</v>
      </c>
      <c r="AE23" s="562">
        <v>0</v>
      </c>
      <c r="AF23" s="562">
        <v>0</v>
      </c>
      <c r="AG23" s="562">
        <v>0</v>
      </c>
      <c r="AH23" s="562">
        <v>0</v>
      </c>
      <c r="AI23" s="562">
        <v>0</v>
      </c>
      <c r="AJ23" s="562">
        <v>0</v>
      </c>
      <c r="AK23" s="562">
        <v>0</v>
      </c>
      <c r="AL23" s="562">
        <v>0</v>
      </c>
      <c r="AM23" s="562">
        <v>0</v>
      </c>
      <c r="AN23" s="562">
        <v>0</v>
      </c>
      <c r="AO23" s="562">
        <v>0</v>
      </c>
      <c r="AP23" s="562">
        <v>0</v>
      </c>
      <c r="AQ23" s="562">
        <v>0</v>
      </c>
      <c r="AR23" s="562">
        <v>0</v>
      </c>
      <c r="AS23" s="562">
        <v>0</v>
      </c>
      <c r="AT23" s="562">
        <v>0</v>
      </c>
      <c r="AU23" s="562">
        <v>0</v>
      </c>
      <c r="AV23" s="562">
        <v>0</v>
      </c>
      <c r="AW23" s="562">
        <v>0</v>
      </c>
      <c r="AX23" s="562">
        <v>0</v>
      </c>
      <c r="AY23" s="562">
        <v>0</v>
      </c>
      <c r="AZ23" s="562">
        <v>0</v>
      </c>
      <c r="BA23" s="562">
        <v>0</v>
      </c>
      <c r="BB23" s="562">
        <v>0</v>
      </c>
      <c r="BC23" s="562">
        <v>0</v>
      </c>
      <c r="BD23" s="562">
        <v>0</v>
      </c>
      <c r="BE23" s="562">
        <v>0</v>
      </c>
      <c r="BF23" s="562">
        <v>0</v>
      </c>
      <c r="BG23" s="562">
        <v>0</v>
      </c>
      <c r="BH23" s="562">
        <v>0</v>
      </c>
      <c r="BI23" s="562">
        <v>0</v>
      </c>
      <c r="BJ23" s="562">
        <v>0</v>
      </c>
      <c r="BK23" s="562">
        <v>0</v>
      </c>
      <c r="BL23" s="562">
        <v>0</v>
      </c>
      <c r="BM23" s="562">
        <v>0</v>
      </c>
      <c r="BN23" s="562">
        <v>0</v>
      </c>
      <c r="BO23" s="562">
        <v>0</v>
      </c>
      <c r="BP23" s="562">
        <v>0</v>
      </c>
      <c r="BQ23" s="562">
        <v>0</v>
      </c>
      <c r="BR23" s="562">
        <v>0</v>
      </c>
      <c r="BS23" s="562">
        <v>0</v>
      </c>
      <c r="BT23" s="562">
        <v>0</v>
      </c>
      <c r="BU23" s="562">
        <v>0</v>
      </c>
      <c r="BV23" s="562">
        <v>0</v>
      </c>
      <c r="BW23" s="562">
        <v>0</v>
      </c>
      <c r="BX23" s="562">
        <v>0</v>
      </c>
      <c r="BY23" s="562">
        <v>0</v>
      </c>
      <c r="BZ23" s="562">
        <v>0</v>
      </c>
      <c r="CA23" s="562">
        <v>0</v>
      </c>
      <c r="CB23" s="562">
        <v>0</v>
      </c>
      <c r="CC23" s="562">
        <v>0</v>
      </c>
      <c r="CD23" s="562">
        <v>0</v>
      </c>
      <c r="CE23" s="562">
        <v>0</v>
      </c>
      <c r="CF23" s="562">
        <v>0</v>
      </c>
      <c r="CG23" s="562">
        <v>0</v>
      </c>
      <c r="CH23" s="562">
        <v>0</v>
      </c>
      <c r="CI23" s="562">
        <v>0</v>
      </c>
      <c r="CJ23" s="562">
        <v>0</v>
      </c>
      <c r="CK23" s="562">
        <v>0</v>
      </c>
      <c r="CL23" s="562">
        <v>0</v>
      </c>
      <c r="CM23" s="563">
        <v>0</v>
      </c>
      <c r="CN23" s="564">
        <v>0</v>
      </c>
      <c r="CO23" s="564">
        <v>0</v>
      </c>
      <c r="CP23" s="564">
        <v>0</v>
      </c>
      <c r="CQ23" s="564">
        <v>0</v>
      </c>
      <c r="CR23" s="564">
        <v>0</v>
      </c>
      <c r="CS23" s="564">
        <v>0</v>
      </c>
      <c r="CT23" s="564">
        <v>0</v>
      </c>
      <c r="CU23" s="564">
        <v>0</v>
      </c>
      <c r="CV23" s="564">
        <v>0</v>
      </c>
      <c r="CW23" s="564">
        <v>0</v>
      </c>
      <c r="CX23" s="564">
        <v>0</v>
      </c>
      <c r="CY23" s="564">
        <v>0</v>
      </c>
      <c r="CZ23" s="564">
        <v>0</v>
      </c>
      <c r="DA23" s="564">
        <v>0</v>
      </c>
      <c r="DB23" s="564">
        <v>0</v>
      </c>
      <c r="DC23" s="564">
        <v>0</v>
      </c>
      <c r="DD23" s="564">
        <v>0</v>
      </c>
      <c r="DE23" s="564">
        <v>0</v>
      </c>
      <c r="DF23" s="565">
        <v>0</v>
      </c>
      <c r="DG23" s="564">
        <v>0</v>
      </c>
      <c r="DH23" s="564">
        <v>0</v>
      </c>
      <c r="DI23" s="564">
        <v>0</v>
      </c>
      <c r="DJ23" s="564">
        <v>0</v>
      </c>
      <c r="DK23" s="564">
        <v>0</v>
      </c>
      <c r="DL23" s="564">
        <v>0</v>
      </c>
      <c r="DM23" s="564">
        <v>0</v>
      </c>
      <c r="DN23" s="564">
        <v>0</v>
      </c>
      <c r="DO23" s="564">
        <v>0</v>
      </c>
      <c r="DP23" s="564">
        <v>0</v>
      </c>
      <c r="DQ23" s="564">
        <v>0</v>
      </c>
      <c r="DR23" s="564">
        <v>0</v>
      </c>
      <c r="DS23" s="564">
        <v>0</v>
      </c>
      <c r="DT23" s="564">
        <v>0</v>
      </c>
      <c r="DU23" s="564">
        <v>0</v>
      </c>
      <c r="DV23" s="564">
        <v>0</v>
      </c>
      <c r="DW23" s="564">
        <v>0</v>
      </c>
      <c r="DX23" s="564">
        <v>0</v>
      </c>
      <c r="DY23" s="564">
        <v>0</v>
      </c>
      <c r="DZ23" s="565">
        <v>0</v>
      </c>
      <c r="EA23" s="562">
        <v>0</v>
      </c>
      <c r="EB23" s="562">
        <v>0</v>
      </c>
      <c r="EC23" s="562">
        <v>0</v>
      </c>
      <c r="ED23" s="562">
        <v>0</v>
      </c>
    </row>
    <row r="24" spans="1:134" x14ac:dyDescent="0.2">
      <c r="A24" s="273" t="s">
        <v>219</v>
      </c>
      <c r="B24" s="283" t="s">
        <v>2</v>
      </c>
      <c r="C24" s="559">
        <v>3.31001239089405E-5</v>
      </c>
      <c r="D24" s="560">
        <v>3.2661099819510601E-6</v>
      </c>
      <c r="E24" s="560">
        <v>3.6050264993170401E-4</v>
      </c>
      <c r="F24" s="560">
        <v>4.2300015672698902E-5</v>
      </c>
      <c r="G24" s="560">
        <v>6.2189515623627702E-6</v>
      </c>
      <c r="H24" s="560">
        <v>7.1697474171451599E-6</v>
      </c>
      <c r="I24" s="560">
        <v>2.3944790118853899E-6</v>
      </c>
      <c r="J24" s="560">
        <v>6.3819107866167101E-6</v>
      </c>
      <c r="K24" s="560">
        <v>2.8126054260085698E-6</v>
      </c>
      <c r="L24" s="560">
        <v>3.1537463664325999E-6</v>
      </c>
      <c r="M24" s="560">
        <v>3.8913327415245302E-7</v>
      </c>
      <c r="N24" s="560">
        <v>1.06034393498512E-5</v>
      </c>
      <c r="O24" s="560">
        <v>4.6484329373965797E-6</v>
      </c>
      <c r="P24" s="560">
        <v>5.8732049843220498E-6</v>
      </c>
      <c r="Q24" s="560">
        <v>1.76885464279122E-5</v>
      </c>
      <c r="R24" s="560">
        <v>2.9823034683103699E-6</v>
      </c>
      <c r="S24" s="560">
        <v>8.3821330673486307E-6</v>
      </c>
      <c r="T24" s="560">
        <v>4.4350103289526902E-5</v>
      </c>
      <c r="U24" s="560">
        <v>9.3768537464363394E-6</v>
      </c>
      <c r="V24" s="561">
        <v>9.9176874645042296E-6</v>
      </c>
      <c r="W24" s="562">
        <v>0</v>
      </c>
      <c r="X24" s="562">
        <v>1.0027998258088899</v>
      </c>
      <c r="Y24" s="562">
        <v>2.5978474675207201E-6</v>
      </c>
      <c r="Z24" s="562">
        <v>3.5652662105367102E-4</v>
      </c>
      <c r="AA24" s="562">
        <v>2.4592557362037701E-6</v>
      </c>
      <c r="AB24" s="562">
        <v>8.26836139130379E-7</v>
      </c>
      <c r="AC24" s="562">
        <v>7.0186743022919107E-5</v>
      </c>
      <c r="AD24" s="562">
        <v>1.09529585580943E-4</v>
      </c>
      <c r="AE24" s="562">
        <v>6.0352361702268599E-6</v>
      </c>
      <c r="AF24" s="562">
        <v>3.21836023416928E-5</v>
      </c>
      <c r="AG24" s="562">
        <v>2.2233610143406199E-5</v>
      </c>
      <c r="AH24" s="562">
        <v>1.8752939981960201E-6</v>
      </c>
      <c r="AI24" s="562">
        <v>5.9857094914769498E-6</v>
      </c>
      <c r="AJ24" s="562">
        <v>5.2569364817961704E-6</v>
      </c>
      <c r="AK24" s="562">
        <v>5.8568211783532398E-6</v>
      </c>
      <c r="AL24" s="562">
        <v>5.1889597173588304E-6</v>
      </c>
      <c r="AM24" s="562">
        <v>7.13309772186036E-4</v>
      </c>
      <c r="AN24" s="562">
        <v>4.0304587010103299E-5</v>
      </c>
      <c r="AO24" s="562">
        <v>1.7475569892190199E-5</v>
      </c>
      <c r="AP24" s="562">
        <v>1.28594574668719E-6</v>
      </c>
      <c r="AQ24" s="562">
        <v>1.2363528098658701E-5</v>
      </c>
      <c r="AR24" s="562">
        <v>1.30899689532513E-5</v>
      </c>
      <c r="AS24" s="562">
        <v>9.8504238881259098E-6</v>
      </c>
      <c r="AT24" s="562">
        <v>4.7022245713532703E-6</v>
      </c>
      <c r="AU24" s="562">
        <v>7.67587113285873E-6</v>
      </c>
      <c r="AV24" s="562">
        <v>9.6943949898153702E-6</v>
      </c>
      <c r="AW24" s="562">
        <v>3.4538599988839299E-5</v>
      </c>
      <c r="AX24" s="562">
        <v>1.0468593815952301E-5</v>
      </c>
      <c r="AY24" s="562">
        <v>1.0778847667477E-5</v>
      </c>
      <c r="AZ24" s="562">
        <v>4.5548383067997302E-6</v>
      </c>
      <c r="BA24" s="562">
        <v>5.4367878787818703E-7</v>
      </c>
      <c r="BB24" s="562">
        <v>4.9217379323206001E-6</v>
      </c>
      <c r="BC24" s="562">
        <v>1.4878878213449899E-5</v>
      </c>
      <c r="BD24" s="562">
        <v>4.0114071377914297E-5</v>
      </c>
      <c r="BE24" s="562">
        <v>4.6835203965155102E-6</v>
      </c>
      <c r="BF24" s="562">
        <v>3.59420990223838E-6</v>
      </c>
      <c r="BG24" s="562">
        <v>9.7320515442995404E-6</v>
      </c>
      <c r="BH24" s="562">
        <v>3.3595736819962599E-6</v>
      </c>
      <c r="BI24" s="562">
        <v>1.96742525876937E-5</v>
      </c>
      <c r="BJ24" s="562">
        <v>3.4430781737785199E-6</v>
      </c>
      <c r="BK24" s="562">
        <v>6.9096590783605596E-7</v>
      </c>
      <c r="BL24" s="562">
        <v>3.1585400272887099E-6</v>
      </c>
      <c r="BM24" s="562">
        <v>1.51881110559024E-6</v>
      </c>
      <c r="BN24" s="562">
        <v>8.0361440403086299E-7</v>
      </c>
      <c r="BO24" s="562">
        <v>3.12427554197788E-6</v>
      </c>
      <c r="BP24" s="562">
        <v>2.4385675348929798E-6</v>
      </c>
      <c r="BQ24" s="562">
        <v>4.8811735715678296E-6</v>
      </c>
      <c r="BR24" s="562">
        <v>6.1497419513932198E-6</v>
      </c>
      <c r="BS24" s="562">
        <v>6.1256958501035502E-6</v>
      </c>
      <c r="BT24" s="562">
        <v>2.2056434971798701E-7</v>
      </c>
      <c r="BU24" s="562">
        <v>3.5869583083714901E-6</v>
      </c>
      <c r="BV24" s="562">
        <v>4.1861682120460203E-6</v>
      </c>
      <c r="BW24" s="562">
        <v>6.0004960155802303E-6</v>
      </c>
      <c r="BX24" s="562">
        <v>3.0330151399388699E-6</v>
      </c>
      <c r="BY24" s="562">
        <v>1.0744209693880099E-5</v>
      </c>
      <c r="BZ24" s="562">
        <v>4.5159644522587701E-6</v>
      </c>
      <c r="CA24" s="562">
        <v>9.0393032679579095E-5</v>
      </c>
      <c r="CB24" s="562">
        <v>2.7103015530533799E-4</v>
      </c>
      <c r="CC24" s="562">
        <v>3.7724516168262799E-6</v>
      </c>
      <c r="CD24" s="562">
        <v>1.54073647260244E-5</v>
      </c>
      <c r="CE24" s="562">
        <v>7.9030598176080799E-6</v>
      </c>
      <c r="CF24" s="562">
        <v>5.6235938534094602E-4</v>
      </c>
      <c r="CG24" s="562">
        <v>2.47214939038634E-6</v>
      </c>
      <c r="CH24" s="562">
        <v>9.2606633034744304E-6</v>
      </c>
      <c r="CI24" s="562">
        <v>3.4167174652199299E-5</v>
      </c>
      <c r="CJ24" s="562">
        <v>0</v>
      </c>
      <c r="CK24" s="562">
        <v>1.5323705602657501E-6</v>
      </c>
      <c r="CL24" s="562">
        <v>2.4275973287126701E-6</v>
      </c>
      <c r="CM24" s="563">
        <v>2.30039699437377E-5</v>
      </c>
      <c r="CN24" s="564">
        <v>3.93389591918895E-6</v>
      </c>
      <c r="CO24" s="564">
        <v>9.0458934821846103E-4</v>
      </c>
      <c r="CP24" s="564">
        <v>9.7880598553278506E-5</v>
      </c>
      <c r="CQ24" s="564">
        <v>4.1314277620367499E-6</v>
      </c>
      <c r="CR24" s="564">
        <v>4.7325985041307098E-6</v>
      </c>
      <c r="CS24" s="564">
        <v>2.6778941681985401E-6</v>
      </c>
      <c r="CT24" s="564">
        <v>7.8795736495437404E-6</v>
      </c>
      <c r="CU24" s="564">
        <v>3.1949208877432699E-6</v>
      </c>
      <c r="CV24" s="564">
        <v>2.5779897438314301E-6</v>
      </c>
      <c r="CW24" s="564">
        <v>1.08956876476527E-6</v>
      </c>
      <c r="CX24" s="564">
        <v>1.3462577078356E-5</v>
      </c>
      <c r="CY24" s="564">
        <v>4.86374477966891E-6</v>
      </c>
      <c r="CZ24" s="564">
        <v>4.9222487473587201E-6</v>
      </c>
      <c r="DA24" s="564">
        <v>2.1001872307591598E-5</v>
      </c>
      <c r="DB24" s="564">
        <v>1.9737182372606598E-6</v>
      </c>
      <c r="DC24" s="564">
        <v>5.7460442194726496E-6</v>
      </c>
      <c r="DD24" s="564">
        <v>1.8570857353697299E-4</v>
      </c>
      <c r="DE24" s="564">
        <v>1.1417386119893701E-5</v>
      </c>
      <c r="DF24" s="565">
        <v>2.29284795248081E-6</v>
      </c>
      <c r="DG24" s="564">
        <v>3.0377077363014E-6</v>
      </c>
      <c r="DH24" s="564">
        <v>2.8032736912067602E-6</v>
      </c>
      <c r="DI24" s="564">
        <v>8.4220518676267396E-4</v>
      </c>
      <c r="DJ24" s="564">
        <v>1.35613229216725E-5</v>
      </c>
      <c r="DK24" s="564">
        <v>3.87927206944622E-6</v>
      </c>
      <c r="DL24" s="564">
        <v>5.9853309738869601E-6</v>
      </c>
      <c r="DM24" s="564">
        <v>2.59036201169098E-6</v>
      </c>
      <c r="DN24" s="564">
        <v>5.61898954509004E-6</v>
      </c>
      <c r="DO24" s="564">
        <v>2.2069061842707702E-6</v>
      </c>
      <c r="DP24" s="564">
        <v>7.2370826571616001E-6</v>
      </c>
      <c r="DQ24" s="564">
        <v>3.2870092669930399E-7</v>
      </c>
      <c r="DR24" s="564">
        <v>4.7423732388270796E-6</v>
      </c>
      <c r="DS24" s="564">
        <v>5.7570636823071897E-6</v>
      </c>
      <c r="DT24" s="564">
        <v>4.7373123524670102E-6</v>
      </c>
      <c r="DU24" s="564">
        <v>2.63751067077248E-5</v>
      </c>
      <c r="DV24" s="564">
        <v>7.2552063007027604E-6</v>
      </c>
      <c r="DW24" s="564">
        <v>4.93098017723916E-6</v>
      </c>
      <c r="DX24" s="564">
        <v>1.9878366308371799E-4</v>
      </c>
      <c r="DY24" s="564">
        <v>5.3751696720502899E-6</v>
      </c>
      <c r="DZ24" s="565">
        <v>1.1609054361911899E-6</v>
      </c>
      <c r="EA24" s="562">
        <v>0</v>
      </c>
      <c r="EB24" s="562">
        <v>0</v>
      </c>
      <c r="EC24" s="562">
        <v>0</v>
      </c>
      <c r="ED24" s="562">
        <v>0</v>
      </c>
    </row>
    <row r="25" spans="1:134" x14ac:dyDescent="0.2">
      <c r="A25" s="273" t="s">
        <v>220</v>
      </c>
      <c r="B25" s="283" t="s">
        <v>133</v>
      </c>
      <c r="C25" s="559">
        <v>3.5004225280576201E-4</v>
      </c>
      <c r="D25" s="560">
        <v>1.3224798450162701E-5</v>
      </c>
      <c r="E25" s="560">
        <v>5.4025716198884497E-3</v>
      </c>
      <c r="F25" s="560">
        <v>4.68999077881078E-4</v>
      </c>
      <c r="G25" s="560">
        <v>3.2543745904951198E-5</v>
      </c>
      <c r="H25" s="560">
        <v>4.4721344620678099E-5</v>
      </c>
      <c r="I25" s="560">
        <v>1.19400309558608E-5</v>
      </c>
      <c r="J25" s="560">
        <v>3.5004719704893201E-5</v>
      </c>
      <c r="K25" s="560">
        <v>1.31778108003844E-5</v>
      </c>
      <c r="L25" s="560">
        <v>9.6620918011214294E-6</v>
      </c>
      <c r="M25" s="560">
        <v>2.0476268192098402E-6</v>
      </c>
      <c r="N25" s="560">
        <v>5.8774805904627398E-5</v>
      </c>
      <c r="O25" s="560">
        <v>1.6875486940463801E-5</v>
      </c>
      <c r="P25" s="560">
        <v>1.49096674327105E-5</v>
      </c>
      <c r="Q25" s="560">
        <v>1.5113145997601199E-4</v>
      </c>
      <c r="R25" s="560">
        <v>1.8709551890305601E-5</v>
      </c>
      <c r="S25" s="560">
        <v>6.0722557575273501E-5</v>
      </c>
      <c r="T25" s="560">
        <v>5.4661747890553296E-4</v>
      </c>
      <c r="U25" s="560">
        <v>7.7892928632336195E-5</v>
      </c>
      <c r="V25" s="561">
        <v>1.01946965208369E-4</v>
      </c>
      <c r="W25" s="562">
        <v>0</v>
      </c>
      <c r="X25" s="562">
        <v>8.3541530084011203E-6</v>
      </c>
      <c r="Y25" s="562">
        <v>1.0091150726151401</v>
      </c>
      <c r="Z25" s="562">
        <v>1.4684399113310499E-5</v>
      </c>
      <c r="AA25" s="562">
        <v>7.53606049038668E-6</v>
      </c>
      <c r="AB25" s="562">
        <v>4.0167307645551998E-6</v>
      </c>
      <c r="AC25" s="562">
        <v>6.6600238117745598E-4</v>
      </c>
      <c r="AD25" s="562">
        <v>9.8388422596450099E-4</v>
      </c>
      <c r="AE25" s="562">
        <v>1.54517453239127E-5</v>
      </c>
      <c r="AF25" s="562">
        <v>3.4622901729997101E-4</v>
      </c>
      <c r="AG25" s="562">
        <v>2.2659693719007701E-4</v>
      </c>
      <c r="AH25" s="562">
        <v>3.2455372635554099E-6</v>
      </c>
      <c r="AI25" s="562">
        <v>7.2388254691033999E-6</v>
      </c>
      <c r="AJ25" s="562">
        <v>6.5578251905396797E-6</v>
      </c>
      <c r="AK25" s="562">
        <v>7.0423157364614998E-6</v>
      </c>
      <c r="AL25" s="562">
        <v>6.2173182336953701E-6</v>
      </c>
      <c r="AM25" s="562">
        <v>7.7041782115914803E-3</v>
      </c>
      <c r="AN25" s="562">
        <v>3.5463169013348199E-4</v>
      </c>
      <c r="AO25" s="562">
        <v>9.6310296537805397E-5</v>
      </c>
      <c r="AP25" s="562">
        <v>2.9606734086387598E-6</v>
      </c>
      <c r="AQ25" s="562">
        <v>2.4022397681039901E-5</v>
      </c>
      <c r="AR25" s="562">
        <v>7.5663506392831499E-6</v>
      </c>
      <c r="AS25" s="562">
        <v>2.1597906737737699E-5</v>
      </c>
      <c r="AT25" s="562">
        <v>9.8572623439312305E-6</v>
      </c>
      <c r="AU25" s="562">
        <v>6.6389694339335902E-6</v>
      </c>
      <c r="AV25" s="562">
        <v>4.98117653105409E-5</v>
      </c>
      <c r="AW25" s="562">
        <v>1.9361449418980799E-4</v>
      </c>
      <c r="AX25" s="562">
        <v>7.8160425866454904E-5</v>
      </c>
      <c r="AY25" s="562">
        <v>1.24937355517179E-5</v>
      </c>
      <c r="AZ25" s="562">
        <v>2.7792240836566599E-5</v>
      </c>
      <c r="BA25" s="562">
        <v>3.92460616556531E-7</v>
      </c>
      <c r="BB25" s="562">
        <v>3.3598484130960402E-6</v>
      </c>
      <c r="BC25" s="562">
        <v>1.06458322261889E-5</v>
      </c>
      <c r="BD25" s="562">
        <v>2.38546529321884E-4</v>
      </c>
      <c r="BE25" s="562">
        <v>7.7015187456956296E-6</v>
      </c>
      <c r="BF25" s="562">
        <v>7.8198490327572204E-6</v>
      </c>
      <c r="BG25" s="562">
        <v>1.4801858329980201E-5</v>
      </c>
      <c r="BH25" s="562">
        <v>4.4152030434524602E-6</v>
      </c>
      <c r="BI25" s="562">
        <v>1.41052000417704E-5</v>
      </c>
      <c r="BJ25" s="562">
        <v>2.8484844567622601E-6</v>
      </c>
      <c r="BK25" s="562">
        <v>5.2949564502421101E-7</v>
      </c>
      <c r="BL25" s="562">
        <v>8.9609566195510404E-6</v>
      </c>
      <c r="BM25" s="562">
        <v>2.0651792134187299E-6</v>
      </c>
      <c r="BN25" s="562">
        <v>5.7482141289055196E-7</v>
      </c>
      <c r="BO25" s="562">
        <v>3.51987478475447E-6</v>
      </c>
      <c r="BP25" s="562">
        <v>4.1804520627198603E-6</v>
      </c>
      <c r="BQ25" s="562">
        <v>5.0421622977280804E-6</v>
      </c>
      <c r="BR25" s="562">
        <v>3.2523979533563602E-5</v>
      </c>
      <c r="BS25" s="562">
        <v>1.13180269067103E-5</v>
      </c>
      <c r="BT25" s="562">
        <v>2.2100316988406299E-7</v>
      </c>
      <c r="BU25" s="562">
        <v>3.49687329050129E-6</v>
      </c>
      <c r="BV25" s="562">
        <v>4.1332758802680898E-6</v>
      </c>
      <c r="BW25" s="562">
        <v>8.8451984157625197E-6</v>
      </c>
      <c r="BX25" s="562">
        <v>4.2511593031215699E-6</v>
      </c>
      <c r="BY25" s="562">
        <v>7.3261705794719197E-6</v>
      </c>
      <c r="BZ25" s="562">
        <v>4.7494102848970903E-6</v>
      </c>
      <c r="CA25" s="562">
        <v>2.8030423303595001E-5</v>
      </c>
      <c r="CB25" s="562">
        <v>2.2855425362404099E-4</v>
      </c>
      <c r="CC25" s="562">
        <v>2.2741279551838199E-5</v>
      </c>
      <c r="CD25" s="562">
        <v>4.8147693066455102E-5</v>
      </c>
      <c r="CE25" s="562">
        <v>2.0709053135155199E-5</v>
      </c>
      <c r="CF25" s="562">
        <v>1.5920499709788001E-4</v>
      </c>
      <c r="CG25" s="562">
        <v>2.7545306460085102E-6</v>
      </c>
      <c r="CH25" s="562">
        <v>5.8191932227784902E-5</v>
      </c>
      <c r="CI25" s="562">
        <v>1.07013062921165E-4</v>
      </c>
      <c r="CJ25" s="562">
        <v>0</v>
      </c>
      <c r="CK25" s="562">
        <v>6.9927036737895703E-6</v>
      </c>
      <c r="CL25" s="562">
        <v>4.2549680783404102E-6</v>
      </c>
      <c r="CM25" s="563">
        <v>2.7859034296771402E-4</v>
      </c>
      <c r="CN25" s="564">
        <v>1.50073762095576E-5</v>
      </c>
      <c r="CO25" s="564">
        <v>1.43948900923444E-2</v>
      </c>
      <c r="CP25" s="564">
        <v>1.38883212916342E-3</v>
      </c>
      <c r="CQ25" s="564">
        <v>2.4379654021485899E-5</v>
      </c>
      <c r="CR25" s="564">
        <v>2.7044021128319899E-5</v>
      </c>
      <c r="CS25" s="564">
        <v>1.33333044880751E-5</v>
      </c>
      <c r="CT25" s="564">
        <v>5.4511037271035298E-5</v>
      </c>
      <c r="CU25" s="564">
        <v>1.61159348366513E-5</v>
      </c>
      <c r="CV25" s="564">
        <v>1.1545954181678899E-5</v>
      </c>
      <c r="CW25" s="564">
        <v>5.3082522180228002E-6</v>
      </c>
      <c r="CX25" s="564">
        <v>8.5792185042523494E-5</v>
      </c>
      <c r="CY25" s="564">
        <v>2.1698133544454799E-5</v>
      </c>
      <c r="CZ25" s="564">
        <v>2.5888566350852101E-5</v>
      </c>
      <c r="DA25" s="564">
        <v>2.3205560916859499E-4</v>
      </c>
      <c r="DB25" s="564">
        <v>1.2713345512534001E-5</v>
      </c>
      <c r="DC25" s="564">
        <v>4.1206806981385203E-5</v>
      </c>
      <c r="DD25" s="564">
        <v>1.2781113384521499E-3</v>
      </c>
      <c r="DE25" s="564">
        <v>9.9542066653575498E-5</v>
      </c>
      <c r="DF25" s="565">
        <v>1.12418436253994E-5</v>
      </c>
      <c r="DG25" s="564">
        <v>2.8313576422719799E-5</v>
      </c>
      <c r="DH25" s="564">
        <v>8.3818437589795602E-6</v>
      </c>
      <c r="DI25" s="564">
        <v>1.34761784302355E-2</v>
      </c>
      <c r="DJ25" s="564">
        <v>1.5987385963815601E-4</v>
      </c>
      <c r="DK25" s="564">
        <v>1.6488598294138399E-5</v>
      </c>
      <c r="DL25" s="564">
        <v>3.1340018907877801E-5</v>
      </c>
      <c r="DM25" s="564">
        <v>1.13003299077064E-5</v>
      </c>
      <c r="DN25" s="564">
        <v>2.43234345179729E-5</v>
      </c>
      <c r="DO25" s="564">
        <v>8.2195991318906098E-6</v>
      </c>
      <c r="DP25" s="564">
        <v>2.02884285291766E-5</v>
      </c>
      <c r="DQ25" s="564">
        <v>1.1894626719181501E-6</v>
      </c>
      <c r="DR25" s="564">
        <v>2.36404297476972E-5</v>
      </c>
      <c r="DS25" s="564">
        <v>1.78416181862677E-5</v>
      </c>
      <c r="DT25" s="564">
        <v>1.3478857024479099E-5</v>
      </c>
      <c r="DU25" s="564">
        <v>1.4222562581818799E-4</v>
      </c>
      <c r="DV25" s="564">
        <v>3.4825553526600999E-5</v>
      </c>
      <c r="DW25" s="564">
        <v>2.5669240584452399E-5</v>
      </c>
      <c r="DX25" s="564">
        <v>8.5434079782293899E-4</v>
      </c>
      <c r="DY25" s="564">
        <v>3.3663594403973402E-5</v>
      </c>
      <c r="DZ25" s="565">
        <v>3.8446665396131897E-6</v>
      </c>
      <c r="EA25" s="562">
        <v>0</v>
      </c>
      <c r="EB25" s="562">
        <v>0</v>
      </c>
      <c r="EC25" s="562">
        <v>0</v>
      </c>
      <c r="ED25" s="562">
        <v>0</v>
      </c>
    </row>
    <row r="26" spans="1:134" x14ac:dyDescent="0.2">
      <c r="A26" s="273" t="s">
        <v>221</v>
      </c>
      <c r="B26" s="283" t="s">
        <v>22</v>
      </c>
      <c r="C26" s="559">
        <v>2.38490883356759E-4</v>
      </c>
      <c r="D26" s="560">
        <v>8.7686013576197502E-6</v>
      </c>
      <c r="E26" s="560">
        <v>1.5936779360623001E-3</v>
      </c>
      <c r="F26" s="560">
        <v>2.80474944016248E-4</v>
      </c>
      <c r="G26" s="560">
        <v>2.1398187653615998E-5</v>
      </c>
      <c r="H26" s="560">
        <v>2.8952216022414702E-5</v>
      </c>
      <c r="I26" s="560">
        <v>6.9425717500858498E-6</v>
      </c>
      <c r="J26" s="560">
        <v>2.32992766976896E-5</v>
      </c>
      <c r="K26" s="560">
        <v>8.6755769603785101E-6</v>
      </c>
      <c r="L26" s="560">
        <v>6.1716397923375603E-6</v>
      </c>
      <c r="M26" s="560">
        <v>1.3845470731481601E-6</v>
      </c>
      <c r="N26" s="560">
        <v>4.0527555760820902E-5</v>
      </c>
      <c r="O26" s="560">
        <v>1.10873078836949E-5</v>
      </c>
      <c r="P26" s="560">
        <v>9.3639909008976492E-6</v>
      </c>
      <c r="Q26" s="560">
        <v>8.6230976944412594E-5</v>
      </c>
      <c r="R26" s="560">
        <v>1.23657109650447E-5</v>
      </c>
      <c r="S26" s="560">
        <v>4.0392407462133697E-5</v>
      </c>
      <c r="T26" s="560">
        <v>2.45295524585346E-4</v>
      </c>
      <c r="U26" s="560">
        <v>5.5227638467790801E-5</v>
      </c>
      <c r="V26" s="561">
        <v>7.2422176400094204E-5</v>
      </c>
      <c r="W26" s="562">
        <v>0</v>
      </c>
      <c r="X26" s="562">
        <v>5.8387932288138601E-6</v>
      </c>
      <c r="Y26" s="562">
        <v>9.0989238889704207E-6</v>
      </c>
      <c r="Z26" s="562">
        <v>1.0061172970894801</v>
      </c>
      <c r="AA26" s="562">
        <v>5.4239448712010497E-6</v>
      </c>
      <c r="AB26" s="562">
        <v>2.9336535523924901E-6</v>
      </c>
      <c r="AC26" s="562">
        <v>4.48261604379759E-4</v>
      </c>
      <c r="AD26" s="562">
        <v>6.7493984915312504E-4</v>
      </c>
      <c r="AE26" s="562">
        <v>1.13301739676636E-5</v>
      </c>
      <c r="AF26" s="562">
        <v>2.4446132547832101E-4</v>
      </c>
      <c r="AG26" s="562">
        <v>1.6001908936120901E-4</v>
      </c>
      <c r="AH26" s="562">
        <v>2.2652563320679398E-6</v>
      </c>
      <c r="AI26" s="562">
        <v>6.6625965640741596E-6</v>
      </c>
      <c r="AJ26" s="562">
        <v>5.7249756607532296E-6</v>
      </c>
      <c r="AK26" s="562">
        <v>5.5052396332064104E-6</v>
      </c>
      <c r="AL26" s="562">
        <v>5.79405347079676E-6</v>
      </c>
      <c r="AM26" s="562">
        <v>5.5470099334699397E-3</v>
      </c>
      <c r="AN26" s="562">
        <v>2.5564670796133902E-4</v>
      </c>
      <c r="AO26" s="562">
        <v>6.9756487952819901E-5</v>
      </c>
      <c r="AP26" s="562">
        <v>2.0977494381279399E-6</v>
      </c>
      <c r="AQ26" s="562">
        <v>1.8071812442897998E-5</v>
      </c>
      <c r="AR26" s="562">
        <v>6.1038468119961501E-6</v>
      </c>
      <c r="AS26" s="562">
        <v>1.5259758841008701E-5</v>
      </c>
      <c r="AT26" s="562">
        <v>6.2328226887978601E-6</v>
      </c>
      <c r="AU26" s="562">
        <v>5.0176593092498704E-6</v>
      </c>
      <c r="AV26" s="562">
        <v>3.5174177811642003E-5</v>
      </c>
      <c r="AW26" s="562">
        <v>1.3876186240079099E-4</v>
      </c>
      <c r="AX26" s="562">
        <v>5.5850680595970101E-5</v>
      </c>
      <c r="AY26" s="562">
        <v>9.4920689005857406E-6</v>
      </c>
      <c r="AZ26" s="562">
        <v>1.9910355124752702E-5</v>
      </c>
      <c r="BA26" s="562">
        <v>3.3153925999319899E-7</v>
      </c>
      <c r="BB26" s="562">
        <v>2.85236788155593E-6</v>
      </c>
      <c r="BC26" s="562">
        <v>8.7205035574810705E-6</v>
      </c>
      <c r="BD26" s="562">
        <v>1.7019076288212701E-4</v>
      </c>
      <c r="BE26" s="562">
        <v>5.0825989132446697E-6</v>
      </c>
      <c r="BF26" s="562">
        <v>5.0285387633922596E-6</v>
      </c>
      <c r="BG26" s="562">
        <v>1.06927963526201E-5</v>
      </c>
      <c r="BH26" s="562">
        <v>2.3523432105094702E-5</v>
      </c>
      <c r="BI26" s="562">
        <v>1.07763394432886E-5</v>
      </c>
      <c r="BJ26" s="562">
        <v>2.1890219164461899E-6</v>
      </c>
      <c r="BK26" s="562">
        <v>4.1882014772593301E-7</v>
      </c>
      <c r="BL26" s="562">
        <v>6.6753568063502497E-6</v>
      </c>
      <c r="BM26" s="562">
        <v>1.53496493117965E-6</v>
      </c>
      <c r="BN26" s="562">
        <v>4.3222606009067398E-7</v>
      </c>
      <c r="BO26" s="562">
        <v>2.7077322827762002E-6</v>
      </c>
      <c r="BP26" s="562">
        <v>3.2897053739926599E-6</v>
      </c>
      <c r="BQ26" s="562">
        <v>4.0230426458238097E-6</v>
      </c>
      <c r="BR26" s="562">
        <v>2.37462505130168E-5</v>
      </c>
      <c r="BS26" s="562">
        <v>8.4056132555682904E-6</v>
      </c>
      <c r="BT26" s="562">
        <v>1.6553221858368299E-7</v>
      </c>
      <c r="BU26" s="562">
        <v>2.6704931145093801E-6</v>
      </c>
      <c r="BV26" s="562">
        <v>3.5118498746195701E-6</v>
      </c>
      <c r="BW26" s="562">
        <v>6.0852692497825201E-6</v>
      </c>
      <c r="BX26" s="562">
        <v>3.17872822221069E-6</v>
      </c>
      <c r="BY26" s="562">
        <v>5.8445653356134196E-6</v>
      </c>
      <c r="BZ26" s="562">
        <v>3.4295631800711199E-6</v>
      </c>
      <c r="CA26" s="562">
        <v>6.7789313597237395E-5</v>
      </c>
      <c r="CB26" s="562">
        <v>4.0134568538320597E-4</v>
      </c>
      <c r="CC26" s="562">
        <v>2.5574680934968299E-5</v>
      </c>
      <c r="CD26" s="562">
        <v>3.4669088532972101E-5</v>
      </c>
      <c r="CE26" s="562">
        <v>1.46547529825098E-5</v>
      </c>
      <c r="CF26" s="562">
        <v>1.7406450387771899E-4</v>
      </c>
      <c r="CG26" s="562">
        <v>2.2351748555704701E-6</v>
      </c>
      <c r="CH26" s="562">
        <v>4.2327375028676303E-5</v>
      </c>
      <c r="CI26" s="562">
        <v>7.7239003469337797E-5</v>
      </c>
      <c r="CJ26" s="562">
        <v>0</v>
      </c>
      <c r="CK26" s="562">
        <v>5.06747693859288E-6</v>
      </c>
      <c r="CL26" s="562">
        <v>3.05769672760077E-6</v>
      </c>
      <c r="CM26" s="563">
        <v>1.14712852576863E-4</v>
      </c>
      <c r="CN26" s="564">
        <v>7.9258953097101207E-6</v>
      </c>
      <c r="CO26" s="564">
        <v>3.87641052138966E-3</v>
      </c>
      <c r="CP26" s="564">
        <v>4.8060380447303801E-4</v>
      </c>
      <c r="CQ26" s="564">
        <v>1.05473619003545E-5</v>
      </c>
      <c r="CR26" s="564">
        <v>1.2139877079422701E-5</v>
      </c>
      <c r="CS26" s="564">
        <v>6.0227945471873501E-6</v>
      </c>
      <c r="CT26" s="564">
        <v>2.6796993924953001E-5</v>
      </c>
      <c r="CU26" s="564">
        <v>7.3143210393962498E-6</v>
      </c>
      <c r="CV26" s="564">
        <v>5.6236094042792096E-6</v>
      </c>
      <c r="CW26" s="564">
        <v>2.9994770055897498E-6</v>
      </c>
      <c r="CX26" s="564">
        <v>5.2543460138352498E-5</v>
      </c>
      <c r="CY26" s="564">
        <v>1.1073764561966899E-5</v>
      </c>
      <c r="CZ26" s="564">
        <v>1.28822776588723E-5</v>
      </c>
      <c r="DA26" s="564">
        <v>9.49142321989326E-5</v>
      </c>
      <c r="DB26" s="564">
        <v>5.3843369873369199E-6</v>
      </c>
      <c r="DC26" s="564">
        <v>1.7596599728700799E-5</v>
      </c>
      <c r="DD26" s="564">
        <v>3.8804180442663099E-4</v>
      </c>
      <c r="DE26" s="564">
        <v>6.81762764340162E-5</v>
      </c>
      <c r="DF26" s="565">
        <v>5.7554410847275703E-6</v>
      </c>
      <c r="DG26" s="564">
        <v>1.4160151397235701E-5</v>
      </c>
      <c r="DH26" s="564">
        <v>4.8720952138597603E-6</v>
      </c>
      <c r="DI26" s="564">
        <v>3.6882152874826799E-3</v>
      </c>
      <c r="DJ26" s="564">
        <v>5.8278668847396698E-5</v>
      </c>
      <c r="DK26" s="564">
        <v>8.0062286307849306E-6</v>
      </c>
      <c r="DL26" s="564">
        <v>1.4887007103602E-5</v>
      </c>
      <c r="DM26" s="564">
        <v>5.7065401495200301E-6</v>
      </c>
      <c r="DN26" s="564">
        <v>1.1759527759650899E-5</v>
      </c>
      <c r="DO26" s="564">
        <v>4.0213744858319903E-6</v>
      </c>
      <c r="DP26" s="564">
        <v>9.5613859927247303E-6</v>
      </c>
      <c r="DQ26" s="564">
        <v>6.7010551793591905E-7</v>
      </c>
      <c r="DR26" s="564">
        <v>1.4702852879913601E-5</v>
      </c>
      <c r="DS26" s="564">
        <v>9.10733126403782E-6</v>
      </c>
      <c r="DT26" s="564">
        <v>6.2633990015543798E-6</v>
      </c>
      <c r="DU26" s="564">
        <v>6.2107211696526703E-5</v>
      </c>
      <c r="DV26" s="564">
        <v>1.6061766454565001E-5</v>
      </c>
      <c r="DW26" s="564">
        <v>1.1124780277667499E-5</v>
      </c>
      <c r="DX26" s="564">
        <v>2.8347021730808501E-4</v>
      </c>
      <c r="DY26" s="564">
        <v>2.2563276611641301E-5</v>
      </c>
      <c r="DZ26" s="565">
        <v>1.9414777413311598E-6</v>
      </c>
      <c r="EA26" s="562">
        <v>0</v>
      </c>
      <c r="EB26" s="562">
        <v>0</v>
      </c>
      <c r="EC26" s="562">
        <v>0</v>
      </c>
      <c r="ED26" s="562">
        <v>0</v>
      </c>
    </row>
    <row r="27" spans="1:134" x14ac:dyDescent="0.2">
      <c r="A27" s="273" t="s">
        <v>222</v>
      </c>
      <c r="B27" s="283" t="s">
        <v>134</v>
      </c>
      <c r="C27" s="559">
        <v>6.1318456000897806E-5</v>
      </c>
      <c r="D27" s="560">
        <v>4.6660482605481799E-5</v>
      </c>
      <c r="E27" s="560">
        <v>3.1140288781141597E-4</v>
      </c>
      <c r="F27" s="560">
        <v>5.6628896587420302E-5</v>
      </c>
      <c r="G27" s="560">
        <v>1.65887238981431E-5</v>
      </c>
      <c r="H27" s="560">
        <v>1.57903500971774E-5</v>
      </c>
      <c r="I27" s="560">
        <v>1.3021628727945699E-5</v>
      </c>
      <c r="J27" s="560">
        <v>3.74717385137975E-5</v>
      </c>
      <c r="K27" s="560">
        <v>2.05914264023191E-5</v>
      </c>
      <c r="L27" s="560">
        <v>1.1901091267637401E-5</v>
      </c>
      <c r="M27" s="560">
        <v>1.86312265225453E-6</v>
      </c>
      <c r="N27" s="560">
        <v>3.4000964220507101E-5</v>
      </c>
      <c r="O27" s="560">
        <v>2.7086522684676802E-5</v>
      </c>
      <c r="P27" s="560">
        <v>3.18275247108407E-5</v>
      </c>
      <c r="Q27" s="560">
        <v>2.5983352678415401E-5</v>
      </c>
      <c r="R27" s="560">
        <v>5.4851732718535904E-6</v>
      </c>
      <c r="S27" s="560">
        <v>1.6071504666399002E-5</v>
      </c>
      <c r="T27" s="560">
        <v>4.11507602425606E-5</v>
      </c>
      <c r="U27" s="560">
        <v>2.4550029057929E-5</v>
      </c>
      <c r="V27" s="561">
        <v>1.1267918460358401E-5</v>
      </c>
      <c r="W27" s="562">
        <v>0</v>
      </c>
      <c r="X27" s="562">
        <v>2.7457717498707598E-3</v>
      </c>
      <c r="Y27" s="562">
        <v>3.4637517343376598E-3</v>
      </c>
      <c r="Z27" s="562">
        <v>2.8801702332364302E-3</v>
      </c>
      <c r="AA27" s="562">
        <v>1.01946614568672</v>
      </c>
      <c r="AB27" s="562">
        <v>7.4977943196680098E-4</v>
      </c>
      <c r="AC27" s="562">
        <v>1.5269147581012301E-3</v>
      </c>
      <c r="AD27" s="562">
        <v>1.7215313819213499E-3</v>
      </c>
      <c r="AE27" s="562">
        <v>4.1131696073901999E-5</v>
      </c>
      <c r="AF27" s="562">
        <v>2.25628702226593E-3</v>
      </c>
      <c r="AG27" s="562">
        <v>2.5369268312626401E-2</v>
      </c>
      <c r="AH27" s="562">
        <v>3.7053997900393502E-5</v>
      </c>
      <c r="AI27" s="562">
        <v>4.6567342759818499E-4</v>
      </c>
      <c r="AJ27" s="562">
        <v>1.6756951906414701E-4</v>
      </c>
      <c r="AK27" s="562">
        <v>1.17332477488692E-4</v>
      </c>
      <c r="AL27" s="562">
        <v>9.0068361764869596E-4</v>
      </c>
      <c r="AM27" s="562">
        <v>1.29561639107496E-4</v>
      </c>
      <c r="AN27" s="562">
        <v>1.2546273458601399E-4</v>
      </c>
      <c r="AO27" s="562">
        <v>7.4034795197992296E-5</v>
      </c>
      <c r="AP27" s="562">
        <v>7.6487779927715701E-6</v>
      </c>
      <c r="AQ27" s="562">
        <v>7.8144379591507098E-4</v>
      </c>
      <c r="AR27" s="562">
        <v>3.3927122779796301E-5</v>
      </c>
      <c r="AS27" s="562">
        <v>2.23507791530855E-5</v>
      </c>
      <c r="AT27" s="562">
        <v>2.64739097146273E-5</v>
      </c>
      <c r="AU27" s="562">
        <v>3.5833474131909902E-5</v>
      </c>
      <c r="AV27" s="562">
        <v>2.1683853928342498E-5</v>
      </c>
      <c r="AW27" s="562">
        <v>2.90418798907804E-5</v>
      </c>
      <c r="AX27" s="562">
        <v>2.5477608870006398E-5</v>
      </c>
      <c r="AY27" s="562">
        <v>3.8582133158808901E-5</v>
      </c>
      <c r="AZ27" s="562">
        <v>1.3199366548453799E-5</v>
      </c>
      <c r="BA27" s="562">
        <v>1.91926939090602E-6</v>
      </c>
      <c r="BB27" s="562">
        <v>1.6417676927236801E-5</v>
      </c>
      <c r="BC27" s="562">
        <v>5.8557964231965101E-5</v>
      </c>
      <c r="BD27" s="562">
        <v>6.8973554254015695E-5</v>
      </c>
      <c r="BE27" s="562">
        <v>3.7778241237892899E-5</v>
      </c>
      <c r="BF27" s="562">
        <v>3.2580429814388301E-5</v>
      </c>
      <c r="BG27" s="562">
        <v>2.24031914057325E-4</v>
      </c>
      <c r="BH27" s="562">
        <v>3.90999916347866E-5</v>
      </c>
      <c r="BI27" s="562">
        <v>6.9841160718627694E-5</v>
      </c>
      <c r="BJ27" s="562">
        <v>1.6002760729054901E-5</v>
      </c>
      <c r="BK27" s="562">
        <v>2.5354167818176402E-6</v>
      </c>
      <c r="BL27" s="562">
        <v>1.9179765125993599E-4</v>
      </c>
      <c r="BM27" s="562">
        <v>6.7828366816666196E-5</v>
      </c>
      <c r="BN27" s="562">
        <v>2.5225137022007298E-6</v>
      </c>
      <c r="BO27" s="562">
        <v>1.8562283445514699E-5</v>
      </c>
      <c r="BP27" s="562">
        <v>3.88172224308992E-4</v>
      </c>
      <c r="BQ27" s="562">
        <v>3.5169719191452297E-5</v>
      </c>
      <c r="BR27" s="562">
        <v>6.6292588670251198E-5</v>
      </c>
      <c r="BS27" s="562">
        <v>2.3069445826209499E-5</v>
      </c>
      <c r="BT27" s="562">
        <v>1.6924122526980501E-6</v>
      </c>
      <c r="BU27" s="562">
        <v>1.96956773289745E-5</v>
      </c>
      <c r="BV27" s="562">
        <v>3.43916005276365E-4</v>
      </c>
      <c r="BW27" s="562">
        <v>3.4299667627071497E-5</v>
      </c>
      <c r="BX27" s="562">
        <v>1.22818847973643E-5</v>
      </c>
      <c r="BY27" s="562">
        <v>8.7294478143476399E-5</v>
      </c>
      <c r="BZ27" s="562">
        <v>2.8933906326442999E-5</v>
      </c>
      <c r="CA27" s="562">
        <v>7.7967370996373197E-5</v>
      </c>
      <c r="CB27" s="562">
        <v>6.6586447920029507E-5</v>
      </c>
      <c r="CC27" s="562">
        <v>9.3378789749014296E-6</v>
      </c>
      <c r="CD27" s="562">
        <v>1.52905617454405E-3</v>
      </c>
      <c r="CE27" s="562">
        <v>6.4782405451100703E-5</v>
      </c>
      <c r="CF27" s="562">
        <v>6.7663069834167399E-5</v>
      </c>
      <c r="CG27" s="562">
        <v>3.2221168184631202E-5</v>
      </c>
      <c r="CH27" s="562">
        <v>4.1906383506759303E-5</v>
      </c>
      <c r="CI27" s="562">
        <v>7.1534971510280705E-4</v>
      </c>
      <c r="CJ27" s="562">
        <v>0</v>
      </c>
      <c r="CK27" s="562">
        <v>1.25387423753641E-5</v>
      </c>
      <c r="CL27" s="562">
        <v>2.6986796103390799E-5</v>
      </c>
      <c r="CM27" s="563">
        <v>1.144235039461E-4</v>
      </c>
      <c r="CN27" s="564">
        <v>8.0563199141613201E-5</v>
      </c>
      <c r="CO27" s="564">
        <v>6.7449942470347601E-4</v>
      </c>
      <c r="CP27" s="564">
        <v>1.02163973606324E-4</v>
      </c>
      <c r="CQ27" s="564">
        <v>1.6086989000200401E-5</v>
      </c>
      <c r="CR27" s="564">
        <v>1.5733948060019901E-5</v>
      </c>
      <c r="CS27" s="564">
        <v>1.6937799745932101E-5</v>
      </c>
      <c r="CT27" s="564">
        <v>4.1294148858856598E-5</v>
      </c>
      <c r="CU27" s="564">
        <v>2.4997247783841102E-5</v>
      </c>
      <c r="CV27" s="564">
        <v>1.00346916558035E-5</v>
      </c>
      <c r="CW27" s="564">
        <v>2.2075336234410199E-5</v>
      </c>
      <c r="CX27" s="564">
        <v>7.1800777751871705E-5</v>
      </c>
      <c r="CY27" s="564">
        <v>4.1474147248346901E-5</v>
      </c>
      <c r="CZ27" s="564">
        <v>2.0550345517122402E-5</v>
      </c>
      <c r="DA27" s="564">
        <v>4.2969588833019E-5</v>
      </c>
      <c r="DB27" s="564">
        <v>4.9019114088169297E-6</v>
      </c>
      <c r="DC27" s="564">
        <v>2.1210365100747298E-5</v>
      </c>
      <c r="DD27" s="564">
        <v>7.8780648905852298E-5</v>
      </c>
      <c r="DE27" s="564">
        <v>3.9623955121507502E-5</v>
      </c>
      <c r="DF27" s="565">
        <v>1.3725943233701001E-5</v>
      </c>
      <c r="DG27" s="564">
        <v>3.2611913237008398E-5</v>
      </c>
      <c r="DH27" s="564">
        <v>6.5248773981621696E-5</v>
      </c>
      <c r="DI27" s="564">
        <v>9.1871765823121399E-4</v>
      </c>
      <c r="DJ27" s="564">
        <v>5.6787088613488702E-5</v>
      </c>
      <c r="DK27" s="564">
        <v>1.5090710736639901E-5</v>
      </c>
      <c r="DL27" s="564">
        <v>2.0709773009720702E-5</v>
      </c>
      <c r="DM27" s="564">
        <v>1.66731441696872E-5</v>
      </c>
      <c r="DN27" s="564">
        <v>1.3210095572206899E-4</v>
      </c>
      <c r="DO27" s="564">
        <v>1.7117865974615E-5</v>
      </c>
      <c r="DP27" s="564">
        <v>2.72960116519493E-5</v>
      </c>
      <c r="DQ27" s="564">
        <v>3.79158136986641E-6</v>
      </c>
      <c r="DR27" s="564">
        <v>2.6099820804529202E-5</v>
      </c>
      <c r="DS27" s="564">
        <v>3.9764636197871403E-5</v>
      </c>
      <c r="DT27" s="564">
        <v>2.33708266179681E-5</v>
      </c>
      <c r="DU27" s="564">
        <v>4.7576370600408102E-5</v>
      </c>
      <c r="DV27" s="564">
        <v>2.7627955879831002E-4</v>
      </c>
      <c r="DW27" s="564">
        <v>1.6912388052854E-5</v>
      </c>
      <c r="DX27" s="564">
        <v>7.7752239691286794E-5</v>
      </c>
      <c r="DY27" s="564">
        <v>3.7845988372373001E-5</v>
      </c>
      <c r="DZ27" s="565">
        <v>7.7981505984971794E-6</v>
      </c>
      <c r="EA27" s="562">
        <v>0</v>
      </c>
      <c r="EB27" s="562">
        <v>0</v>
      </c>
      <c r="EC27" s="562">
        <v>0</v>
      </c>
      <c r="ED27" s="562">
        <v>0</v>
      </c>
    </row>
    <row r="28" spans="1:134" x14ac:dyDescent="0.2">
      <c r="A28" s="273" t="s">
        <v>223</v>
      </c>
      <c r="B28" s="283" t="s">
        <v>135</v>
      </c>
      <c r="C28" s="559">
        <v>1.5654746775957401E-4</v>
      </c>
      <c r="D28" s="560">
        <v>5.1258608994554197E-5</v>
      </c>
      <c r="E28" s="560">
        <v>1.1235567483075699E-3</v>
      </c>
      <c r="F28" s="560">
        <v>1.79072746843968E-4</v>
      </c>
      <c r="G28" s="560">
        <v>3.8224426975562998E-5</v>
      </c>
      <c r="H28" s="560">
        <v>3.6544355316304998E-5</v>
      </c>
      <c r="I28" s="560">
        <v>2.11604203085991E-5</v>
      </c>
      <c r="J28" s="560">
        <v>7.1902652477114795E-5</v>
      </c>
      <c r="K28" s="560">
        <v>3.2295239698214499E-5</v>
      </c>
      <c r="L28" s="560">
        <v>1.9778489899021499E-5</v>
      </c>
      <c r="M28" s="560">
        <v>2.9962719559386002E-6</v>
      </c>
      <c r="N28" s="560">
        <v>5.9512479673724103E-5</v>
      </c>
      <c r="O28" s="560">
        <v>3.9309597439013401E-5</v>
      </c>
      <c r="P28" s="560">
        <v>4.2589850518254202E-5</v>
      </c>
      <c r="Q28" s="560">
        <v>1.1639409867363E-4</v>
      </c>
      <c r="R28" s="560">
        <v>1.9552350275744501E-5</v>
      </c>
      <c r="S28" s="560">
        <v>4.5698017659590202E-5</v>
      </c>
      <c r="T28" s="560">
        <v>4.5210489625188E-4</v>
      </c>
      <c r="U28" s="560">
        <v>7.1644094765422906E-5</v>
      </c>
      <c r="V28" s="561">
        <v>4.4225626467189902E-5</v>
      </c>
      <c r="W28" s="562">
        <v>0</v>
      </c>
      <c r="X28" s="562">
        <v>8.4188663625832903E-4</v>
      </c>
      <c r="Y28" s="562">
        <v>1.24305332520256E-4</v>
      </c>
      <c r="Z28" s="562">
        <v>1.7202036180411699E-4</v>
      </c>
      <c r="AA28" s="562">
        <v>6.4333422450053396E-5</v>
      </c>
      <c r="AB28" s="562">
        <v>1.0760588900680099</v>
      </c>
      <c r="AC28" s="562">
        <v>4.3329382500615996E-3</v>
      </c>
      <c r="AD28" s="562">
        <v>1.8924327366385101E-2</v>
      </c>
      <c r="AE28" s="562">
        <v>2.1126054651764701E-4</v>
      </c>
      <c r="AF28" s="562">
        <v>1.40664921572213E-4</v>
      </c>
      <c r="AG28" s="562">
        <v>2.1021464752302499E-4</v>
      </c>
      <c r="AH28" s="562">
        <v>4.2471533820160202E-5</v>
      </c>
      <c r="AI28" s="562">
        <v>2.25296312320851E-4</v>
      </c>
      <c r="AJ28" s="562">
        <v>2.6122958204860102E-4</v>
      </c>
      <c r="AK28" s="562">
        <v>8.5635985965394797E-4</v>
      </c>
      <c r="AL28" s="562">
        <v>4.1776502124647898E-4</v>
      </c>
      <c r="AM28" s="562">
        <v>2.1293530964441401E-3</v>
      </c>
      <c r="AN28" s="562">
        <v>2.3815639779255801E-4</v>
      </c>
      <c r="AO28" s="562">
        <v>1.1585138150879E-2</v>
      </c>
      <c r="AP28" s="562">
        <v>1.7429661607824199E-5</v>
      </c>
      <c r="AQ28" s="562">
        <v>8.3277868711314703E-4</v>
      </c>
      <c r="AR28" s="562">
        <v>3.46075479454474E-5</v>
      </c>
      <c r="AS28" s="562">
        <v>9.4596767754050195E-5</v>
      </c>
      <c r="AT28" s="562">
        <v>2.6565925627107399E-5</v>
      </c>
      <c r="AU28" s="562">
        <v>2.8354477319436299E-5</v>
      </c>
      <c r="AV28" s="562">
        <v>3.2969921032772499E-5</v>
      </c>
      <c r="AW28" s="562">
        <v>8.3496472187418196E-5</v>
      </c>
      <c r="AX28" s="562">
        <v>4.44936172193512E-5</v>
      </c>
      <c r="AY28" s="562">
        <v>3.2534370189420199E-5</v>
      </c>
      <c r="AZ28" s="562">
        <v>2.6186797526656799E-5</v>
      </c>
      <c r="BA28" s="562">
        <v>2.2222289656412599E-6</v>
      </c>
      <c r="BB28" s="562">
        <v>1.2755291339898199E-5</v>
      </c>
      <c r="BC28" s="562">
        <v>4.2728137989410901E-5</v>
      </c>
      <c r="BD28" s="562">
        <v>1.6176454877180499E-4</v>
      </c>
      <c r="BE28" s="562">
        <v>3.2376630219101802E-5</v>
      </c>
      <c r="BF28" s="562">
        <v>2.6345951146525899E-5</v>
      </c>
      <c r="BG28" s="562">
        <v>7.5014285683183094E-5</v>
      </c>
      <c r="BH28" s="562">
        <v>2.5486505776269099E-5</v>
      </c>
      <c r="BI28" s="562">
        <v>6.5573002899787294E-5</v>
      </c>
      <c r="BJ28" s="562">
        <v>1.37102006375499E-5</v>
      </c>
      <c r="BK28" s="562">
        <v>2.4755370785347898E-6</v>
      </c>
      <c r="BL28" s="562">
        <v>6.3269633408269906E-5</v>
      </c>
      <c r="BM28" s="562">
        <v>7.0384368971798097E-5</v>
      </c>
      <c r="BN28" s="562">
        <v>2.7934674636536001E-6</v>
      </c>
      <c r="BO28" s="562">
        <v>1.8097377837756701E-5</v>
      </c>
      <c r="BP28" s="562">
        <v>2.37259569108559E-5</v>
      </c>
      <c r="BQ28" s="562">
        <v>3.3241691383784197E-5</v>
      </c>
      <c r="BR28" s="562">
        <v>5.8059770951800698E-5</v>
      </c>
      <c r="BS28" s="562">
        <v>1.6428995182269599E-5</v>
      </c>
      <c r="BT28" s="562">
        <v>1.43704547479546E-6</v>
      </c>
      <c r="BU28" s="562">
        <v>1.6862490824880101E-5</v>
      </c>
      <c r="BV28" s="562">
        <v>1.10285467329415E-4</v>
      </c>
      <c r="BW28" s="562">
        <v>3.1295789337144201E-5</v>
      </c>
      <c r="BX28" s="562">
        <v>1.38798458596532E-5</v>
      </c>
      <c r="BY28" s="562">
        <v>5.4805362801689801E-5</v>
      </c>
      <c r="BZ28" s="562">
        <v>2.46091918346737E-5</v>
      </c>
      <c r="CA28" s="562">
        <v>6.4161366758421306E-5</v>
      </c>
      <c r="CB28" s="562">
        <v>1.16671102097703E-3</v>
      </c>
      <c r="CC28" s="562">
        <v>5.3481393839093802E-5</v>
      </c>
      <c r="CD28" s="562">
        <v>3.7427729956902999E-3</v>
      </c>
      <c r="CE28" s="562">
        <v>4.5067431060538298E-5</v>
      </c>
      <c r="CF28" s="562">
        <v>3.3444474793782402E-4</v>
      </c>
      <c r="CG28" s="562">
        <v>2.20840865090958E-5</v>
      </c>
      <c r="CH28" s="562">
        <v>6.8862840361905706E-5</v>
      </c>
      <c r="CI28" s="562">
        <v>2.6689876600902E-4</v>
      </c>
      <c r="CJ28" s="562">
        <v>0</v>
      </c>
      <c r="CK28" s="562">
        <v>8.8633959518601001E-6</v>
      </c>
      <c r="CL28" s="562">
        <v>1.6738860816333801E-5</v>
      </c>
      <c r="CM28" s="563">
        <v>8.9641390006336898E-4</v>
      </c>
      <c r="CN28" s="564">
        <v>1.08103749664183E-4</v>
      </c>
      <c r="CO28" s="564">
        <v>4.4733559570915897E-2</v>
      </c>
      <c r="CP28" s="564">
        <v>1.6677282540284899E-3</v>
      </c>
      <c r="CQ28" s="564">
        <v>7.4799327259195004E-5</v>
      </c>
      <c r="CR28" s="564">
        <v>8.0504262217301502E-5</v>
      </c>
      <c r="CS28" s="564">
        <v>4.2432203898079603E-5</v>
      </c>
      <c r="CT28" s="564">
        <v>1.47118047823378E-4</v>
      </c>
      <c r="CU28" s="564">
        <v>7.6265060421845698E-5</v>
      </c>
      <c r="CV28" s="564">
        <v>3.7734730658575101E-5</v>
      </c>
      <c r="CW28" s="564">
        <v>1.8473178067796299E-4</v>
      </c>
      <c r="CX28" s="564">
        <v>1.6380451944455601E-4</v>
      </c>
      <c r="CY28" s="564">
        <v>8.8289350131184606E-5</v>
      </c>
      <c r="CZ28" s="564">
        <v>6.9262991584107794E-5</v>
      </c>
      <c r="DA28" s="564">
        <v>5.8529529699497505E-4</v>
      </c>
      <c r="DB28" s="564">
        <v>3.88772610682026E-5</v>
      </c>
      <c r="DC28" s="564">
        <v>1.18892281212351E-4</v>
      </c>
      <c r="DD28" s="564">
        <v>4.6368860034437598E-3</v>
      </c>
      <c r="DE28" s="564">
        <v>1.2140105698459099E-4</v>
      </c>
      <c r="DF28" s="565">
        <v>3.9401491190750398E-5</v>
      </c>
      <c r="DG28" s="564">
        <v>6.1110790213780603E-5</v>
      </c>
      <c r="DH28" s="564">
        <v>7.1565924295134296E-5</v>
      </c>
      <c r="DI28" s="564">
        <v>9.0816069310996903E-4</v>
      </c>
      <c r="DJ28" s="564">
        <v>1.14570697638008E-4</v>
      </c>
      <c r="DK28" s="564">
        <v>2.75936176439986E-5</v>
      </c>
      <c r="DL28" s="564">
        <v>3.8035529136711698E-5</v>
      </c>
      <c r="DM28" s="564">
        <v>2.5145906798099399E-5</v>
      </c>
      <c r="DN28" s="564">
        <v>2.3143947796881801E-4</v>
      </c>
      <c r="DO28" s="564">
        <v>2.65744185862676E-5</v>
      </c>
      <c r="DP28" s="564">
        <v>4.5411029762688099E-5</v>
      </c>
      <c r="DQ28" s="564">
        <v>1.5324554515758399E-5</v>
      </c>
      <c r="DR28" s="564">
        <v>3.7648769334667603E-5</v>
      </c>
      <c r="DS28" s="564">
        <v>5.5283609728189398E-5</v>
      </c>
      <c r="DT28" s="564">
        <v>3.3046820213543699E-5</v>
      </c>
      <c r="DU28" s="564">
        <v>1.5302708689072701E-4</v>
      </c>
      <c r="DV28" s="564">
        <v>7.17014822388851E-4</v>
      </c>
      <c r="DW28" s="564">
        <v>2.9270297842574601E-5</v>
      </c>
      <c r="DX28" s="564">
        <v>3.47746577197437E-4</v>
      </c>
      <c r="DY28" s="564">
        <v>5.7701321866163302E-5</v>
      </c>
      <c r="DZ28" s="565">
        <v>1.3539037463034901E-5</v>
      </c>
      <c r="EA28" s="562">
        <v>0</v>
      </c>
      <c r="EB28" s="562">
        <v>0</v>
      </c>
      <c r="EC28" s="562">
        <v>0</v>
      </c>
      <c r="ED28" s="562">
        <v>0</v>
      </c>
    </row>
    <row r="29" spans="1:134" x14ac:dyDescent="0.2">
      <c r="A29" s="273" t="s">
        <v>224</v>
      </c>
      <c r="B29" s="283" t="s">
        <v>136</v>
      </c>
      <c r="C29" s="559">
        <v>3.4512951399925202E-5</v>
      </c>
      <c r="D29" s="560">
        <v>1.62446895140413E-6</v>
      </c>
      <c r="E29" s="560">
        <v>8.2477345962372797E-4</v>
      </c>
      <c r="F29" s="560">
        <v>5.25425103877978E-5</v>
      </c>
      <c r="G29" s="560">
        <v>3.56777509316389E-6</v>
      </c>
      <c r="H29" s="560">
        <v>4.8461753719059E-6</v>
      </c>
      <c r="I29" s="560">
        <v>1.4311619241584101E-6</v>
      </c>
      <c r="J29" s="560">
        <v>3.8741805319748196E-6</v>
      </c>
      <c r="K29" s="560">
        <v>1.5103907220077101E-6</v>
      </c>
      <c r="L29" s="560">
        <v>1.1769121729583699E-6</v>
      </c>
      <c r="M29" s="560">
        <v>2.2213826756966599E-7</v>
      </c>
      <c r="N29" s="560">
        <v>6.1957815785680397E-6</v>
      </c>
      <c r="O29" s="560">
        <v>2.0046896207812698E-6</v>
      </c>
      <c r="P29" s="560">
        <v>1.95721041721503E-6</v>
      </c>
      <c r="Q29" s="560">
        <v>1.67643796343579E-5</v>
      </c>
      <c r="R29" s="560">
        <v>1.97807121532081E-6</v>
      </c>
      <c r="S29" s="560">
        <v>6.2834792326824901E-6</v>
      </c>
      <c r="T29" s="560">
        <v>6.4260192308183807E-5</v>
      </c>
      <c r="U29" s="560">
        <v>7.69378140936697E-6</v>
      </c>
      <c r="V29" s="561">
        <v>9.82640815508457E-6</v>
      </c>
      <c r="W29" s="562">
        <v>0</v>
      </c>
      <c r="X29" s="562">
        <v>2.84990236586735E-5</v>
      </c>
      <c r="Y29" s="562">
        <v>5.4399280269486403E-5</v>
      </c>
      <c r="Z29" s="562">
        <v>4.8918460355883298E-5</v>
      </c>
      <c r="AA29" s="562">
        <v>2.0326475737263001E-5</v>
      </c>
      <c r="AB29" s="562">
        <v>1.70365377549595E-5</v>
      </c>
      <c r="AC29" s="562">
        <v>1.0024495222407499</v>
      </c>
      <c r="AD29" s="562">
        <v>1.6721257116914301E-4</v>
      </c>
      <c r="AE29" s="562">
        <v>1.8299129501590601E-6</v>
      </c>
      <c r="AF29" s="562">
        <v>1.6123877088033899E-4</v>
      </c>
      <c r="AG29" s="562">
        <v>1.4681670239158201E-3</v>
      </c>
      <c r="AH29" s="562">
        <v>5.2368672181704297E-7</v>
      </c>
      <c r="AI29" s="562">
        <v>1.2996933418651299E-6</v>
      </c>
      <c r="AJ29" s="562">
        <v>1.1829561515102899E-6</v>
      </c>
      <c r="AK29" s="562">
        <v>1.27010774632926E-6</v>
      </c>
      <c r="AL29" s="562">
        <v>1.1214581703647401E-6</v>
      </c>
      <c r="AM29" s="562">
        <v>7.3051706408232503E-4</v>
      </c>
      <c r="AN29" s="562">
        <v>3.4559772982356697E-5</v>
      </c>
      <c r="AO29" s="562">
        <v>1.0095265550696799E-5</v>
      </c>
      <c r="AP29" s="562">
        <v>3.6558691657583398E-7</v>
      </c>
      <c r="AQ29" s="562">
        <v>5.9942804572846201E-6</v>
      </c>
      <c r="AR29" s="562">
        <v>1.5902851347416501E-6</v>
      </c>
      <c r="AS29" s="562">
        <v>2.6871747899850301E-6</v>
      </c>
      <c r="AT29" s="562">
        <v>1.3467497701250101E-6</v>
      </c>
      <c r="AU29" s="562">
        <v>1.15763285739081E-6</v>
      </c>
      <c r="AV29" s="562">
        <v>5.1408882128852598E-6</v>
      </c>
      <c r="AW29" s="562">
        <v>1.9595145180529201E-5</v>
      </c>
      <c r="AX29" s="562">
        <v>7.6778053415275908E-6</v>
      </c>
      <c r="AY29" s="562">
        <v>1.8656140278112701E-6</v>
      </c>
      <c r="AZ29" s="562">
        <v>2.82452775482746E-6</v>
      </c>
      <c r="BA29" s="562">
        <v>7.2273775244314802E-8</v>
      </c>
      <c r="BB29" s="562">
        <v>6.3576328063298403E-7</v>
      </c>
      <c r="BC29" s="562">
        <v>1.9815948244904101E-6</v>
      </c>
      <c r="BD29" s="562">
        <v>2.4162236588921201E-5</v>
      </c>
      <c r="BE29" s="562">
        <v>1.1134797249604301E-6</v>
      </c>
      <c r="BF29" s="562">
        <v>1.0586421090102901E-6</v>
      </c>
      <c r="BG29" s="562">
        <v>2.1175454527251099E-6</v>
      </c>
      <c r="BH29" s="562">
        <v>6.7144082354418797E-7</v>
      </c>
      <c r="BI29" s="562">
        <v>2.6477539582854301E-6</v>
      </c>
      <c r="BJ29" s="562">
        <v>4.9583215281221697E-7</v>
      </c>
      <c r="BK29" s="562">
        <v>9.6615560033351699E-8</v>
      </c>
      <c r="BL29" s="562">
        <v>2.7440474673243499E-6</v>
      </c>
      <c r="BM29" s="562">
        <v>4.1031471776987601E-7</v>
      </c>
      <c r="BN29" s="562">
        <v>1.1044013377971401E-7</v>
      </c>
      <c r="BO29" s="562">
        <v>5.6219857642022005E-7</v>
      </c>
      <c r="BP29" s="562">
        <v>5.8925137743167798E-7</v>
      </c>
      <c r="BQ29" s="562">
        <v>8.6465648563212096E-7</v>
      </c>
      <c r="BR29" s="562">
        <v>3.44166826214585E-6</v>
      </c>
      <c r="BS29" s="562">
        <v>1.4273535047010199E-6</v>
      </c>
      <c r="BT29" s="562">
        <v>3.7516194617775201E-8</v>
      </c>
      <c r="BU29" s="562">
        <v>5.8354652804421005E-7</v>
      </c>
      <c r="BV29" s="562">
        <v>7.0390101390916495E-7</v>
      </c>
      <c r="BW29" s="562">
        <v>1.34546171751479E-6</v>
      </c>
      <c r="BX29" s="562">
        <v>6.0510072818830795E-7</v>
      </c>
      <c r="BY29" s="562">
        <v>1.4354040759792699E-6</v>
      </c>
      <c r="BZ29" s="562">
        <v>8.1950461572057396E-7</v>
      </c>
      <c r="CA29" s="562">
        <v>6.3662498433665206E-5</v>
      </c>
      <c r="CB29" s="562">
        <v>5.4461190074799703E-5</v>
      </c>
      <c r="CC29" s="562">
        <v>2.4013002234018001E-6</v>
      </c>
      <c r="CD29" s="562">
        <v>5.4765935818138298E-6</v>
      </c>
      <c r="CE29" s="562">
        <v>2.4546967842588301E-6</v>
      </c>
      <c r="CF29" s="562">
        <v>4.8935825828232998E-5</v>
      </c>
      <c r="CG29" s="562">
        <v>4.5487442449832701E-7</v>
      </c>
      <c r="CH29" s="562">
        <v>5.8517851995884802E-6</v>
      </c>
      <c r="CI29" s="562">
        <v>1.0613945638971499E-5</v>
      </c>
      <c r="CJ29" s="562">
        <v>0</v>
      </c>
      <c r="CK29" s="562">
        <v>7.5867498887865898E-7</v>
      </c>
      <c r="CL29" s="562">
        <v>8.3742791026445305E-7</v>
      </c>
      <c r="CM29" s="563">
        <v>3.7634327936786598E-5</v>
      </c>
      <c r="CN29" s="564">
        <v>2.23768520949575E-6</v>
      </c>
      <c r="CO29" s="564">
        <v>2.2002893056510498E-3</v>
      </c>
      <c r="CP29" s="564">
        <v>2.0020990825538501E-4</v>
      </c>
      <c r="CQ29" s="564">
        <v>3.3347462568599702E-6</v>
      </c>
      <c r="CR29" s="564">
        <v>3.6526699089228901E-6</v>
      </c>
      <c r="CS29" s="564">
        <v>1.8311585208039201E-6</v>
      </c>
      <c r="CT29" s="564">
        <v>7.0525388823959397E-6</v>
      </c>
      <c r="CU29" s="564">
        <v>2.24527162605461E-6</v>
      </c>
      <c r="CV29" s="564">
        <v>1.5377701166280799E-6</v>
      </c>
      <c r="CW29" s="564">
        <v>7.0691945569775802E-7</v>
      </c>
      <c r="CX29" s="564">
        <v>9.7977012147327307E-6</v>
      </c>
      <c r="CY29" s="564">
        <v>2.88695607307696E-6</v>
      </c>
      <c r="CZ29" s="564">
        <v>3.3828844813505799E-6</v>
      </c>
      <c r="DA29" s="564">
        <v>3.1167802904879398E-5</v>
      </c>
      <c r="DB29" s="564">
        <v>1.7326445804395799E-6</v>
      </c>
      <c r="DC29" s="564">
        <v>5.5793686304521498E-6</v>
      </c>
      <c r="DD29" s="564">
        <v>1.8870306740113399E-4</v>
      </c>
      <c r="DE29" s="564">
        <v>1.01324603013898E-5</v>
      </c>
      <c r="DF29" s="565">
        <v>1.4564066410491999E-6</v>
      </c>
      <c r="DG29" s="564">
        <v>2.79492958882259E-6</v>
      </c>
      <c r="DH29" s="564">
        <v>1.1689860600532199E-6</v>
      </c>
      <c r="DI29" s="564">
        <v>1.0843090801990901E-3</v>
      </c>
      <c r="DJ29" s="564">
        <v>1.4769585861541399E-5</v>
      </c>
      <c r="DK29" s="564">
        <v>1.77735241868422E-6</v>
      </c>
      <c r="DL29" s="564">
        <v>3.2056270607126098E-6</v>
      </c>
      <c r="DM29" s="564">
        <v>1.3121381607915E-6</v>
      </c>
      <c r="DN29" s="564">
        <v>2.6643757463166198E-6</v>
      </c>
      <c r="DO29" s="564">
        <v>9.47226445787619E-7</v>
      </c>
      <c r="DP29" s="564">
        <v>2.4009627313053901E-6</v>
      </c>
      <c r="DQ29" s="564">
        <v>1.5590020015609001E-7</v>
      </c>
      <c r="DR29" s="564">
        <v>2.5187129632245101E-6</v>
      </c>
      <c r="DS29" s="564">
        <v>2.1333975112261198E-6</v>
      </c>
      <c r="DT29" s="564">
        <v>1.6093415766635199E-6</v>
      </c>
      <c r="DU29" s="564">
        <v>3.4117069837952497E-5</v>
      </c>
      <c r="DV29" s="564">
        <v>3.6240995073765999E-6</v>
      </c>
      <c r="DW29" s="564">
        <v>2.6258298533750299E-6</v>
      </c>
      <c r="DX29" s="564">
        <v>8.6622140175209695E-5</v>
      </c>
      <c r="DY29" s="564">
        <v>3.5021890232159699E-6</v>
      </c>
      <c r="DZ29" s="565">
        <v>4.49013412208468E-7</v>
      </c>
      <c r="EA29" s="562">
        <v>0</v>
      </c>
      <c r="EB29" s="562">
        <v>0</v>
      </c>
      <c r="EC29" s="562">
        <v>0</v>
      </c>
      <c r="ED29" s="562">
        <v>0</v>
      </c>
    </row>
    <row r="30" spans="1:134" x14ac:dyDescent="0.2">
      <c r="A30" s="273" t="s">
        <v>225</v>
      </c>
      <c r="B30" s="283" t="s">
        <v>3</v>
      </c>
      <c r="C30" s="559">
        <v>6.9502504875464203E-5</v>
      </c>
      <c r="D30" s="560">
        <v>4.5961208158013098E-6</v>
      </c>
      <c r="E30" s="560">
        <v>1.2659060934734401E-4</v>
      </c>
      <c r="F30" s="560">
        <v>7.5417961289333101E-5</v>
      </c>
      <c r="G30" s="560">
        <v>8.0280089467148696E-6</v>
      </c>
      <c r="H30" s="560">
        <v>1.0486883327440099E-5</v>
      </c>
      <c r="I30" s="560">
        <v>3.1557488297685398E-6</v>
      </c>
      <c r="J30" s="560">
        <v>8.9485825894090996E-6</v>
      </c>
      <c r="K30" s="560">
        <v>3.6223795542728801E-6</v>
      </c>
      <c r="L30" s="560">
        <v>4.2472943517454198E-6</v>
      </c>
      <c r="M30" s="560">
        <v>5.6655643862433799E-7</v>
      </c>
      <c r="N30" s="560">
        <v>1.7852499508972899E-5</v>
      </c>
      <c r="O30" s="560">
        <v>7.37546195314837E-6</v>
      </c>
      <c r="P30" s="560">
        <v>5.3166676569808199E-6</v>
      </c>
      <c r="Q30" s="560">
        <v>2.61884114312124E-5</v>
      </c>
      <c r="R30" s="560">
        <v>4.7614339336696702E-6</v>
      </c>
      <c r="S30" s="560">
        <v>1.39563717523628E-5</v>
      </c>
      <c r="T30" s="560">
        <v>5.3128742358147099E-5</v>
      </c>
      <c r="U30" s="560">
        <v>1.9311982643809101E-5</v>
      </c>
      <c r="V30" s="561">
        <v>2.1688603776458199E-5</v>
      </c>
      <c r="W30" s="562">
        <v>0</v>
      </c>
      <c r="X30" s="562">
        <v>1.2535283104909799E-4</v>
      </c>
      <c r="Y30" s="562">
        <v>2.39308673182881E-4</v>
      </c>
      <c r="Z30" s="562">
        <v>2.14665732807185E-4</v>
      </c>
      <c r="AA30" s="562">
        <v>8.9630257952590095E-5</v>
      </c>
      <c r="AB30" s="562">
        <v>7.5006936086259105E-5</v>
      </c>
      <c r="AC30" s="562">
        <v>2.0726509124448499E-4</v>
      </c>
      <c r="AD30" s="562">
        <v>1.0067801618251699</v>
      </c>
      <c r="AE30" s="562">
        <v>5.8330674590675499E-6</v>
      </c>
      <c r="AF30" s="562">
        <v>1.67517970824627E-3</v>
      </c>
      <c r="AG30" s="562">
        <v>6.4698002240839896E-3</v>
      </c>
      <c r="AH30" s="562">
        <v>2.6363067782965402E-6</v>
      </c>
      <c r="AI30" s="562">
        <v>6.0011509590051998E-6</v>
      </c>
      <c r="AJ30" s="562">
        <v>5.8439208957078698E-6</v>
      </c>
      <c r="AK30" s="562">
        <v>6.28078286889079E-6</v>
      </c>
      <c r="AL30" s="562">
        <v>5.4321187509706401E-6</v>
      </c>
      <c r="AM30" s="562">
        <v>1.61525940533504E-3</v>
      </c>
      <c r="AN30" s="562">
        <v>8.1677731172108696E-5</v>
      </c>
      <c r="AO30" s="562">
        <v>2.7954552029009801E-5</v>
      </c>
      <c r="AP30" s="562">
        <v>1.4262978142033001E-6</v>
      </c>
      <c r="AQ30" s="562">
        <v>2.50014784452703E-5</v>
      </c>
      <c r="AR30" s="562">
        <v>7.6323466770556395E-6</v>
      </c>
      <c r="AS30" s="562">
        <v>9.2996281214294996E-6</v>
      </c>
      <c r="AT30" s="562">
        <v>4.8438404723015899E-6</v>
      </c>
      <c r="AU30" s="562">
        <v>7.4980082170276197E-6</v>
      </c>
      <c r="AV30" s="562">
        <v>1.36161599070165E-5</v>
      </c>
      <c r="AW30" s="562">
        <v>4.8329043872288497E-5</v>
      </c>
      <c r="AX30" s="562">
        <v>1.9364069037352799E-5</v>
      </c>
      <c r="AY30" s="562">
        <v>8.9273459468062098E-6</v>
      </c>
      <c r="AZ30" s="562">
        <v>7.31614399300495E-6</v>
      </c>
      <c r="BA30" s="562">
        <v>5.1197242270650801E-7</v>
      </c>
      <c r="BB30" s="562">
        <v>4.1261229969456396E-6</v>
      </c>
      <c r="BC30" s="562">
        <v>1.8572338371188E-5</v>
      </c>
      <c r="BD30" s="562">
        <v>6.8968219187161403E-5</v>
      </c>
      <c r="BE30" s="562">
        <v>5.0095978395206997E-6</v>
      </c>
      <c r="BF30" s="562">
        <v>3.9830228276809202E-6</v>
      </c>
      <c r="BG30" s="562">
        <v>1.8479477891289099E-5</v>
      </c>
      <c r="BH30" s="562">
        <v>2.9022815501455401E-6</v>
      </c>
      <c r="BI30" s="562">
        <v>2.0896353342626901E-5</v>
      </c>
      <c r="BJ30" s="562">
        <v>4.0620601058991899E-6</v>
      </c>
      <c r="BK30" s="562">
        <v>8.0060234535090504E-7</v>
      </c>
      <c r="BL30" s="562">
        <v>1.13604281771318E-5</v>
      </c>
      <c r="BM30" s="562">
        <v>1.8049396498149399E-6</v>
      </c>
      <c r="BN30" s="562">
        <v>5.3605621240271696E-7</v>
      </c>
      <c r="BO30" s="562">
        <v>6.4394913108764698E-6</v>
      </c>
      <c r="BP30" s="562">
        <v>1.0546186779144401E-5</v>
      </c>
      <c r="BQ30" s="562">
        <v>7.93202531096313E-6</v>
      </c>
      <c r="BR30" s="562">
        <v>5.6375715497657499E-4</v>
      </c>
      <c r="BS30" s="562">
        <v>5.8016292502663703E-6</v>
      </c>
      <c r="BT30" s="562">
        <v>8.0529017806955103E-7</v>
      </c>
      <c r="BU30" s="562">
        <v>2.6311858520804099E-6</v>
      </c>
      <c r="BV30" s="562">
        <v>3.5378075480888899E-6</v>
      </c>
      <c r="BW30" s="562">
        <v>7.2280371149028497E-6</v>
      </c>
      <c r="BX30" s="562">
        <v>1.24957329230459E-5</v>
      </c>
      <c r="BY30" s="562">
        <v>6.8404117718353001E-6</v>
      </c>
      <c r="BZ30" s="562">
        <v>4.8451825199916702E-6</v>
      </c>
      <c r="CA30" s="562">
        <v>1.3460121593619599E-5</v>
      </c>
      <c r="CB30" s="562">
        <v>5.2044666942287501E-5</v>
      </c>
      <c r="CC30" s="562">
        <v>5.4600396914028102E-6</v>
      </c>
      <c r="CD30" s="562">
        <v>3.5633000363491097E-4</v>
      </c>
      <c r="CE30" s="562">
        <v>1.04628890316465E-5</v>
      </c>
      <c r="CF30" s="562">
        <v>2.75387753727341E-4</v>
      </c>
      <c r="CG30" s="562">
        <v>2.5112951895737799E-6</v>
      </c>
      <c r="CH30" s="562">
        <v>4.7998499027209602E-4</v>
      </c>
      <c r="CI30" s="562">
        <v>3.4981613923329799E-5</v>
      </c>
      <c r="CJ30" s="562">
        <v>0</v>
      </c>
      <c r="CK30" s="562">
        <v>2.6577113488542002E-6</v>
      </c>
      <c r="CL30" s="562">
        <v>3.78807987146559E-6</v>
      </c>
      <c r="CM30" s="563">
        <v>2.4708642183093999E-5</v>
      </c>
      <c r="CN30" s="564">
        <v>4.8112341607190802E-6</v>
      </c>
      <c r="CO30" s="564">
        <v>1.7748773403382899E-4</v>
      </c>
      <c r="CP30" s="564">
        <v>6.5427181674104995E-5</v>
      </c>
      <c r="CQ30" s="564">
        <v>3.5686365215072099E-6</v>
      </c>
      <c r="CR30" s="564">
        <v>4.2675157761659904E-6</v>
      </c>
      <c r="CS30" s="564">
        <v>2.6552021680221701E-6</v>
      </c>
      <c r="CT30" s="564">
        <v>8.5139768159607001E-6</v>
      </c>
      <c r="CU30" s="564">
        <v>2.9336746021735202E-6</v>
      </c>
      <c r="CV30" s="564">
        <v>2.7131028535095102E-6</v>
      </c>
      <c r="CW30" s="564">
        <v>1.4837883466723099E-6</v>
      </c>
      <c r="CX30" s="564">
        <v>2.0109562471611202E-5</v>
      </c>
      <c r="CY30" s="564">
        <v>6.0066307764507097E-6</v>
      </c>
      <c r="CZ30" s="564">
        <v>4.5728873861828902E-6</v>
      </c>
      <c r="DA30" s="564">
        <v>2.06996401498359E-5</v>
      </c>
      <c r="DB30" s="564">
        <v>1.81159344491188E-6</v>
      </c>
      <c r="DC30" s="564">
        <v>5.8658291893764898E-6</v>
      </c>
      <c r="DD30" s="564">
        <v>6.3275320820739894E-5</v>
      </c>
      <c r="DE30" s="564">
        <v>2.2280449423360499E-5</v>
      </c>
      <c r="DF30" s="565">
        <v>2.5124527072567702E-6</v>
      </c>
      <c r="DG30" s="564">
        <v>4.3258703999019997E-6</v>
      </c>
      <c r="DH30" s="564">
        <v>3.46985831783132E-6</v>
      </c>
      <c r="DI30" s="564">
        <v>1.9123927619768999E-4</v>
      </c>
      <c r="DJ30" s="564">
        <v>1.09492267454533E-5</v>
      </c>
      <c r="DK30" s="564">
        <v>3.4256842869936798E-6</v>
      </c>
      <c r="DL30" s="564">
        <v>5.9532603498895602E-6</v>
      </c>
      <c r="DM30" s="564">
        <v>2.7634712718588901E-6</v>
      </c>
      <c r="DN30" s="564">
        <v>5.31836347455491E-6</v>
      </c>
      <c r="DO30" s="564">
        <v>2.0172426349228202E-6</v>
      </c>
      <c r="DP30" s="564">
        <v>7.0855348797607501E-6</v>
      </c>
      <c r="DQ30" s="564">
        <v>4.2729281287815701E-7</v>
      </c>
      <c r="DR30" s="564">
        <v>6.5612064017026001E-6</v>
      </c>
      <c r="DS30" s="564">
        <v>7.1510517592462003E-6</v>
      </c>
      <c r="DT30" s="564">
        <v>3.4713892936899299E-6</v>
      </c>
      <c r="DU30" s="564">
        <v>1.23607252457494E-5</v>
      </c>
      <c r="DV30" s="564">
        <v>6.8075845261754796E-5</v>
      </c>
      <c r="DW30" s="564">
        <v>4.8590162188047496E-6</v>
      </c>
      <c r="DX30" s="564">
        <v>9.4275727327569999E-5</v>
      </c>
      <c r="DY30" s="564">
        <v>9.3219614560495097E-6</v>
      </c>
      <c r="DZ30" s="565">
        <v>1.1597113600583199E-6</v>
      </c>
      <c r="EA30" s="562">
        <v>0</v>
      </c>
      <c r="EB30" s="562">
        <v>0</v>
      </c>
      <c r="EC30" s="562">
        <v>0</v>
      </c>
      <c r="ED30" s="562">
        <v>0</v>
      </c>
    </row>
    <row r="31" spans="1:134" x14ac:dyDescent="0.2">
      <c r="A31" s="273" t="s">
        <v>226</v>
      </c>
      <c r="B31" s="283" t="s">
        <v>4</v>
      </c>
      <c r="C31" s="559">
        <v>5.9848926659394997E-5</v>
      </c>
      <c r="D31" s="560">
        <v>1.36505400928367E-5</v>
      </c>
      <c r="E31" s="560">
        <v>2.5289733079241999E-3</v>
      </c>
      <c r="F31" s="560">
        <v>1.1572465925422299E-4</v>
      </c>
      <c r="G31" s="560">
        <v>2.3510511599547299E-5</v>
      </c>
      <c r="H31" s="560">
        <v>2.5354364926642502E-5</v>
      </c>
      <c r="I31" s="560">
        <v>1.0222585434445601E-5</v>
      </c>
      <c r="J31" s="560">
        <v>2.3354765517623399E-5</v>
      </c>
      <c r="K31" s="560">
        <v>1.11835770072512E-5</v>
      </c>
      <c r="L31" s="560">
        <v>1.43478073194085E-5</v>
      </c>
      <c r="M31" s="560">
        <v>1.43502365806333E-6</v>
      </c>
      <c r="N31" s="560">
        <v>3.7320836824098502E-5</v>
      </c>
      <c r="O31" s="560">
        <v>2.0152266161916101E-5</v>
      </c>
      <c r="P31" s="560">
        <v>2.7873335178086701E-5</v>
      </c>
      <c r="Q31" s="560">
        <v>5.9146219924101702E-5</v>
      </c>
      <c r="R31" s="560">
        <v>1.0157589221361601E-5</v>
      </c>
      <c r="S31" s="560">
        <v>2.5585401292926399E-5</v>
      </c>
      <c r="T31" s="560">
        <v>1.6147076852024799E-4</v>
      </c>
      <c r="U31" s="560">
        <v>2.21335420815628E-5</v>
      </c>
      <c r="V31" s="561">
        <v>1.5810988278369499E-5</v>
      </c>
      <c r="W31" s="562">
        <v>0</v>
      </c>
      <c r="X31" s="562">
        <v>7.7824219282125995E-6</v>
      </c>
      <c r="Y31" s="562">
        <v>9.2650895577631002E-6</v>
      </c>
      <c r="Z31" s="562">
        <v>1.32184943429309E-5</v>
      </c>
      <c r="AA31" s="562">
        <v>1.0424896975670401E-5</v>
      </c>
      <c r="AB31" s="562">
        <v>3.0117888099444998E-6</v>
      </c>
      <c r="AC31" s="562">
        <v>9.9371622586111498E-5</v>
      </c>
      <c r="AD31" s="562">
        <v>1.38060824202455E-4</v>
      </c>
      <c r="AE31" s="562">
        <v>1.0252791136715</v>
      </c>
      <c r="AF31" s="562">
        <v>4.6157919624997002E-5</v>
      </c>
      <c r="AG31" s="562">
        <v>3.6023595332362499E-5</v>
      </c>
      <c r="AH31" s="562">
        <v>9.1206671520503494E-6</v>
      </c>
      <c r="AI31" s="562">
        <v>2.9915569944276399E-5</v>
      </c>
      <c r="AJ31" s="562">
        <v>2.61332300396265E-5</v>
      </c>
      <c r="AK31" s="562">
        <v>2.9077222162325601E-5</v>
      </c>
      <c r="AL31" s="562">
        <v>2.5852988531452701E-5</v>
      </c>
      <c r="AM31" s="562">
        <v>9.1703302849638097E-4</v>
      </c>
      <c r="AN31" s="562">
        <v>8.3229933266467307E-5</v>
      </c>
      <c r="AO31" s="562">
        <v>5.8295235758364799E-5</v>
      </c>
      <c r="AP31" s="562">
        <v>5.87732170520837E-6</v>
      </c>
      <c r="AQ31" s="562">
        <v>5.7920229774423502E-5</v>
      </c>
      <c r="AR31" s="562">
        <v>6.7916531592360305E-5</v>
      </c>
      <c r="AS31" s="562">
        <v>4.5979440816282099E-5</v>
      </c>
      <c r="AT31" s="562">
        <v>2.2460702342106001E-5</v>
      </c>
      <c r="AU31" s="562">
        <v>3.9123894055786501E-5</v>
      </c>
      <c r="AV31" s="562">
        <v>3.4204822921392298E-5</v>
      </c>
      <c r="AW31" s="562">
        <v>1.14333640139671E-4</v>
      </c>
      <c r="AX31" s="562">
        <v>2.7132641604305699E-5</v>
      </c>
      <c r="AY31" s="562">
        <v>5.3765499174604298E-5</v>
      </c>
      <c r="AZ31" s="562">
        <v>1.4238781025621599E-5</v>
      </c>
      <c r="BA31" s="562">
        <v>2.7819218365304298E-6</v>
      </c>
      <c r="BB31" s="562">
        <v>2.5239796772274901E-5</v>
      </c>
      <c r="BC31" s="562">
        <v>7.6649612797604995E-5</v>
      </c>
      <c r="BD31" s="562">
        <v>1.2705769743386199E-4</v>
      </c>
      <c r="BE31" s="562">
        <v>2.3344333622573898E-5</v>
      </c>
      <c r="BF31" s="562">
        <v>1.7457290396334E-5</v>
      </c>
      <c r="BG31" s="562">
        <v>4.7568645745110002E-5</v>
      </c>
      <c r="BH31" s="562">
        <v>1.64826082922095E-5</v>
      </c>
      <c r="BI31" s="562">
        <v>1.00701158733024E-4</v>
      </c>
      <c r="BJ31" s="562">
        <v>1.7308179283745999E-5</v>
      </c>
      <c r="BK31" s="562">
        <v>3.5572978615630601E-6</v>
      </c>
      <c r="BL31" s="562">
        <v>7.2508799156886704E-6</v>
      </c>
      <c r="BM31" s="562">
        <v>7.0977036924863198E-6</v>
      </c>
      <c r="BN31" s="562">
        <v>4.1661749356191703E-6</v>
      </c>
      <c r="BO31" s="562">
        <v>1.57526176083433E-5</v>
      </c>
      <c r="BP31" s="562">
        <v>1.15315674627518E-5</v>
      </c>
      <c r="BQ31" s="562">
        <v>2.46444049946464E-5</v>
      </c>
      <c r="BR31" s="562">
        <v>2.0834457100394801E-5</v>
      </c>
      <c r="BS31" s="562">
        <v>2.88291517184092E-5</v>
      </c>
      <c r="BT31" s="562">
        <v>1.1043976049274801E-6</v>
      </c>
      <c r="BU31" s="562">
        <v>1.8044354217250399E-5</v>
      </c>
      <c r="BV31" s="562">
        <v>2.1158173835660201E-5</v>
      </c>
      <c r="BW31" s="562">
        <v>2.9456051364613199E-5</v>
      </c>
      <c r="BX31" s="562">
        <v>1.47162047996179E-5</v>
      </c>
      <c r="BY31" s="562">
        <v>5.5540953563500602E-5</v>
      </c>
      <c r="BZ31" s="562">
        <v>2.2833148568312902E-5</v>
      </c>
      <c r="CA31" s="562">
        <v>3.2424734196172798E-4</v>
      </c>
      <c r="CB31" s="562">
        <v>9.6574452211538298E-4</v>
      </c>
      <c r="CC31" s="562">
        <v>1.29782039166685E-5</v>
      </c>
      <c r="CD31" s="562">
        <v>6.5211492519783295E-5</v>
      </c>
      <c r="CE31" s="562">
        <v>3.5393730096668098E-5</v>
      </c>
      <c r="CF31" s="562">
        <v>2.9478940096077598E-3</v>
      </c>
      <c r="CG31" s="562">
        <v>1.2330548610515E-5</v>
      </c>
      <c r="CH31" s="562">
        <v>2.76866224688222E-5</v>
      </c>
      <c r="CI31" s="562">
        <v>5.6121282150250497E-5</v>
      </c>
      <c r="CJ31" s="562">
        <v>0</v>
      </c>
      <c r="CK31" s="562">
        <v>5.6306491403592799E-6</v>
      </c>
      <c r="CL31" s="562">
        <v>1.15491398021441E-5</v>
      </c>
      <c r="CM31" s="563">
        <v>6.7126180766795705E-5</v>
      </c>
      <c r="CN31" s="564">
        <v>1.8841016948498301E-5</v>
      </c>
      <c r="CO31" s="564">
        <v>2.94444956322846E-3</v>
      </c>
      <c r="CP31" s="564">
        <v>4.7965895683312499E-4</v>
      </c>
      <c r="CQ31" s="564">
        <v>1.8665437193814302E-5</v>
      </c>
      <c r="CR31" s="564">
        <v>2.1713333979325299E-5</v>
      </c>
      <c r="CS31" s="564">
        <v>1.2978878871850899E-5</v>
      </c>
      <c r="CT31" s="564">
        <v>3.2735879557626098E-5</v>
      </c>
      <c r="CU31" s="564">
        <v>1.4927395851806E-5</v>
      </c>
      <c r="CV31" s="564">
        <v>1.2284951276211301E-5</v>
      </c>
      <c r="CW31" s="564">
        <v>4.7351445877584196E-6</v>
      </c>
      <c r="CX31" s="564">
        <v>4.9790816886268403E-5</v>
      </c>
      <c r="CY31" s="564">
        <v>2.2945491376960501E-5</v>
      </c>
      <c r="CZ31" s="564">
        <v>2.27303793010437E-5</v>
      </c>
      <c r="DA31" s="564">
        <v>6.86577358435824E-5</v>
      </c>
      <c r="DB31" s="564">
        <v>8.7697269244855903E-6</v>
      </c>
      <c r="DC31" s="564">
        <v>2.3999477201019899E-5</v>
      </c>
      <c r="DD31" s="564">
        <v>1.0173835689316899E-3</v>
      </c>
      <c r="DE31" s="564">
        <v>2.7420816216588998E-5</v>
      </c>
      <c r="DF31" s="565">
        <v>1.0489849703948299E-5</v>
      </c>
      <c r="DG31" s="564">
        <v>1.15440232247719E-5</v>
      </c>
      <c r="DH31" s="564">
        <v>1.5164487351087199E-5</v>
      </c>
      <c r="DI31" s="564">
        <v>4.8006532959853901E-3</v>
      </c>
      <c r="DJ31" s="564">
        <v>6.4622446200018102E-5</v>
      </c>
      <c r="DK31" s="564">
        <v>2.1331646329402599E-5</v>
      </c>
      <c r="DL31" s="564">
        <v>3.2321735554509599E-5</v>
      </c>
      <c r="DM31" s="564">
        <v>1.37798083365947E-5</v>
      </c>
      <c r="DN31" s="564">
        <v>3.1084201567397501E-5</v>
      </c>
      <c r="DO31" s="564">
        <v>1.2548690598529899E-5</v>
      </c>
      <c r="DP31" s="564">
        <v>4.3504011566666199E-5</v>
      </c>
      <c r="DQ31" s="564">
        <v>1.7732777090426701E-6</v>
      </c>
      <c r="DR31" s="564">
        <v>2.2260683638407501E-5</v>
      </c>
      <c r="DS31" s="564">
        <v>3.3483324087748003E-5</v>
      </c>
      <c r="DT31" s="564">
        <v>2.8952232782687799E-5</v>
      </c>
      <c r="DU31" s="564">
        <v>9.6101711463336995E-5</v>
      </c>
      <c r="DV31" s="564">
        <v>4.0711592034364699E-5</v>
      </c>
      <c r="DW31" s="564">
        <v>2.75704628851862E-5</v>
      </c>
      <c r="DX31" s="564">
        <v>1.6109055648582801E-3</v>
      </c>
      <c r="DY31" s="564">
        <v>2.0176688922626301E-5</v>
      </c>
      <c r="DZ31" s="565">
        <v>6.6865369440917002E-6</v>
      </c>
      <c r="EA31" s="562">
        <v>0</v>
      </c>
      <c r="EB31" s="562">
        <v>0</v>
      </c>
      <c r="EC31" s="562">
        <v>0</v>
      </c>
      <c r="ED31" s="562">
        <v>0</v>
      </c>
    </row>
    <row r="32" spans="1:134" x14ac:dyDescent="0.2">
      <c r="A32" s="273" t="s">
        <v>227</v>
      </c>
      <c r="B32" s="283" t="s">
        <v>137</v>
      </c>
      <c r="C32" s="559">
        <v>5.7083623013175304E-6</v>
      </c>
      <c r="D32" s="560">
        <v>3.6211148426736701E-6</v>
      </c>
      <c r="E32" s="560">
        <v>6.0545098670856601E-6</v>
      </c>
      <c r="F32" s="560">
        <v>7.2777339926253096E-6</v>
      </c>
      <c r="G32" s="560">
        <v>1.62431386994608E-6</v>
      </c>
      <c r="H32" s="560">
        <v>1.47086987903234E-6</v>
      </c>
      <c r="I32" s="560">
        <v>1.03524872543273E-6</v>
      </c>
      <c r="J32" s="560">
        <v>4.0068803368782499E-6</v>
      </c>
      <c r="K32" s="560">
        <v>2.0102131119762699E-6</v>
      </c>
      <c r="L32" s="560">
        <v>1.1800331812816401E-6</v>
      </c>
      <c r="M32" s="560">
        <v>1.68537804546963E-7</v>
      </c>
      <c r="N32" s="560">
        <v>3.1083042277125899E-6</v>
      </c>
      <c r="O32" s="560">
        <v>2.56263391287179E-6</v>
      </c>
      <c r="P32" s="560">
        <v>2.72604067151341E-6</v>
      </c>
      <c r="Q32" s="560">
        <v>2.8214025657920199E-6</v>
      </c>
      <c r="R32" s="560">
        <v>8.0689283573864302E-7</v>
      </c>
      <c r="S32" s="560">
        <v>1.71606348997588E-6</v>
      </c>
      <c r="T32" s="560">
        <v>5.4486161632937596E-6</v>
      </c>
      <c r="U32" s="560">
        <v>3.42602196192085E-6</v>
      </c>
      <c r="V32" s="561">
        <v>1.1566025629441599E-6</v>
      </c>
      <c r="W32" s="562">
        <v>0</v>
      </c>
      <c r="X32" s="562">
        <v>1.4474432861375299E-5</v>
      </c>
      <c r="Y32" s="562">
        <v>2.2996182498197901E-5</v>
      </c>
      <c r="Z32" s="562">
        <v>2.57218007034206E-5</v>
      </c>
      <c r="AA32" s="562">
        <v>3.3893049124116101E-4</v>
      </c>
      <c r="AB32" s="562">
        <v>5.8196791922326303E-6</v>
      </c>
      <c r="AC32" s="562">
        <v>8.0749209696026594E-6</v>
      </c>
      <c r="AD32" s="562">
        <v>1.22153479674107E-5</v>
      </c>
      <c r="AE32" s="562">
        <v>1.03255316541648E-5</v>
      </c>
      <c r="AF32" s="562">
        <v>1.03993031242792</v>
      </c>
      <c r="AG32" s="562">
        <v>4.42786320602405E-4</v>
      </c>
      <c r="AH32" s="562">
        <v>2.7958712298114799E-6</v>
      </c>
      <c r="AI32" s="562">
        <v>5.8032187014120101E-6</v>
      </c>
      <c r="AJ32" s="562">
        <v>5.9140306402820702E-6</v>
      </c>
      <c r="AK32" s="562">
        <v>6.1514150536532296E-6</v>
      </c>
      <c r="AL32" s="562">
        <v>5.0087360424953001E-6</v>
      </c>
      <c r="AM32" s="562">
        <v>1.6127457059096801E-5</v>
      </c>
      <c r="AN32" s="562">
        <v>1.7285179571311201E-4</v>
      </c>
      <c r="AO32" s="562">
        <v>5.5229113094296101E-4</v>
      </c>
      <c r="AP32" s="562">
        <v>4.2603313617280198E-7</v>
      </c>
      <c r="AQ32" s="562">
        <v>6.8670292664021698E-5</v>
      </c>
      <c r="AR32" s="562">
        <v>1.2977879062611001E-6</v>
      </c>
      <c r="AS32" s="562">
        <v>2.52814744906027E-5</v>
      </c>
      <c r="AT32" s="562">
        <v>1.3513855994261201E-6</v>
      </c>
      <c r="AU32" s="562">
        <v>1.64253681557108E-6</v>
      </c>
      <c r="AV32" s="562">
        <v>1.2175964337421299E-6</v>
      </c>
      <c r="AW32" s="562">
        <v>1.35214113741839E-6</v>
      </c>
      <c r="AX32" s="562">
        <v>1.2093290740447901E-6</v>
      </c>
      <c r="AY32" s="562">
        <v>1.99178155362581E-6</v>
      </c>
      <c r="AZ32" s="562">
        <v>7.3186410652633395E-7</v>
      </c>
      <c r="BA32" s="562">
        <v>5.7610880456783799E-8</v>
      </c>
      <c r="BB32" s="562">
        <v>6.1144220742019704E-7</v>
      </c>
      <c r="BC32" s="562">
        <v>3.6354592846383701E-6</v>
      </c>
      <c r="BD32" s="562">
        <v>2.64490962194447E-6</v>
      </c>
      <c r="BE32" s="562">
        <v>1.4392250937045E-6</v>
      </c>
      <c r="BF32" s="562">
        <v>1.0558409365520799E-6</v>
      </c>
      <c r="BG32" s="562">
        <v>3.6335555630434999E-6</v>
      </c>
      <c r="BH32" s="562">
        <v>1.3423711508855899E-6</v>
      </c>
      <c r="BI32" s="562">
        <v>3.98847659588174E-6</v>
      </c>
      <c r="BJ32" s="562">
        <v>7.0893160316024304E-7</v>
      </c>
      <c r="BK32" s="562">
        <v>1.4047897459633299E-7</v>
      </c>
      <c r="BL32" s="562">
        <v>1.7456329191545801E-6</v>
      </c>
      <c r="BM32" s="562">
        <v>7.3253206146220197E-7</v>
      </c>
      <c r="BN32" s="562">
        <v>1.3192492798563701E-7</v>
      </c>
      <c r="BO32" s="562">
        <v>1.13228048007374E-6</v>
      </c>
      <c r="BP32" s="562">
        <v>1.9757999794600099E-6</v>
      </c>
      <c r="BQ32" s="562">
        <v>2.3456849527877401E-6</v>
      </c>
      <c r="BR32" s="562">
        <v>5.4431909147271898E-5</v>
      </c>
      <c r="BS32" s="562">
        <v>6.7279230739848303E-7</v>
      </c>
      <c r="BT32" s="562">
        <v>1.2529342655511299E-7</v>
      </c>
      <c r="BU32" s="562">
        <v>1.0480496268123601E-6</v>
      </c>
      <c r="BV32" s="562">
        <v>2.2705213895554501E-5</v>
      </c>
      <c r="BW32" s="562">
        <v>1.84490156919605E-6</v>
      </c>
      <c r="BX32" s="562">
        <v>6.7589701515687202E-7</v>
      </c>
      <c r="BY32" s="562">
        <v>2.3218608431847202E-6</v>
      </c>
      <c r="BZ32" s="562">
        <v>1.7739255583111701E-6</v>
      </c>
      <c r="CA32" s="562">
        <v>3.0640374736653E-6</v>
      </c>
      <c r="CB32" s="562">
        <v>4.3439258729204697E-6</v>
      </c>
      <c r="CC32" s="562">
        <v>8.1490791524606904E-7</v>
      </c>
      <c r="CD32" s="562">
        <v>3.0962716843761501E-6</v>
      </c>
      <c r="CE32" s="562">
        <v>2.4788444984244399E-6</v>
      </c>
      <c r="CF32" s="562">
        <v>4.6633734563966498E-6</v>
      </c>
      <c r="CG32" s="562">
        <v>1.23654724220839E-6</v>
      </c>
      <c r="CH32" s="562">
        <v>2.1286647565878799E-6</v>
      </c>
      <c r="CI32" s="562">
        <v>6.31583319927491E-6</v>
      </c>
      <c r="CJ32" s="562">
        <v>0</v>
      </c>
      <c r="CK32" s="562">
        <v>3.6289620911782002E-7</v>
      </c>
      <c r="CL32" s="562">
        <v>7.5574416043158395E-7</v>
      </c>
      <c r="CM32" s="563">
        <v>1.72267878352017E-5</v>
      </c>
      <c r="CN32" s="564">
        <v>6.1941532511890601E-6</v>
      </c>
      <c r="CO32" s="564">
        <v>6.5030402792666201E-6</v>
      </c>
      <c r="CP32" s="564">
        <v>8.4921614723828595E-6</v>
      </c>
      <c r="CQ32" s="564">
        <v>1.22264403888923E-6</v>
      </c>
      <c r="CR32" s="564">
        <v>1.2230035759832201E-6</v>
      </c>
      <c r="CS32" s="564">
        <v>1.2795128473932701E-6</v>
      </c>
      <c r="CT32" s="564">
        <v>4.0693662118204402E-6</v>
      </c>
      <c r="CU32" s="564">
        <v>2.1277876830018602E-6</v>
      </c>
      <c r="CV32" s="564">
        <v>8.8065020216979705E-7</v>
      </c>
      <c r="CW32" s="564">
        <v>9.86700793322392E-7</v>
      </c>
      <c r="CX32" s="564">
        <v>5.2321496556518601E-6</v>
      </c>
      <c r="CY32" s="564">
        <v>3.3244927164579199E-6</v>
      </c>
      <c r="CZ32" s="564">
        <v>1.7403339610567899E-6</v>
      </c>
      <c r="DA32" s="564">
        <v>4.3828618984444903E-6</v>
      </c>
      <c r="DB32" s="564">
        <v>5.7360154717707097E-7</v>
      </c>
      <c r="DC32" s="564">
        <v>1.42368464202481E-6</v>
      </c>
      <c r="DD32" s="564">
        <v>5.1037406038566899E-6</v>
      </c>
      <c r="DE32" s="564">
        <v>4.3905559736431498E-6</v>
      </c>
      <c r="DF32" s="565">
        <v>1.2875538076899001E-6</v>
      </c>
      <c r="DG32" s="564">
        <v>3.3973086760294998E-6</v>
      </c>
      <c r="DH32" s="564">
        <v>5.1241674325829099E-6</v>
      </c>
      <c r="DI32" s="564">
        <v>1.6741328698554501E-5</v>
      </c>
      <c r="DJ32" s="564">
        <v>4.7134159382128599E-6</v>
      </c>
      <c r="DK32" s="564">
        <v>1.2493792135160899E-6</v>
      </c>
      <c r="DL32" s="564">
        <v>1.5148891252634001E-6</v>
      </c>
      <c r="DM32" s="564">
        <v>1.28209733426657E-6</v>
      </c>
      <c r="DN32" s="564">
        <v>3.8817234414684899E-6</v>
      </c>
      <c r="DO32" s="564">
        <v>1.60144486979826E-6</v>
      </c>
      <c r="DP32" s="564">
        <v>2.5554577748727398E-6</v>
      </c>
      <c r="DQ32" s="564">
        <v>3.0960995758362299E-7</v>
      </c>
      <c r="DR32" s="564">
        <v>2.15253072355876E-6</v>
      </c>
      <c r="DS32" s="564">
        <v>3.5254846722220199E-6</v>
      </c>
      <c r="DT32" s="564">
        <v>1.9437198114271101E-6</v>
      </c>
      <c r="DU32" s="564">
        <v>4.5063788840845303E-6</v>
      </c>
      <c r="DV32" s="564">
        <v>2.43370865201004E-6</v>
      </c>
      <c r="DW32" s="564">
        <v>1.31337001357616E-6</v>
      </c>
      <c r="DX32" s="564">
        <v>5.3320527572383303E-6</v>
      </c>
      <c r="DY32" s="564">
        <v>3.6201309713171301E-6</v>
      </c>
      <c r="DZ32" s="565">
        <v>7.8881157037853904E-7</v>
      </c>
      <c r="EA32" s="562">
        <v>0</v>
      </c>
      <c r="EB32" s="562">
        <v>0</v>
      </c>
      <c r="EC32" s="562">
        <v>0</v>
      </c>
      <c r="ED32" s="562">
        <v>0</v>
      </c>
    </row>
    <row r="33" spans="1:134" x14ac:dyDescent="0.2">
      <c r="A33" s="273" t="s">
        <v>228</v>
      </c>
      <c r="B33" s="283" t="s">
        <v>23</v>
      </c>
      <c r="C33" s="559">
        <v>1.59842097659189E-4</v>
      </c>
      <c r="D33" s="560">
        <v>1.0318566786119701E-4</v>
      </c>
      <c r="E33" s="560">
        <v>3.6509536924940998E-4</v>
      </c>
      <c r="F33" s="560">
        <v>1.4359467418121799E-4</v>
      </c>
      <c r="G33" s="560">
        <v>3.3171053735711401E-5</v>
      </c>
      <c r="H33" s="560">
        <v>3.1394750757645102E-5</v>
      </c>
      <c r="I33" s="560">
        <v>2.6367707692564201E-5</v>
      </c>
      <c r="J33" s="560">
        <v>8.3858715641728395E-5</v>
      </c>
      <c r="K33" s="560">
        <v>4.8894242456216003E-5</v>
      </c>
      <c r="L33" s="560">
        <v>2.4661023963455199E-5</v>
      </c>
      <c r="M33" s="560">
        <v>3.8435427210515402E-6</v>
      </c>
      <c r="N33" s="560">
        <v>7.0133394111091405E-5</v>
      </c>
      <c r="O33" s="560">
        <v>5.7971819625704097E-5</v>
      </c>
      <c r="P33" s="560">
        <v>7.5494726733834494E-5</v>
      </c>
      <c r="Q33" s="560">
        <v>5.4554168306539298E-5</v>
      </c>
      <c r="R33" s="560">
        <v>1.1615943117632999E-5</v>
      </c>
      <c r="S33" s="560">
        <v>2.5060196687250699E-5</v>
      </c>
      <c r="T33" s="560">
        <v>7.5548084124685803E-5</v>
      </c>
      <c r="U33" s="560">
        <v>5.2830953678614799E-5</v>
      </c>
      <c r="V33" s="561">
        <v>2.4014030460732299E-5</v>
      </c>
      <c r="W33" s="562">
        <v>0</v>
      </c>
      <c r="X33" s="562">
        <v>1.9390279468825902E-2</v>
      </c>
      <c r="Y33" s="562">
        <v>3.7261059062348403E-2</v>
      </c>
      <c r="Z33" s="562">
        <v>3.3252318893309298E-2</v>
      </c>
      <c r="AA33" s="562">
        <v>1.3682049585575E-2</v>
      </c>
      <c r="AB33" s="562">
        <v>1.16711337287865E-2</v>
      </c>
      <c r="AC33" s="562">
        <v>1.2850198059287299E-2</v>
      </c>
      <c r="AD33" s="562">
        <v>2.17311804366437E-2</v>
      </c>
      <c r="AE33" s="562">
        <v>1.9589427211566001E-5</v>
      </c>
      <c r="AF33" s="562">
        <v>8.9899222511560795E-2</v>
      </c>
      <c r="AG33" s="562">
        <v>1.0159697995630499</v>
      </c>
      <c r="AH33" s="562">
        <v>6.5158360798828695E-5</v>
      </c>
      <c r="AI33" s="562">
        <v>1.7234569505443801E-4</v>
      </c>
      <c r="AJ33" s="562">
        <v>1.6917382426833501E-4</v>
      </c>
      <c r="AK33" s="562">
        <v>1.7264428625727299E-4</v>
      </c>
      <c r="AL33" s="562">
        <v>1.5082808616448599E-4</v>
      </c>
      <c r="AM33" s="562">
        <v>5.9461508578986604E-4</v>
      </c>
      <c r="AN33" s="562">
        <v>3.0316176287669701E-4</v>
      </c>
      <c r="AO33" s="562">
        <v>2.5109801873270799E-4</v>
      </c>
      <c r="AP33" s="562">
        <v>9.3923866598257996E-6</v>
      </c>
      <c r="AQ33" s="562">
        <v>2.1333629774522998E-3</v>
      </c>
      <c r="AR33" s="562">
        <v>4.37616728386579E-5</v>
      </c>
      <c r="AS33" s="562">
        <v>7.2001019805667201E-5</v>
      </c>
      <c r="AT33" s="562">
        <v>3.6277162104593798E-5</v>
      </c>
      <c r="AU33" s="562">
        <v>3.48498821756839E-5</v>
      </c>
      <c r="AV33" s="562">
        <v>3.0179295606858999E-5</v>
      </c>
      <c r="AW33" s="562">
        <v>7.2978051374814903E-5</v>
      </c>
      <c r="AX33" s="562">
        <v>2.1588840732143799E-5</v>
      </c>
      <c r="AY33" s="562">
        <v>3.4840560925320202E-5</v>
      </c>
      <c r="AZ33" s="562">
        <v>1.1707623364446501E-5</v>
      </c>
      <c r="BA33" s="562">
        <v>1.4588127750941699E-6</v>
      </c>
      <c r="BB33" s="562">
        <v>1.2917062545750101E-5</v>
      </c>
      <c r="BC33" s="562">
        <v>4.0913441113240498E-5</v>
      </c>
      <c r="BD33" s="562">
        <v>5.3356473428561398E-5</v>
      </c>
      <c r="BE33" s="562">
        <v>3.2665504457136003E-5</v>
      </c>
      <c r="BF33" s="562">
        <v>2.4758590611901199E-5</v>
      </c>
      <c r="BG33" s="562">
        <v>7.5863204065041803E-5</v>
      </c>
      <c r="BH33" s="562">
        <v>3.6818280041757997E-5</v>
      </c>
      <c r="BI33" s="562">
        <v>6.7449845080028997E-5</v>
      </c>
      <c r="BJ33" s="562">
        <v>1.5478384920635001E-5</v>
      </c>
      <c r="BK33" s="562">
        <v>2.8714226408792301E-6</v>
      </c>
      <c r="BL33" s="562">
        <v>1.2877676984979301E-3</v>
      </c>
      <c r="BM33" s="562">
        <v>9.11255440065081E-5</v>
      </c>
      <c r="BN33" s="562">
        <v>3.3546027003517102E-6</v>
      </c>
      <c r="BO33" s="562">
        <v>2.42796215165259E-5</v>
      </c>
      <c r="BP33" s="562">
        <v>3.8158720893337798E-5</v>
      </c>
      <c r="BQ33" s="562">
        <v>5.9992824381531298E-5</v>
      </c>
      <c r="BR33" s="562">
        <v>8.36453149229658E-5</v>
      </c>
      <c r="BS33" s="562">
        <v>1.6556455685910299E-5</v>
      </c>
      <c r="BT33" s="562">
        <v>2.2490313452614698E-6</v>
      </c>
      <c r="BU33" s="562">
        <v>2.4690888256982202E-5</v>
      </c>
      <c r="BV33" s="562">
        <v>4.1217081575634501E-5</v>
      </c>
      <c r="BW33" s="562">
        <v>5.8082131107836499E-5</v>
      </c>
      <c r="BX33" s="562">
        <v>2.1161955237221401E-5</v>
      </c>
      <c r="BY33" s="562">
        <v>5.7636138873190198E-5</v>
      </c>
      <c r="BZ33" s="562">
        <v>3.27159890563522E-5</v>
      </c>
      <c r="CA33" s="562">
        <v>5.9351147862891E-5</v>
      </c>
      <c r="CB33" s="562">
        <v>1.03168245080149E-4</v>
      </c>
      <c r="CC33" s="562">
        <v>1.4045274650448401E-5</v>
      </c>
      <c r="CD33" s="562">
        <v>1.04834780713238E-4</v>
      </c>
      <c r="CE33" s="562">
        <v>3.55825861367981E-5</v>
      </c>
      <c r="CF33" s="562">
        <v>7.3035654177584398E-5</v>
      </c>
      <c r="CG33" s="562">
        <v>3.0598469935773801E-5</v>
      </c>
      <c r="CH33" s="562">
        <v>4.4857789721457398E-5</v>
      </c>
      <c r="CI33" s="562">
        <v>1.27647564804235E-4</v>
      </c>
      <c r="CJ33" s="562">
        <v>0</v>
      </c>
      <c r="CK33" s="562">
        <v>2.6647422793641701E-5</v>
      </c>
      <c r="CL33" s="562">
        <v>2.0447145193605299E-4</v>
      </c>
      <c r="CM33" s="563">
        <v>2.6730873036744503E-4</v>
      </c>
      <c r="CN33" s="564">
        <v>1.81527504059719E-4</v>
      </c>
      <c r="CO33" s="564">
        <v>1.2828119420030099E-3</v>
      </c>
      <c r="CP33" s="564">
        <v>1.8366872954489401E-4</v>
      </c>
      <c r="CQ33" s="564">
        <v>2.7623339888199199E-5</v>
      </c>
      <c r="CR33" s="564">
        <v>3.0208669604444201E-5</v>
      </c>
      <c r="CS33" s="564">
        <v>3.4789626685151603E-5</v>
      </c>
      <c r="CT33" s="564">
        <v>9.00636186187885E-5</v>
      </c>
      <c r="CU33" s="564">
        <v>5.4779325550253698E-5</v>
      </c>
      <c r="CV33" s="564">
        <v>2.11000772230188E-5</v>
      </c>
      <c r="CW33" s="564">
        <v>4.6780718303115301E-5</v>
      </c>
      <c r="CX33" s="564">
        <v>1.40589150006688E-4</v>
      </c>
      <c r="CY33" s="564">
        <v>8.7203284405698399E-5</v>
      </c>
      <c r="CZ33" s="564">
        <v>4.8592576306866099E-5</v>
      </c>
      <c r="DA33" s="564">
        <v>8.8105547563226502E-5</v>
      </c>
      <c r="DB33" s="564">
        <v>1.00358843211819E-5</v>
      </c>
      <c r="DC33" s="564">
        <v>2.8435737672715201E-5</v>
      </c>
      <c r="DD33" s="564">
        <v>1.5923138415472601E-4</v>
      </c>
      <c r="DE33" s="564">
        <v>9.3682265017875106E-5</v>
      </c>
      <c r="DF33" s="565">
        <v>2.4429190096262E-5</v>
      </c>
      <c r="DG33" s="564">
        <v>7.4514864749128693E-5</v>
      </c>
      <c r="DH33" s="564">
        <v>1.50317004355696E-4</v>
      </c>
      <c r="DI33" s="564">
        <v>7.4123463283175197E-4</v>
      </c>
      <c r="DJ33" s="564">
        <v>1.1485916522726901E-4</v>
      </c>
      <c r="DK33" s="564">
        <v>2.7437892821184499E-5</v>
      </c>
      <c r="DL33" s="564">
        <v>3.5991444074297498E-5</v>
      </c>
      <c r="DM33" s="564">
        <v>3.4390899910045897E-5</v>
      </c>
      <c r="DN33" s="564">
        <v>8.7037030465120702E-5</v>
      </c>
      <c r="DO33" s="564">
        <v>4.0780092806488798E-5</v>
      </c>
      <c r="DP33" s="564">
        <v>5.9274367247604399E-5</v>
      </c>
      <c r="DQ33" s="564">
        <v>1.8845503314018901E-5</v>
      </c>
      <c r="DR33" s="564">
        <v>5.8027596233071397E-5</v>
      </c>
      <c r="DS33" s="564">
        <v>8.9245635706021098E-5</v>
      </c>
      <c r="DT33" s="564">
        <v>5.5863082462162299E-5</v>
      </c>
      <c r="DU33" s="564">
        <v>9.7568082631995998E-5</v>
      </c>
      <c r="DV33" s="564">
        <v>4.9229947244686402E-5</v>
      </c>
      <c r="DW33" s="564">
        <v>2.8966792719652799E-5</v>
      </c>
      <c r="DX33" s="564">
        <v>9.4661153028750405E-5</v>
      </c>
      <c r="DY33" s="564">
        <v>9.1663762939025602E-5</v>
      </c>
      <c r="DZ33" s="565">
        <v>1.41320731073754E-5</v>
      </c>
      <c r="EA33" s="562">
        <v>0</v>
      </c>
      <c r="EB33" s="562">
        <v>0</v>
      </c>
      <c r="EC33" s="562">
        <v>0</v>
      </c>
      <c r="ED33" s="562">
        <v>0</v>
      </c>
    </row>
    <row r="34" spans="1:134" x14ac:dyDescent="0.2">
      <c r="A34" s="273" t="s">
        <v>229</v>
      </c>
      <c r="B34" s="284" t="s">
        <v>5</v>
      </c>
      <c r="C34" s="563">
        <v>1.9909641101433E-4</v>
      </c>
      <c r="D34" s="564">
        <v>9.02747412581126E-5</v>
      </c>
      <c r="E34" s="564">
        <v>1.8835406498034601E-4</v>
      </c>
      <c r="F34" s="564">
        <v>1.7804456854767501E-4</v>
      </c>
      <c r="G34" s="564">
        <v>1.25450847818269E-4</v>
      </c>
      <c r="H34" s="564">
        <v>6.9439431170269299E-5</v>
      </c>
      <c r="I34" s="564">
        <v>1.9538490397694199E-4</v>
      </c>
      <c r="J34" s="564">
        <v>8.5385288103353698E-5</v>
      </c>
      <c r="K34" s="564">
        <v>5.0388651884082602E-5</v>
      </c>
      <c r="L34" s="564">
        <v>4.3208059079886698E-5</v>
      </c>
      <c r="M34" s="564">
        <v>6.2882862733242002E-6</v>
      </c>
      <c r="N34" s="564">
        <v>1.25490151300479E-4</v>
      </c>
      <c r="O34" s="564">
        <v>8.3014040816919697E-5</v>
      </c>
      <c r="P34" s="564">
        <v>6.5752297243268997E-5</v>
      </c>
      <c r="Q34" s="564">
        <v>1.02936116367917E-4</v>
      </c>
      <c r="R34" s="564">
        <v>2.47639598236832E-5</v>
      </c>
      <c r="S34" s="564">
        <v>7.2507190152560095E-5</v>
      </c>
      <c r="T34" s="564">
        <v>1.4857524278502301E-4</v>
      </c>
      <c r="U34" s="564">
        <v>8.5978573420904302E-5</v>
      </c>
      <c r="V34" s="565">
        <v>3.9451434541331898E-4</v>
      </c>
      <c r="W34" s="562">
        <v>0</v>
      </c>
      <c r="X34" s="562">
        <v>1.2760549864858099E-3</v>
      </c>
      <c r="Y34" s="562">
        <v>1.1884061492376599E-3</v>
      </c>
      <c r="Z34" s="562">
        <v>1.20147904983625E-3</v>
      </c>
      <c r="AA34" s="562">
        <v>1.30004644633964E-3</v>
      </c>
      <c r="AB34" s="562">
        <v>7.9603400085548998E-4</v>
      </c>
      <c r="AC34" s="562">
        <v>4.4429730861602501E-4</v>
      </c>
      <c r="AD34" s="562">
        <v>5.4512446368656497E-4</v>
      </c>
      <c r="AE34" s="562">
        <v>1.49742856039993E-4</v>
      </c>
      <c r="AF34" s="562">
        <v>8.8801175688939596E-4</v>
      </c>
      <c r="AG34" s="562">
        <v>6.8328184211652303E-3</v>
      </c>
      <c r="AH34" s="562">
        <v>1.02734553839563</v>
      </c>
      <c r="AI34" s="562">
        <v>3.4570084171456101E-4</v>
      </c>
      <c r="AJ34" s="562">
        <v>4.3432140086311201E-4</v>
      </c>
      <c r="AK34" s="562">
        <v>4.0988450549632699E-4</v>
      </c>
      <c r="AL34" s="562">
        <v>3.40820113989715E-4</v>
      </c>
      <c r="AM34" s="562">
        <v>1.4189342184469001E-3</v>
      </c>
      <c r="AN34" s="562">
        <v>1.83186634450687E-3</v>
      </c>
      <c r="AO34" s="562">
        <v>1.6631636956120301E-3</v>
      </c>
      <c r="AP34" s="562">
        <v>5.2333748628827497E-4</v>
      </c>
      <c r="AQ34" s="562">
        <v>8.0774197565636804E-4</v>
      </c>
      <c r="AR34" s="562">
        <v>2.8243327265519498E-4</v>
      </c>
      <c r="AS34" s="562">
        <v>2.45917625451131E-4</v>
      </c>
      <c r="AT34" s="562">
        <v>2.03591236721625E-4</v>
      </c>
      <c r="AU34" s="562">
        <v>3.0941987248817103E-4</v>
      </c>
      <c r="AV34" s="562">
        <v>2.9440439339635099E-4</v>
      </c>
      <c r="AW34" s="562">
        <v>3.3252027371165598E-4</v>
      </c>
      <c r="AX34" s="562">
        <v>3.0432427039649097E-4</v>
      </c>
      <c r="AY34" s="562">
        <v>4.01939934828543E-4</v>
      </c>
      <c r="AZ34" s="562">
        <v>2.5977556455208202E-4</v>
      </c>
      <c r="BA34" s="562">
        <v>2.7096770525884599E-5</v>
      </c>
      <c r="BB34" s="562">
        <v>2.6409631604485301E-4</v>
      </c>
      <c r="BC34" s="562">
        <v>5.0170060776312899E-4</v>
      </c>
      <c r="BD34" s="562">
        <v>7.4306912779894499E-4</v>
      </c>
      <c r="BE34" s="562">
        <v>3.3467410421262202E-2</v>
      </c>
      <c r="BF34" s="562">
        <v>1.9079768074007599E-2</v>
      </c>
      <c r="BG34" s="562">
        <v>6.4926045143195998E-4</v>
      </c>
      <c r="BH34" s="562">
        <v>6.4325338458572599E-4</v>
      </c>
      <c r="BI34" s="562">
        <v>7.0685496746382295E-4</v>
      </c>
      <c r="BJ34" s="562">
        <v>9.2620972233446397E-5</v>
      </c>
      <c r="BK34" s="562">
        <v>3.7648942518635298E-5</v>
      </c>
      <c r="BL34" s="562">
        <v>2.69468174917688E-4</v>
      </c>
      <c r="BM34" s="562">
        <v>4.9414607048985299E-4</v>
      </c>
      <c r="BN34" s="562">
        <v>7.3349470540689805E-5</v>
      </c>
      <c r="BO34" s="562">
        <v>1.86686173795443E-4</v>
      </c>
      <c r="BP34" s="562">
        <v>6.3305081452502698E-4</v>
      </c>
      <c r="BQ34" s="562">
        <v>2.35995023119025E-4</v>
      </c>
      <c r="BR34" s="562">
        <v>1.2204639549038699E-3</v>
      </c>
      <c r="BS34" s="562">
        <v>1.17767796159182E-4</v>
      </c>
      <c r="BT34" s="562">
        <v>4.5835154001639001E-5</v>
      </c>
      <c r="BU34" s="562">
        <v>8.03952277116107E-4</v>
      </c>
      <c r="BV34" s="562">
        <v>1.70438481191219E-4</v>
      </c>
      <c r="BW34" s="562">
        <v>1.00315165289247E-3</v>
      </c>
      <c r="BX34" s="562">
        <v>7.5716836262952093E-5</v>
      </c>
      <c r="BY34" s="562">
        <v>6.5081732268590397E-4</v>
      </c>
      <c r="BZ34" s="562">
        <v>2.7956493333804302E-4</v>
      </c>
      <c r="CA34" s="562">
        <v>1.18294267384138E-3</v>
      </c>
      <c r="CB34" s="562">
        <v>2.3569726200999598E-3</v>
      </c>
      <c r="CC34" s="562">
        <v>3.1294054474036497E-5</v>
      </c>
      <c r="CD34" s="562">
        <v>1.42134594243112E-3</v>
      </c>
      <c r="CE34" s="562">
        <v>1.7822030289028499E-3</v>
      </c>
      <c r="CF34" s="562">
        <v>2.0201852346607399E-3</v>
      </c>
      <c r="CG34" s="562">
        <v>3.8404389848607898E-4</v>
      </c>
      <c r="CH34" s="562">
        <v>1.17403564876001E-3</v>
      </c>
      <c r="CI34" s="562">
        <v>2.94184613538781E-3</v>
      </c>
      <c r="CJ34" s="562">
        <v>0</v>
      </c>
      <c r="CK34" s="562">
        <v>1.02932141297528E-4</v>
      </c>
      <c r="CL34" s="562">
        <v>7.0116907400149804E-4</v>
      </c>
      <c r="CM34" s="563">
        <v>2.2879409298816599E-4</v>
      </c>
      <c r="CN34" s="564">
        <v>1.2487661866718199E-4</v>
      </c>
      <c r="CO34" s="564">
        <v>2.1029248819093199E-4</v>
      </c>
      <c r="CP34" s="564">
        <v>1.4763449722342799E-4</v>
      </c>
      <c r="CQ34" s="564">
        <v>7.6025311809544904E-5</v>
      </c>
      <c r="CR34" s="564">
        <v>4.18414481333016E-5</v>
      </c>
      <c r="CS34" s="564">
        <v>1.8851086473305599E-4</v>
      </c>
      <c r="CT34" s="564">
        <v>8.6377479980829594E-5</v>
      </c>
      <c r="CU34" s="564">
        <v>5.16714039220292E-5</v>
      </c>
      <c r="CV34" s="564">
        <v>2.6356532063126199E-5</v>
      </c>
      <c r="CW34" s="564">
        <v>2.2315742528158001E-5</v>
      </c>
      <c r="CX34" s="564">
        <v>1.6216315889851999E-4</v>
      </c>
      <c r="CY34" s="564">
        <v>8.98123139037505E-5</v>
      </c>
      <c r="CZ34" s="564">
        <v>3.9789606995630498E-5</v>
      </c>
      <c r="DA34" s="564">
        <v>9.7323528250203904E-5</v>
      </c>
      <c r="DB34" s="564">
        <v>1.42282912831468E-5</v>
      </c>
      <c r="DC34" s="564">
        <v>6.4643176625268404E-5</v>
      </c>
      <c r="DD34" s="564">
        <v>1.09000220428607E-4</v>
      </c>
      <c r="DE34" s="564">
        <v>9.49631240588366E-5</v>
      </c>
      <c r="DF34" s="565">
        <v>4.07281516426078E-5</v>
      </c>
      <c r="DG34" s="564">
        <v>5.8047006017704498E-5</v>
      </c>
      <c r="DH34" s="564">
        <v>9.2873216441198504E-5</v>
      </c>
      <c r="DI34" s="564">
        <v>1.2796457782330499E-4</v>
      </c>
      <c r="DJ34" s="564">
        <v>9.9068634000505301E-5</v>
      </c>
      <c r="DK34" s="564">
        <v>7.5026690478513093E-5</v>
      </c>
      <c r="DL34" s="564">
        <v>5.0521846500726502E-5</v>
      </c>
      <c r="DM34" s="564">
        <v>1.9237089198292101E-4</v>
      </c>
      <c r="DN34" s="564">
        <v>7.8072321639943297E-5</v>
      </c>
      <c r="DO34" s="564">
        <v>3.4645688475631199E-5</v>
      </c>
      <c r="DP34" s="564">
        <v>7.4966839192705507E-5</v>
      </c>
      <c r="DQ34" s="564">
        <v>6.3567912374216396E-6</v>
      </c>
      <c r="DR34" s="564">
        <v>5.4392193291295198E-5</v>
      </c>
      <c r="DS34" s="564">
        <v>9.0985287417410507E-5</v>
      </c>
      <c r="DT34" s="564">
        <v>4.0234916601131402E-5</v>
      </c>
      <c r="DU34" s="564">
        <v>9.4119627666394199E-5</v>
      </c>
      <c r="DV34" s="564">
        <v>5.3760823347480201E-5</v>
      </c>
      <c r="DW34" s="564">
        <v>4.9203948022453999E-5</v>
      </c>
      <c r="DX34" s="564">
        <v>9.9576452631191896E-5</v>
      </c>
      <c r="DY34" s="564">
        <v>7.7606109536229806E-5</v>
      </c>
      <c r="DZ34" s="565">
        <v>2.2890076358359302E-5</v>
      </c>
      <c r="EA34" s="562">
        <v>0</v>
      </c>
      <c r="EB34" s="562">
        <v>0</v>
      </c>
      <c r="EC34" s="562">
        <v>0</v>
      </c>
      <c r="ED34" s="562">
        <v>0</v>
      </c>
    </row>
    <row r="35" spans="1:134" x14ac:dyDescent="0.2">
      <c r="A35" s="273" t="s">
        <v>230</v>
      </c>
      <c r="B35" s="156" t="s">
        <v>138</v>
      </c>
      <c r="C35" s="566">
        <v>0</v>
      </c>
      <c r="D35" s="567">
        <v>0</v>
      </c>
      <c r="E35" s="567">
        <v>0</v>
      </c>
      <c r="F35" s="567">
        <v>0</v>
      </c>
      <c r="G35" s="567">
        <v>0</v>
      </c>
      <c r="H35" s="567">
        <v>0</v>
      </c>
      <c r="I35" s="567">
        <v>0</v>
      </c>
      <c r="J35" s="567">
        <v>0</v>
      </c>
      <c r="K35" s="567">
        <v>0</v>
      </c>
      <c r="L35" s="567">
        <v>0</v>
      </c>
      <c r="M35" s="567">
        <v>0</v>
      </c>
      <c r="N35" s="567">
        <v>0</v>
      </c>
      <c r="O35" s="567">
        <v>0</v>
      </c>
      <c r="P35" s="567">
        <v>0</v>
      </c>
      <c r="Q35" s="567">
        <v>0</v>
      </c>
      <c r="R35" s="567">
        <v>0</v>
      </c>
      <c r="S35" s="567">
        <v>0</v>
      </c>
      <c r="T35" s="567">
        <v>0</v>
      </c>
      <c r="U35" s="567">
        <v>0</v>
      </c>
      <c r="V35" s="568">
        <v>0</v>
      </c>
      <c r="W35" s="562">
        <v>0</v>
      </c>
      <c r="X35" s="562">
        <v>0</v>
      </c>
      <c r="Y35" s="562">
        <v>0</v>
      </c>
      <c r="Z35" s="562">
        <v>0</v>
      </c>
      <c r="AA35" s="562">
        <v>0</v>
      </c>
      <c r="AB35" s="562">
        <v>0</v>
      </c>
      <c r="AC35" s="562">
        <v>0</v>
      </c>
      <c r="AD35" s="562">
        <v>0</v>
      </c>
      <c r="AE35" s="562">
        <v>0</v>
      </c>
      <c r="AF35" s="562">
        <v>0</v>
      </c>
      <c r="AG35" s="562">
        <v>0</v>
      </c>
      <c r="AH35" s="562">
        <v>0</v>
      </c>
      <c r="AI35" s="562">
        <v>1</v>
      </c>
      <c r="AJ35" s="562">
        <v>0</v>
      </c>
      <c r="AK35" s="562">
        <v>0</v>
      </c>
      <c r="AL35" s="562">
        <v>0</v>
      </c>
      <c r="AM35" s="562">
        <v>0</v>
      </c>
      <c r="AN35" s="562">
        <v>0</v>
      </c>
      <c r="AO35" s="562">
        <v>0</v>
      </c>
      <c r="AP35" s="562">
        <v>0</v>
      </c>
      <c r="AQ35" s="562">
        <v>0</v>
      </c>
      <c r="AR35" s="562">
        <v>0</v>
      </c>
      <c r="AS35" s="562">
        <v>0</v>
      </c>
      <c r="AT35" s="562">
        <v>0</v>
      </c>
      <c r="AU35" s="562">
        <v>0</v>
      </c>
      <c r="AV35" s="562">
        <v>0</v>
      </c>
      <c r="AW35" s="562">
        <v>0</v>
      </c>
      <c r="AX35" s="562">
        <v>0</v>
      </c>
      <c r="AY35" s="562">
        <v>0</v>
      </c>
      <c r="AZ35" s="562">
        <v>0</v>
      </c>
      <c r="BA35" s="562">
        <v>0</v>
      </c>
      <c r="BB35" s="562">
        <v>0</v>
      </c>
      <c r="BC35" s="562">
        <v>0</v>
      </c>
      <c r="BD35" s="562">
        <v>0</v>
      </c>
      <c r="BE35" s="562">
        <v>0</v>
      </c>
      <c r="BF35" s="562">
        <v>0</v>
      </c>
      <c r="BG35" s="562">
        <v>0</v>
      </c>
      <c r="BH35" s="562">
        <v>0</v>
      </c>
      <c r="BI35" s="562">
        <v>0</v>
      </c>
      <c r="BJ35" s="562">
        <v>0</v>
      </c>
      <c r="BK35" s="562">
        <v>0</v>
      </c>
      <c r="BL35" s="562">
        <v>0</v>
      </c>
      <c r="BM35" s="562">
        <v>0</v>
      </c>
      <c r="BN35" s="562">
        <v>0</v>
      </c>
      <c r="BO35" s="562">
        <v>0</v>
      </c>
      <c r="BP35" s="562">
        <v>0</v>
      </c>
      <c r="BQ35" s="562">
        <v>0</v>
      </c>
      <c r="BR35" s="562">
        <v>0</v>
      </c>
      <c r="BS35" s="562">
        <v>0</v>
      </c>
      <c r="BT35" s="562">
        <v>0</v>
      </c>
      <c r="BU35" s="562">
        <v>0</v>
      </c>
      <c r="BV35" s="562">
        <v>0</v>
      </c>
      <c r="BW35" s="562">
        <v>0</v>
      </c>
      <c r="BX35" s="562">
        <v>0</v>
      </c>
      <c r="BY35" s="562">
        <v>0</v>
      </c>
      <c r="BZ35" s="562">
        <v>0</v>
      </c>
      <c r="CA35" s="562">
        <v>0</v>
      </c>
      <c r="CB35" s="562">
        <v>0</v>
      </c>
      <c r="CC35" s="562">
        <v>0</v>
      </c>
      <c r="CD35" s="562">
        <v>0</v>
      </c>
      <c r="CE35" s="562">
        <v>0</v>
      </c>
      <c r="CF35" s="562">
        <v>0</v>
      </c>
      <c r="CG35" s="562">
        <v>0</v>
      </c>
      <c r="CH35" s="562">
        <v>0</v>
      </c>
      <c r="CI35" s="562">
        <v>0</v>
      </c>
      <c r="CJ35" s="562">
        <v>0</v>
      </c>
      <c r="CK35" s="562">
        <v>0</v>
      </c>
      <c r="CL35" s="562">
        <v>0</v>
      </c>
      <c r="CM35" s="563">
        <v>0</v>
      </c>
      <c r="CN35" s="564">
        <v>0</v>
      </c>
      <c r="CO35" s="564">
        <v>0</v>
      </c>
      <c r="CP35" s="564">
        <v>0</v>
      </c>
      <c r="CQ35" s="564">
        <v>0</v>
      </c>
      <c r="CR35" s="564">
        <v>0</v>
      </c>
      <c r="CS35" s="564">
        <v>0</v>
      </c>
      <c r="CT35" s="564">
        <v>0</v>
      </c>
      <c r="CU35" s="564">
        <v>0</v>
      </c>
      <c r="CV35" s="564">
        <v>0</v>
      </c>
      <c r="CW35" s="564">
        <v>0</v>
      </c>
      <c r="CX35" s="564">
        <v>0</v>
      </c>
      <c r="CY35" s="564">
        <v>0</v>
      </c>
      <c r="CZ35" s="564">
        <v>0</v>
      </c>
      <c r="DA35" s="564">
        <v>0</v>
      </c>
      <c r="DB35" s="564">
        <v>0</v>
      </c>
      <c r="DC35" s="564">
        <v>0</v>
      </c>
      <c r="DD35" s="564">
        <v>0</v>
      </c>
      <c r="DE35" s="564">
        <v>0</v>
      </c>
      <c r="DF35" s="565">
        <v>0</v>
      </c>
      <c r="DG35" s="564">
        <v>0</v>
      </c>
      <c r="DH35" s="564">
        <v>0</v>
      </c>
      <c r="DI35" s="564">
        <v>0</v>
      </c>
      <c r="DJ35" s="564">
        <v>0</v>
      </c>
      <c r="DK35" s="564">
        <v>0</v>
      </c>
      <c r="DL35" s="564">
        <v>0</v>
      </c>
      <c r="DM35" s="564">
        <v>0</v>
      </c>
      <c r="DN35" s="564">
        <v>0</v>
      </c>
      <c r="DO35" s="564">
        <v>0</v>
      </c>
      <c r="DP35" s="564">
        <v>0</v>
      </c>
      <c r="DQ35" s="564">
        <v>0</v>
      </c>
      <c r="DR35" s="564">
        <v>0</v>
      </c>
      <c r="DS35" s="564">
        <v>0</v>
      </c>
      <c r="DT35" s="564">
        <v>0</v>
      </c>
      <c r="DU35" s="564">
        <v>0</v>
      </c>
      <c r="DV35" s="564">
        <v>0</v>
      </c>
      <c r="DW35" s="564">
        <v>0</v>
      </c>
      <c r="DX35" s="564">
        <v>0</v>
      </c>
      <c r="DY35" s="564">
        <v>0</v>
      </c>
      <c r="DZ35" s="565">
        <v>0</v>
      </c>
      <c r="EA35" s="562">
        <v>0</v>
      </c>
      <c r="EB35" s="562">
        <v>0</v>
      </c>
      <c r="EC35" s="562">
        <v>0</v>
      </c>
      <c r="ED35" s="562">
        <v>0</v>
      </c>
    </row>
    <row r="36" spans="1:134" x14ac:dyDescent="0.2">
      <c r="A36" s="273" t="s">
        <v>231</v>
      </c>
      <c r="B36" s="154" t="s">
        <v>139</v>
      </c>
      <c r="C36" s="569">
        <v>0</v>
      </c>
      <c r="D36" s="570">
        <v>0</v>
      </c>
      <c r="E36" s="570">
        <v>0</v>
      </c>
      <c r="F36" s="570">
        <v>0</v>
      </c>
      <c r="G36" s="570">
        <v>0</v>
      </c>
      <c r="H36" s="570">
        <v>0</v>
      </c>
      <c r="I36" s="570">
        <v>0</v>
      </c>
      <c r="J36" s="570">
        <v>0</v>
      </c>
      <c r="K36" s="570">
        <v>0</v>
      </c>
      <c r="L36" s="570">
        <v>0</v>
      </c>
      <c r="M36" s="570">
        <v>0</v>
      </c>
      <c r="N36" s="570">
        <v>0</v>
      </c>
      <c r="O36" s="570">
        <v>0</v>
      </c>
      <c r="P36" s="570">
        <v>0</v>
      </c>
      <c r="Q36" s="570">
        <v>0</v>
      </c>
      <c r="R36" s="570">
        <v>0</v>
      </c>
      <c r="S36" s="570">
        <v>0</v>
      </c>
      <c r="T36" s="570">
        <v>0</v>
      </c>
      <c r="U36" s="570">
        <v>0</v>
      </c>
      <c r="V36" s="571">
        <v>0</v>
      </c>
      <c r="W36" s="562">
        <v>0</v>
      </c>
      <c r="X36" s="562">
        <v>0</v>
      </c>
      <c r="Y36" s="562">
        <v>0</v>
      </c>
      <c r="Z36" s="562">
        <v>0</v>
      </c>
      <c r="AA36" s="562">
        <v>0</v>
      </c>
      <c r="AB36" s="562">
        <v>0</v>
      </c>
      <c r="AC36" s="562">
        <v>0</v>
      </c>
      <c r="AD36" s="562">
        <v>0</v>
      </c>
      <c r="AE36" s="562">
        <v>0</v>
      </c>
      <c r="AF36" s="562">
        <v>0</v>
      </c>
      <c r="AG36" s="562">
        <v>0</v>
      </c>
      <c r="AH36" s="562">
        <v>0</v>
      </c>
      <c r="AI36" s="562">
        <v>0</v>
      </c>
      <c r="AJ36" s="562">
        <v>1</v>
      </c>
      <c r="AK36" s="562">
        <v>0</v>
      </c>
      <c r="AL36" s="562">
        <v>0</v>
      </c>
      <c r="AM36" s="562">
        <v>0</v>
      </c>
      <c r="AN36" s="562">
        <v>0</v>
      </c>
      <c r="AO36" s="562">
        <v>0</v>
      </c>
      <c r="AP36" s="562">
        <v>0</v>
      </c>
      <c r="AQ36" s="562">
        <v>0</v>
      </c>
      <c r="AR36" s="562">
        <v>0</v>
      </c>
      <c r="AS36" s="562">
        <v>0</v>
      </c>
      <c r="AT36" s="562">
        <v>0</v>
      </c>
      <c r="AU36" s="562">
        <v>0</v>
      </c>
      <c r="AV36" s="562">
        <v>0</v>
      </c>
      <c r="AW36" s="562">
        <v>0</v>
      </c>
      <c r="AX36" s="562">
        <v>0</v>
      </c>
      <c r="AY36" s="562">
        <v>0</v>
      </c>
      <c r="AZ36" s="562">
        <v>0</v>
      </c>
      <c r="BA36" s="562">
        <v>0</v>
      </c>
      <c r="BB36" s="562">
        <v>0</v>
      </c>
      <c r="BC36" s="562">
        <v>0</v>
      </c>
      <c r="BD36" s="562">
        <v>0</v>
      </c>
      <c r="BE36" s="562">
        <v>0</v>
      </c>
      <c r="BF36" s="562">
        <v>0</v>
      </c>
      <c r="BG36" s="562">
        <v>0</v>
      </c>
      <c r="BH36" s="562">
        <v>0</v>
      </c>
      <c r="BI36" s="562">
        <v>0</v>
      </c>
      <c r="BJ36" s="562">
        <v>0</v>
      </c>
      <c r="BK36" s="562">
        <v>0</v>
      </c>
      <c r="BL36" s="562">
        <v>0</v>
      </c>
      <c r="BM36" s="562">
        <v>0</v>
      </c>
      <c r="BN36" s="562">
        <v>0</v>
      </c>
      <c r="BO36" s="562">
        <v>0</v>
      </c>
      <c r="BP36" s="562">
        <v>0</v>
      </c>
      <c r="BQ36" s="562">
        <v>0</v>
      </c>
      <c r="BR36" s="562">
        <v>0</v>
      </c>
      <c r="BS36" s="562">
        <v>0</v>
      </c>
      <c r="BT36" s="562">
        <v>0</v>
      </c>
      <c r="BU36" s="562">
        <v>0</v>
      </c>
      <c r="BV36" s="562">
        <v>0</v>
      </c>
      <c r="BW36" s="562">
        <v>0</v>
      </c>
      <c r="BX36" s="562">
        <v>0</v>
      </c>
      <c r="BY36" s="562">
        <v>0</v>
      </c>
      <c r="BZ36" s="562">
        <v>0</v>
      </c>
      <c r="CA36" s="562">
        <v>0</v>
      </c>
      <c r="CB36" s="562">
        <v>0</v>
      </c>
      <c r="CC36" s="562">
        <v>0</v>
      </c>
      <c r="CD36" s="562">
        <v>0</v>
      </c>
      <c r="CE36" s="562">
        <v>0</v>
      </c>
      <c r="CF36" s="562">
        <v>0</v>
      </c>
      <c r="CG36" s="562">
        <v>0</v>
      </c>
      <c r="CH36" s="562">
        <v>0</v>
      </c>
      <c r="CI36" s="562">
        <v>0</v>
      </c>
      <c r="CJ36" s="562">
        <v>0</v>
      </c>
      <c r="CK36" s="562">
        <v>0</v>
      </c>
      <c r="CL36" s="562">
        <v>0</v>
      </c>
      <c r="CM36" s="563">
        <v>0</v>
      </c>
      <c r="CN36" s="564">
        <v>0</v>
      </c>
      <c r="CO36" s="564">
        <v>0</v>
      </c>
      <c r="CP36" s="564">
        <v>0</v>
      </c>
      <c r="CQ36" s="564">
        <v>0</v>
      </c>
      <c r="CR36" s="564">
        <v>0</v>
      </c>
      <c r="CS36" s="564">
        <v>0</v>
      </c>
      <c r="CT36" s="564">
        <v>0</v>
      </c>
      <c r="CU36" s="564">
        <v>0</v>
      </c>
      <c r="CV36" s="564">
        <v>0</v>
      </c>
      <c r="CW36" s="564">
        <v>0</v>
      </c>
      <c r="CX36" s="564">
        <v>0</v>
      </c>
      <c r="CY36" s="564">
        <v>0</v>
      </c>
      <c r="CZ36" s="564">
        <v>0</v>
      </c>
      <c r="DA36" s="564">
        <v>0</v>
      </c>
      <c r="DB36" s="564">
        <v>0</v>
      </c>
      <c r="DC36" s="564">
        <v>0</v>
      </c>
      <c r="DD36" s="564">
        <v>0</v>
      </c>
      <c r="DE36" s="564">
        <v>0</v>
      </c>
      <c r="DF36" s="565">
        <v>0</v>
      </c>
      <c r="DG36" s="564">
        <v>0</v>
      </c>
      <c r="DH36" s="564">
        <v>0</v>
      </c>
      <c r="DI36" s="564">
        <v>0</v>
      </c>
      <c r="DJ36" s="564">
        <v>0</v>
      </c>
      <c r="DK36" s="564">
        <v>0</v>
      </c>
      <c r="DL36" s="564">
        <v>0</v>
      </c>
      <c r="DM36" s="564">
        <v>0</v>
      </c>
      <c r="DN36" s="564">
        <v>0</v>
      </c>
      <c r="DO36" s="564">
        <v>0</v>
      </c>
      <c r="DP36" s="564">
        <v>0</v>
      </c>
      <c r="DQ36" s="564">
        <v>0</v>
      </c>
      <c r="DR36" s="564">
        <v>0</v>
      </c>
      <c r="DS36" s="564">
        <v>0</v>
      </c>
      <c r="DT36" s="564">
        <v>0</v>
      </c>
      <c r="DU36" s="564">
        <v>0</v>
      </c>
      <c r="DV36" s="564">
        <v>0</v>
      </c>
      <c r="DW36" s="564">
        <v>0</v>
      </c>
      <c r="DX36" s="564">
        <v>0</v>
      </c>
      <c r="DY36" s="564">
        <v>0</v>
      </c>
      <c r="DZ36" s="565">
        <v>0</v>
      </c>
      <c r="EA36" s="562">
        <v>0</v>
      </c>
      <c r="EB36" s="562">
        <v>0</v>
      </c>
      <c r="EC36" s="562">
        <v>0</v>
      </c>
      <c r="ED36" s="562">
        <v>0</v>
      </c>
    </row>
    <row r="37" spans="1:134" x14ac:dyDescent="0.2">
      <c r="A37" s="273" t="s">
        <v>232</v>
      </c>
      <c r="B37" s="154" t="s">
        <v>140</v>
      </c>
      <c r="C37" s="569">
        <v>0</v>
      </c>
      <c r="D37" s="570">
        <v>0</v>
      </c>
      <c r="E37" s="570">
        <v>0</v>
      </c>
      <c r="F37" s="570">
        <v>0</v>
      </c>
      <c r="G37" s="570">
        <v>0</v>
      </c>
      <c r="H37" s="570">
        <v>0</v>
      </c>
      <c r="I37" s="570">
        <v>0</v>
      </c>
      <c r="J37" s="570">
        <v>0</v>
      </c>
      <c r="K37" s="570">
        <v>0</v>
      </c>
      <c r="L37" s="570">
        <v>0</v>
      </c>
      <c r="M37" s="570">
        <v>0</v>
      </c>
      <c r="N37" s="570">
        <v>0</v>
      </c>
      <c r="O37" s="570">
        <v>0</v>
      </c>
      <c r="P37" s="570">
        <v>0</v>
      </c>
      <c r="Q37" s="570">
        <v>0</v>
      </c>
      <c r="R37" s="570">
        <v>0</v>
      </c>
      <c r="S37" s="570">
        <v>0</v>
      </c>
      <c r="T37" s="570">
        <v>0</v>
      </c>
      <c r="U37" s="570">
        <v>0</v>
      </c>
      <c r="V37" s="571">
        <v>0</v>
      </c>
      <c r="W37" s="562">
        <v>0</v>
      </c>
      <c r="X37" s="562">
        <v>0</v>
      </c>
      <c r="Y37" s="562">
        <v>0</v>
      </c>
      <c r="Z37" s="562">
        <v>0</v>
      </c>
      <c r="AA37" s="562">
        <v>0</v>
      </c>
      <c r="AB37" s="562">
        <v>0</v>
      </c>
      <c r="AC37" s="562">
        <v>0</v>
      </c>
      <c r="AD37" s="562">
        <v>0</v>
      </c>
      <c r="AE37" s="562">
        <v>0</v>
      </c>
      <c r="AF37" s="562">
        <v>0</v>
      </c>
      <c r="AG37" s="562">
        <v>0</v>
      </c>
      <c r="AH37" s="562">
        <v>0</v>
      </c>
      <c r="AI37" s="562">
        <v>0</v>
      </c>
      <c r="AJ37" s="562">
        <v>0</v>
      </c>
      <c r="AK37" s="562">
        <v>1</v>
      </c>
      <c r="AL37" s="562">
        <v>0</v>
      </c>
      <c r="AM37" s="562">
        <v>0</v>
      </c>
      <c r="AN37" s="562">
        <v>0</v>
      </c>
      <c r="AO37" s="562">
        <v>0</v>
      </c>
      <c r="AP37" s="562">
        <v>0</v>
      </c>
      <c r="AQ37" s="562">
        <v>0</v>
      </c>
      <c r="AR37" s="562">
        <v>0</v>
      </c>
      <c r="AS37" s="562">
        <v>0</v>
      </c>
      <c r="AT37" s="562">
        <v>0</v>
      </c>
      <c r="AU37" s="562">
        <v>0</v>
      </c>
      <c r="AV37" s="562">
        <v>0</v>
      </c>
      <c r="AW37" s="562">
        <v>0</v>
      </c>
      <c r="AX37" s="562">
        <v>0</v>
      </c>
      <c r="AY37" s="562">
        <v>0</v>
      </c>
      <c r="AZ37" s="562">
        <v>0</v>
      </c>
      <c r="BA37" s="562">
        <v>0</v>
      </c>
      <c r="BB37" s="562">
        <v>0</v>
      </c>
      <c r="BC37" s="562">
        <v>0</v>
      </c>
      <c r="BD37" s="562">
        <v>0</v>
      </c>
      <c r="BE37" s="562">
        <v>0</v>
      </c>
      <c r="BF37" s="562">
        <v>0</v>
      </c>
      <c r="BG37" s="562">
        <v>0</v>
      </c>
      <c r="BH37" s="562">
        <v>0</v>
      </c>
      <c r="BI37" s="562">
        <v>0</v>
      </c>
      <c r="BJ37" s="562">
        <v>0</v>
      </c>
      <c r="BK37" s="562">
        <v>0</v>
      </c>
      <c r="BL37" s="562">
        <v>0</v>
      </c>
      <c r="BM37" s="562">
        <v>0</v>
      </c>
      <c r="BN37" s="562">
        <v>0</v>
      </c>
      <c r="BO37" s="562">
        <v>0</v>
      </c>
      <c r="BP37" s="562">
        <v>0</v>
      </c>
      <c r="BQ37" s="562">
        <v>0</v>
      </c>
      <c r="BR37" s="562">
        <v>0</v>
      </c>
      <c r="BS37" s="562">
        <v>0</v>
      </c>
      <c r="BT37" s="562">
        <v>0</v>
      </c>
      <c r="BU37" s="562">
        <v>0</v>
      </c>
      <c r="BV37" s="562">
        <v>0</v>
      </c>
      <c r="BW37" s="562">
        <v>0</v>
      </c>
      <c r="BX37" s="562">
        <v>0</v>
      </c>
      <c r="BY37" s="562">
        <v>0</v>
      </c>
      <c r="BZ37" s="562">
        <v>0</v>
      </c>
      <c r="CA37" s="562">
        <v>0</v>
      </c>
      <c r="CB37" s="562">
        <v>0</v>
      </c>
      <c r="CC37" s="562">
        <v>0</v>
      </c>
      <c r="CD37" s="562">
        <v>0</v>
      </c>
      <c r="CE37" s="562">
        <v>0</v>
      </c>
      <c r="CF37" s="562">
        <v>0</v>
      </c>
      <c r="CG37" s="562">
        <v>0</v>
      </c>
      <c r="CH37" s="562">
        <v>0</v>
      </c>
      <c r="CI37" s="562">
        <v>0</v>
      </c>
      <c r="CJ37" s="562">
        <v>0</v>
      </c>
      <c r="CK37" s="562">
        <v>0</v>
      </c>
      <c r="CL37" s="562">
        <v>0</v>
      </c>
      <c r="CM37" s="563">
        <v>0</v>
      </c>
      <c r="CN37" s="564">
        <v>0</v>
      </c>
      <c r="CO37" s="564">
        <v>0</v>
      </c>
      <c r="CP37" s="564">
        <v>0</v>
      </c>
      <c r="CQ37" s="564">
        <v>0</v>
      </c>
      <c r="CR37" s="564">
        <v>0</v>
      </c>
      <c r="CS37" s="564">
        <v>0</v>
      </c>
      <c r="CT37" s="564">
        <v>0</v>
      </c>
      <c r="CU37" s="564">
        <v>0</v>
      </c>
      <c r="CV37" s="564">
        <v>0</v>
      </c>
      <c r="CW37" s="564">
        <v>0</v>
      </c>
      <c r="CX37" s="564">
        <v>0</v>
      </c>
      <c r="CY37" s="564">
        <v>0</v>
      </c>
      <c r="CZ37" s="564">
        <v>0</v>
      </c>
      <c r="DA37" s="564">
        <v>0</v>
      </c>
      <c r="DB37" s="564">
        <v>0</v>
      </c>
      <c r="DC37" s="564">
        <v>0</v>
      </c>
      <c r="DD37" s="564">
        <v>0</v>
      </c>
      <c r="DE37" s="564">
        <v>0</v>
      </c>
      <c r="DF37" s="565">
        <v>0</v>
      </c>
      <c r="DG37" s="564">
        <v>0</v>
      </c>
      <c r="DH37" s="564">
        <v>0</v>
      </c>
      <c r="DI37" s="564">
        <v>0</v>
      </c>
      <c r="DJ37" s="564">
        <v>0</v>
      </c>
      <c r="DK37" s="564">
        <v>0</v>
      </c>
      <c r="DL37" s="564">
        <v>0</v>
      </c>
      <c r="DM37" s="564">
        <v>0</v>
      </c>
      <c r="DN37" s="564">
        <v>0</v>
      </c>
      <c r="DO37" s="564">
        <v>0</v>
      </c>
      <c r="DP37" s="564">
        <v>0</v>
      </c>
      <c r="DQ37" s="564">
        <v>0</v>
      </c>
      <c r="DR37" s="564">
        <v>0</v>
      </c>
      <c r="DS37" s="564">
        <v>0</v>
      </c>
      <c r="DT37" s="564">
        <v>0</v>
      </c>
      <c r="DU37" s="564">
        <v>0</v>
      </c>
      <c r="DV37" s="564">
        <v>0</v>
      </c>
      <c r="DW37" s="564">
        <v>0</v>
      </c>
      <c r="DX37" s="564">
        <v>0</v>
      </c>
      <c r="DY37" s="564">
        <v>0</v>
      </c>
      <c r="DZ37" s="565">
        <v>0</v>
      </c>
      <c r="EA37" s="562">
        <v>0</v>
      </c>
      <c r="EB37" s="562">
        <v>0</v>
      </c>
      <c r="EC37" s="562">
        <v>0</v>
      </c>
      <c r="ED37" s="562">
        <v>0</v>
      </c>
    </row>
    <row r="38" spans="1:134" x14ac:dyDescent="0.2">
      <c r="A38" s="273" t="s">
        <v>233</v>
      </c>
      <c r="B38" s="156" t="s">
        <v>141</v>
      </c>
      <c r="C38" s="566">
        <v>1.40287684718947E-3</v>
      </c>
      <c r="D38" s="567">
        <v>6.9248421915498902E-4</v>
      </c>
      <c r="E38" s="567">
        <v>1.5663581524387601E-3</v>
      </c>
      <c r="F38" s="567">
        <v>1.3517839867215099E-3</v>
      </c>
      <c r="G38" s="567">
        <v>6.9113764010932501E-4</v>
      </c>
      <c r="H38" s="567">
        <v>6.5947472599107895E-4</v>
      </c>
      <c r="I38" s="567">
        <v>6.5715562741681596E-4</v>
      </c>
      <c r="J38" s="567">
        <v>8.2047745068253503E-4</v>
      </c>
      <c r="K38" s="567">
        <v>4.1022794244605499E-4</v>
      </c>
      <c r="L38" s="567">
        <v>5.0622740276553397E-4</v>
      </c>
      <c r="M38" s="567">
        <v>5.7086621489276602E-5</v>
      </c>
      <c r="N38" s="567">
        <v>1.3729984353990799E-3</v>
      </c>
      <c r="O38" s="567">
        <v>7.6134815320799101E-4</v>
      </c>
      <c r="P38" s="567">
        <v>6.9202055997549697E-4</v>
      </c>
      <c r="Q38" s="567">
        <v>9.5426718946426596E-4</v>
      </c>
      <c r="R38" s="567">
        <v>2.8743057042644E-4</v>
      </c>
      <c r="S38" s="567">
        <v>6.4765702155546699E-4</v>
      </c>
      <c r="T38" s="567">
        <v>1.09918049633839E-3</v>
      </c>
      <c r="U38" s="567">
        <v>7.8209216848585295E-4</v>
      </c>
      <c r="V38" s="568">
        <v>1.28974921025511E-3</v>
      </c>
      <c r="W38" s="562">
        <v>0</v>
      </c>
      <c r="X38" s="562">
        <v>4.2291212689364796E-3</v>
      </c>
      <c r="Y38" s="562">
        <v>4.4609078037372097E-3</v>
      </c>
      <c r="Z38" s="562">
        <v>3.84482020207809E-3</v>
      </c>
      <c r="AA38" s="562">
        <v>4.8044073677937704E-3</v>
      </c>
      <c r="AB38" s="562">
        <v>1.3984870247496499E-3</v>
      </c>
      <c r="AC38" s="562">
        <v>2.5895355772169999E-3</v>
      </c>
      <c r="AD38" s="562">
        <v>3.181265533019E-3</v>
      </c>
      <c r="AE38" s="562">
        <v>2.7896393276464301E-2</v>
      </c>
      <c r="AF38" s="562">
        <v>2.0016691061446401E-3</v>
      </c>
      <c r="AG38" s="562">
        <v>8.5580867219787696E-3</v>
      </c>
      <c r="AH38" s="562">
        <v>1.2463718908133201E-3</v>
      </c>
      <c r="AI38" s="562">
        <v>2.6752223551729701E-3</v>
      </c>
      <c r="AJ38" s="562">
        <v>3.0699541824430699E-3</v>
      </c>
      <c r="AK38" s="562">
        <v>3.3180637205315901E-3</v>
      </c>
      <c r="AL38" s="562">
        <v>1.0020673113029099</v>
      </c>
      <c r="AM38" s="562">
        <v>1.50585742988502E-2</v>
      </c>
      <c r="AN38" s="562">
        <v>5.3139446410837296E-3</v>
      </c>
      <c r="AO38" s="562">
        <v>6.3885425901878002E-3</v>
      </c>
      <c r="AP38" s="562">
        <v>1.0098856263024299E-3</v>
      </c>
      <c r="AQ38" s="562">
        <v>5.2428335216042699E-3</v>
      </c>
      <c r="AR38" s="562">
        <v>1.9972532633437401E-2</v>
      </c>
      <c r="AS38" s="562">
        <v>2.81054974531094E-3</v>
      </c>
      <c r="AT38" s="562">
        <v>2.5491870674812199E-3</v>
      </c>
      <c r="AU38" s="562">
        <v>1.93082944788848E-3</v>
      </c>
      <c r="AV38" s="562">
        <v>3.2036682294598801E-3</v>
      </c>
      <c r="AW38" s="562">
        <v>1.0270576656219299E-2</v>
      </c>
      <c r="AX38" s="562">
        <v>1.21224787608198E-2</v>
      </c>
      <c r="AY38" s="562">
        <v>5.1213483694026E-3</v>
      </c>
      <c r="AZ38" s="562">
        <v>3.06517850784603E-3</v>
      </c>
      <c r="BA38" s="562">
        <v>4.1500984280419399E-4</v>
      </c>
      <c r="BB38" s="562">
        <v>3.8094339215766198E-3</v>
      </c>
      <c r="BC38" s="562">
        <v>9.4786404475525193E-3</v>
      </c>
      <c r="BD38" s="562">
        <v>7.2811012768814899E-3</v>
      </c>
      <c r="BE38" s="562">
        <v>2.2738928455401E-2</v>
      </c>
      <c r="BF38" s="562">
        <v>2.2240256180338602E-2</v>
      </c>
      <c r="BG38" s="562">
        <v>6.6313724626862998E-3</v>
      </c>
      <c r="BH38" s="562">
        <v>5.4427516626141302E-3</v>
      </c>
      <c r="BI38" s="562">
        <v>1.89842912467428E-2</v>
      </c>
      <c r="BJ38" s="562">
        <v>1.5427329788240799E-3</v>
      </c>
      <c r="BK38" s="562">
        <v>8.3368521739934595E-4</v>
      </c>
      <c r="BL38" s="562">
        <v>3.33378003515028E-2</v>
      </c>
      <c r="BM38" s="562">
        <v>7.8423181441891997E-3</v>
      </c>
      <c r="BN38" s="562">
        <v>2.40182034491729E-4</v>
      </c>
      <c r="BO38" s="562">
        <v>3.0968488444379802E-3</v>
      </c>
      <c r="BP38" s="562">
        <v>4.90147988502299E-3</v>
      </c>
      <c r="BQ38" s="562">
        <v>3.4027129180586599E-3</v>
      </c>
      <c r="BR38" s="562">
        <v>1.2191941348866E-2</v>
      </c>
      <c r="BS38" s="562">
        <v>1.88226491963874E-3</v>
      </c>
      <c r="BT38" s="562">
        <v>5.8177835562077005E-4</v>
      </c>
      <c r="BU38" s="562">
        <v>3.1282813554209298E-3</v>
      </c>
      <c r="BV38" s="562">
        <v>1.90955763846137E-3</v>
      </c>
      <c r="BW38" s="562">
        <v>3.1159952706682399E-3</v>
      </c>
      <c r="BX38" s="562">
        <v>1.43925417092751E-3</v>
      </c>
      <c r="BY38" s="562">
        <v>4.7781509309849E-2</v>
      </c>
      <c r="BZ38" s="562">
        <v>3.7340705230406502E-3</v>
      </c>
      <c r="CA38" s="562">
        <v>5.9766573988385601E-3</v>
      </c>
      <c r="CB38" s="562">
        <v>9.5462061696947702E-3</v>
      </c>
      <c r="CC38" s="562">
        <v>1.7192484255345801E-3</v>
      </c>
      <c r="CD38" s="562">
        <v>1.2339861715369301E-2</v>
      </c>
      <c r="CE38" s="562">
        <v>3.4039340901224097E-2</v>
      </c>
      <c r="CF38" s="562">
        <v>2.2413890096456099E-2</v>
      </c>
      <c r="CG38" s="562">
        <v>3.0930668958673302E-3</v>
      </c>
      <c r="CH38" s="562">
        <v>1.68440489656374E-2</v>
      </c>
      <c r="CI38" s="562">
        <v>1.3824070642125E-2</v>
      </c>
      <c r="CJ38" s="562">
        <v>0</v>
      </c>
      <c r="CK38" s="562">
        <v>8.6517441604899697E-3</v>
      </c>
      <c r="CL38" s="562">
        <v>1.28331704026127E-2</v>
      </c>
      <c r="CM38" s="563">
        <v>1.6572148230938901E-3</v>
      </c>
      <c r="CN38" s="564">
        <v>1.00691858037865E-3</v>
      </c>
      <c r="CO38" s="564">
        <v>1.6055542154321399E-3</v>
      </c>
      <c r="CP38" s="564">
        <v>1.21321561845131E-3</v>
      </c>
      <c r="CQ38" s="564">
        <v>5.5110778364679796E-4</v>
      </c>
      <c r="CR38" s="564">
        <v>4.6908470513884698E-4</v>
      </c>
      <c r="CS38" s="564">
        <v>6.97010658661589E-4</v>
      </c>
      <c r="CT38" s="564">
        <v>8.8998555356361903E-4</v>
      </c>
      <c r="CU38" s="564">
        <v>5.0365143229965097E-4</v>
      </c>
      <c r="CV38" s="564">
        <v>3.2311523667013402E-4</v>
      </c>
      <c r="CW38" s="564">
        <v>2.1086706854046199E-4</v>
      </c>
      <c r="CX38" s="564">
        <v>1.65654498861653E-3</v>
      </c>
      <c r="CY38" s="564">
        <v>8.2006177435169298E-4</v>
      </c>
      <c r="CZ38" s="564">
        <v>4.2112857252483797E-4</v>
      </c>
      <c r="DA38" s="564">
        <v>9.4189414536183496E-4</v>
      </c>
      <c r="DB38" s="564">
        <v>1.96064296233435E-4</v>
      </c>
      <c r="DC38" s="564">
        <v>6.6959438807059305E-4</v>
      </c>
      <c r="DD38" s="564">
        <v>8.3371171001082303E-4</v>
      </c>
      <c r="DE38" s="564">
        <v>8.6072767786817602E-4</v>
      </c>
      <c r="DF38" s="565">
        <v>3.5411436984904298E-4</v>
      </c>
      <c r="DG38" s="564">
        <v>4.1427021911432499E-4</v>
      </c>
      <c r="DH38" s="564">
        <v>7.1882603943390904E-4</v>
      </c>
      <c r="DI38" s="564">
        <v>8.6752750499418199E-4</v>
      </c>
      <c r="DJ38" s="564">
        <v>7.6015980519565901E-4</v>
      </c>
      <c r="DK38" s="564">
        <v>4.45727916806939E-4</v>
      </c>
      <c r="DL38" s="564">
        <v>5.2710562722876203E-4</v>
      </c>
      <c r="DM38" s="564">
        <v>6.1674051376402195E-4</v>
      </c>
      <c r="DN38" s="564">
        <v>7.6158080160101504E-4</v>
      </c>
      <c r="DO38" s="564">
        <v>3.1973682707728198E-4</v>
      </c>
      <c r="DP38" s="564">
        <v>9.4581324640845895E-4</v>
      </c>
      <c r="DQ38" s="564">
        <v>5.8101049519114901E-5</v>
      </c>
      <c r="DR38" s="564">
        <v>5.5966216257878404E-4</v>
      </c>
      <c r="DS38" s="564">
        <v>8.3455945926521203E-4</v>
      </c>
      <c r="DT38" s="564">
        <v>3.7654647559656897E-4</v>
      </c>
      <c r="DU38" s="564">
        <v>8.5142653670875097E-4</v>
      </c>
      <c r="DV38" s="564">
        <v>6.9723016761416296E-4</v>
      </c>
      <c r="DW38" s="564">
        <v>4.9330815396325504E-4</v>
      </c>
      <c r="DX38" s="564">
        <v>7.3757888644788105E-4</v>
      </c>
      <c r="DY38" s="564">
        <v>6.5021693790720005E-4</v>
      </c>
      <c r="DZ38" s="565">
        <v>1.73678811456782E-4</v>
      </c>
      <c r="EA38" s="562">
        <v>0</v>
      </c>
      <c r="EB38" s="562">
        <v>0</v>
      </c>
      <c r="EC38" s="562">
        <v>0</v>
      </c>
      <c r="ED38" s="562">
        <v>0</v>
      </c>
    </row>
    <row r="39" spans="1:134" x14ac:dyDescent="0.2">
      <c r="A39" s="273" t="s">
        <v>234</v>
      </c>
      <c r="B39" s="156" t="s">
        <v>142</v>
      </c>
      <c r="C39" s="566">
        <v>4.2867376429186803E-2</v>
      </c>
      <c r="D39" s="567">
        <v>1.40040883583315E-3</v>
      </c>
      <c r="E39" s="567">
        <v>4.3914873535290201E-2</v>
      </c>
      <c r="F39" s="567">
        <v>4.5841977084205503E-2</v>
      </c>
      <c r="G39" s="567">
        <v>3.57313559321448E-3</v>
      </c>
      <c r="H39" s="567">
        <v>4.8378676336273199E-3</v>
      </c>
      <c r="I39" s="567">
        <v>1.0229562529680001E-3</v>
      </c>
      <c r="J39" s="567">
        <v>3.9295217329207996E-3</v>
      </c>
      <c r="K39" s="567">
        <v>1.4185820135454001E-3</v>
      </c>
      <c r="L39" s="567">
        <v>9.2880281578854495E-4</v>
      </c>
      <c r="M39" s="567">
        <v>2.3445457874163799E-4</v>
      </c>
      <c r="N39" s="567">
        <v>7.0222934863635204E-3</v>
      </c>
      <c r="O39" s="567">
        <v>1.7400387561010699E-3</v>
      </c>
      <c r="P39" s="567">
        <v>1.32953986070197E-3</v>
      </c>
      <c r="Q39" s="567">
        <v>1.3295141744905901E-2</v>
      </c>
      <c r="R39" s="567">
        <v>2.1085643064226501E-3</v>
      </c>
      <c r="S39" s="567">
        <v>6.9886425001559104E-3</v>
      </c>
      <c r="T39" s="567">
        <v>2.9302449042189101E-2</v>
      </c>
      <c r="U39" s="567">
        <v>1.0053822341658299E-2</v>
      </c>
      <c r="V39" s="568">
        <v>1.33647039842102E-2</v>
      </c>
      <c r="W39" s="562">
        <v>0</v>
      </c>
      <c r="X39" s="562">
        <v>9.84222435225824E-4</v>
      </c>
      <c r="Y39" s="562">
        <v>1.5608075152058799E-3</v>
      </c>
      <c r="Z39" s="562">
        <v>1.70716245971447E-3</v>
      </c>
      <c r="AA39" s="562">
        <v>8.5842843519887602E-4</v>
      </c>
      <c r="AB39" s="562">
        <v>4.7968670535153998E-4</v>
      </c>
      <c r="AC39" s="562">
        <v>8.0145598865886403E-2</v>
      </c>
      <c r="AD39" s="562">
        <v>0.12218986942763201</v>
      </c>
      <c r="AE39" s="562">
        <v>1.7737234334032101E-3</v>
      </c>
      <c r="AF39" s="562">
        <v>4.5021574214514401E-2</v>
      </c>
      <c r="AG39" s="562">
        <v>2.9382676602805701E-2</v>
      </c>
      <c r="AH39" s="562">
        <v>3.0648778121530402E-4</v>
      </c>
      <c r="AI39" s="562">
        <v>6.7812503134709302E-4</v>
      </c>
      <c r="AJ39" s="562">
        <v>6.2090678369720496E-4</v>
      </c>
      <c r="AK39" s="562">
        <v>6.5993875091614903E-4</v>
      </c>
      <c r="AL39" s="562">
        <v>5.8028246545642503E-4</v>
      </c>
      <c r="AM39" s="562">
        <v>1.0346681092029</v>
      </c>
      <c r="AN39" s="562">
        <v>4.7136774026850403E-2</v>
      </c>
      <c r="AO39" s="562">
        <v>1.23955358818181E-2</v>
      </c>
      <c r="AP39" s="562">
        <v>3.2424325163555798E-4</v>
      </c>
      <c r="AQ39" s="562">
        <v>2.7264638066962698E-3</v>
      </c>
      <c r="AR39" s="562">
        <v>5.0606523384820804E-4</v>
      </c>
      <c r="AS39" s="562">
        <v>2.3611972146516799E-3</v>
      </c>
      <c r="AT39" s="562">
        <v>8.2065533016662895E-4</v>
      </c>
      <c r="AU39" s="562">
        <v>5.3323918530556096E-4</v>
      </c>
      <c r="AV39" s="562">
        <v>6.1835141389885197E-3</v>
      </c>
      <c r="AW39" s="562">
        <v>2.4867826555796599E-2</v>
      </c>
      <c r="AX39" s="562">
        <v>1.0158441673785001E-2</v>
      </c>
      <c r="AY39" s="562">
        <v>1.2538716314684801E-3</v>
      </c>
      <c r="AZ39" s="562">
        <v>3.5394428698059602E-3</v>
      </c>
      <c r="BA39" s="562">
        <v>3.10535700716642E-5</v>
      </c>
      <c r="BB39" s="562">
        <v>2.5455516819692802E-4</v>
      </c>
      <c r="BC39" s="562">
        <v>7.8867068062985401E-4</v>
      </c>
      <c r="BD39" s="562">
        <v>3.0544566750324301E-2</v>
      </c>
      <c r="BE39" s="562">
        <v>6.0463719612630995E-4</v>
      </c>
      <c r="BF39" s="562">
        <v>6.5709307069557697E-4</v>
      </c>
      <c r="BG39" s="562">
        <v>1.4277253744791199E-3</v>
      </c>
      <c r="BH39" s="562">
        <v>4.3848728383810698E-4</v>
      </c>
      <c r="BI39" s="562">
        <v>1.0252761521274501E-3</v>
      </c>
      <c r="BJ39" s="562">
        <v>2.4325981847680701E-4</v>
      </c>
      <c r="BK39" s="562">
        <v>4.0933361560299498E-5</v>
      </c>
      <c r="BL39" s="562">
        <v>1.1456647251440999E-3</v>
      </c>
      <c r="BM39" s="562">
        <v>2.0204161709566E-4</v>
      </c>
      <c r="BN39" s="562">
        <v>3.8912890072068298E-5</v>
      </c>
      <c r="BO39" s="562">
        <v>2.9735658801279398E-4</v>
      </c>
      <c r="BP39" s="562">
        <v>4.4873744408615202E-4</v>
      </c>
      <c r="BQ39" s="562">
        <v>4.2942312140027803E-4</v>
      </c>
      <c r="BR39" s="562">
        <v>4.1696254334939696E-3</v>
      </c>
      <c r="BS39" s="562">
        <v>1.28912599278927E-3</v>
      </c>
      <c r="BT39" s="562">
        <v>1.9661788504347499E-5</v>
      </c>
      <c r="BU39" s="562">
        <v>3.0575521176272899E-4</v>
      </c>
      <c r="BV39" s="562">
        <v>3.6842761793527597E-4</v>
      </c>
      <c r="BW39" s="562">
        <v>6.4548491253286599E-4</v>
      </c>
      <c r="BX39" s="562">
        <v>4.5719063100324299E-4</v>
      </c>
      <c r="BY39" s="562">
        <v>5.57253701191724E-4</v>
      </c>
      <c r="BZ39" s="562">
        <v>3.7024132110024101E-4</v>
      </c>
      <c r="CA39" s="562">
        <v>2.4206613061102302E-3</v>
      </c>
      <c r="CB39" s="562">
        <v>2.5171289711992E-2</v>
      </c>
      <c r="CC39" s="562">
        <v>2.57530208995102E-3</v>
      </c>
      <c r="CD39" s="562">
        <v>5.8360143019177101E-3</v>
      </c>
      <c r="CE39" s="562">
        <v>2.3258036547046E-3</v>
      </c>
      <c r="CF39" s="562">
        <v>8.65622432149331E-3</v>
      </c>
      <c r="CG39" s="562">
        <v>2.5074674611178698E-4</v>
      </c>
      <c r="CH39" s="562">
        <v>7.6169218798113596E-3</v>
      </c>
      <c r="CI39" s="562">
        <v>1.4116437493087801E-2</v>
      </c>
      <c r="CJ39" s="562">
        <v>0</v>
      </c>
      <c r="CK39" s="562">
        <v>8.9402159208511103E-4</v>
      </c>
      <c r="CL39" s="562">
        <v>4.4644747016903E-4</v>
      </c>
      <c r="CM39" s="563">
        <v>1.2095890491407701E-2</v>
      </c>
      <c r="CN39" s="564">
        <v>9.0813439673344905E-4</v>
      </c>
      <c r="CO39" s="564">
        <v>3.9068980330633399E-2</v>
      </c>
      <c r="CP39" s="564">
        <v>3.3136449361503201E-2</v>
      </c>
      <c r="CQ39" s="564">
        <v>1.0964133137036701E-3</v>
      </c>
      <c r="CR39" s="564">
        <v>1.3142258510385901E-3</v>
      </c>
      <c r="CS39" s="564">
        <v>6.2675866766926801E-4</v>
      </c>
      <c r="CT39" s="564">
        <v>3.4405345838284698E-3</v>
      </c>
      <c r="CU39" s="564">
        <v>7.7213705736994495E-4</v>
      </c>
      <c r="CV39" s="564">
        <v>6.7211011438581003E-4</v>
      </c>
      <c r="CW39" s="564">
        <v>4.2604368656616202E-4</v>
      </c>
      <c r="CX39" s="564">
        <v>8.4164781425589991E-3</v>
      </c>
      <c r="CY39" s="564">
        <v>1.35827804608672E-3</v>
      </c>
      <c r="CZ39" s="564">
        <v>1.63498489147795E-3</v>
      </c>
      <c r="DA39" s="564">
        <v>9.8135677542744906E-3</v>
      </c>
      <c r="DB39" s="564">
        <v>5.5072062747277804E-4</v>
      </c>
      <c r="DC39" s="564">
        <v>1.8480148124060301E-3</v>
      </c>
      <c r="DD39" s="564">
        <v>1.30400220233145E-2</v>
      </c>
      <c r="DE39" s="564">
        <v>1.21697813294984E-2</v>
      </c>
      <c r="DF39" s="565">
        <v>7.4323331671695902E-4</v>
      </c>
      <c r="DG39" s="564">
        <v>1.87516376708599E-3</v>
      </c>
      <c r="DH39" s="564">
        <v>5.5138738924434105E-4</v>
      </c>
      <c r="DI39" s="564">
        <v>7.2671312482021798E-3</v>
      </c>
      <c r="DJ39" s="564">
        <v>4.2782199707806596E-3</v>
      </c>
      <c r="DK39" s="564">
        <v>8.9445113562259702E-4</v>
      </c>
      <c r="DL39" s="564">
        <v>1.6493954467340899E-3</v>
      </c>
      <c r="DM39" s="564">
        <v>6.6723393316104099E-4</v>
      </c>
      <c r="DN39" s="564">
        <v>1.27925244980359E-3</v>
      </c>
      <c r="DO39" s="564">
        <v>4.1536413239001398E-4</v>
      </c>
      <c r="DP39" s="564">
        <v>8.5869855300467501E-4</v>
      </c>
      <c r="DQ39" s="564">
        <v>8.6103980987630103E-5</v>
      </c>
      <c r="DR39" s="564">
        <v>2.2815869378832502E-3</v>
      </c>
      <c r="DS39" s="564">
        <v>9.4197855105204395E-4</v>
      </c>
      <c r="DT39" s="564">
        <v>5.5159743439128198E-4</v>
      </c>
      <c r="DU39" s="564">
        <v>3.5561999711416301E-3</v>
      </c>
      <c r="DV39" s="564">
        <v>1.6965032633099401E-3</v>
      </c>
      <c r="DW39" s="564">
        <v>1.0447628096118E-3</v>
      </c>
      <c r="DX39" s="564">
        <v>6.3499343054751398E-3</v>
      </c>
      <c r="DY39" s="564">
        <v>3.8231497994142901E-3</v>
      </c>
      <c r="DZ39" s="565">
        <v>2.1243504459833801E-4</v>
      </c>
      <c r="EA39" s="562">
        <v>0</v>
      </c>
      <c r="EB39" s="562">
        <v>0</v>
      </c>
      <c r="EC39" s="562">
        <v>0</v>
      </c>
      <c r="ED39" s="562">
        <v>0</v>
      </c>
    </row>
    <row r="40" spans="1:134" x14ac:dyDescent="0.2">
      <c r="A40" s="273" t="s">
        <v>235</v>
      </c>
      <c r="B40" s="283" t="s">
        <v>143</v>
      </c>
      <c r="C40" s="559">
        <v>2.5728563926383798E-3</v>
      </c>
      <c r="D40" s="560">
        <v>2.33186085099861E-4</v>
      </c>
      <c r="E40" s="560">
        <v>1.3196419231272001E-2</v>
      </c>
      <c r="F40" s="560">
        <v>1.53112259737102E-2</v>
      </c>
      <c r="G40" s="560">
        <v>4.23773083458596E-4</v>
      </c>
      <c r="H40" s="560">
        <v>4.4786748773385402E-4</v>
      </c>
      <c r="I40" s="560">
        <v>3.0384052984534901E-4</v>
      </c>
      <c r="J40" s="560">
        <v>4.0330901225617901E-4</v>
      </c>
      <c r="K40" s="560">
        <v>1.8313365697502899E-4</v>
      </c>
      <c r="L40" s="560">
        <v>2.0837710228678E-4</v>
      </c>
      <c r="M40" s="560">
        <v>3.2633159965900597E-5</v>
      </c>
      <c r="N40" s="560">
        <v>6.0170132335398698E-4</v>
      </c>
      <c r="O40" s="560">
        <v>3.2910658840839603E-4</v>
      </c>
      <c r="P40" s="560">
        <v>4.1136717523616802E-4</v>
      </c>
      <c r="Q40" s="560">
        <v>1.2838756887124799E-3</v>
      </c>
      <c r="R40" s="560">
        <v>1.70318801017049E-4</v>
      </c>
      <c r="S40" s="560">
        <v>4.5723574575540601E-4</v>
      </c>
      <c r="T40" s="560">
        <v>1.8884514266176999E-2</v>
      </c>
      <c r="U40" s="560">
        <v>1.0371196931188999E-3</v>
      </c>
      <c r="V40" s="561">
        <v>8.5849329555037096E-4</v>
      </c>
      <c r="W40" s="562">
        <v>0</v>
      </c>
      <c r="X40" s="562">
        <v>1.03698218750272E-4</v>
      </c>
      <c r="Y40" s="562">
        <v>1.15047239093095E-4</v>
      </c>
      <c r="Z40" s="562">
        <v>1.8283083526441E-4</v>
      </c>
      <c r="AA40" s="562">
        <v>1.2107499710399999E-4</v>
      </c>
      <c r="AB40" s="562">
        <v>3.6892640786316002E-5</v>
      </c>
      <c r="AC40" s="562">
        <v>1.2870560694866601E-3</v>
      </c>
      <c r="AD40" s="562">
        <v>1.8564212362321699E-3</v>
      </c>
      <c r="AE40" s="562">
        <v>5.1017271745662203E-3</v>
      </c>
      <c r="AF40" s="562">
        <v>6.7862923061833198E-4</v>
      </c>
      <c r="AG40" s="562">
        <v>4.7923018880699898E-4</v>
      </c>
      <c r="AH40" s="562">
        <v>9.2172053171533201E-5</v>
      </c>
      <c r="AI40" s="562">
        <v>2.2758205698227401E-4</v>
      </c>
      <c r="AJ40" s="562">
        <v>1.9817506625059901E-4</v>
      </c>
      <c r="AK40" s="562">
        <v>2.21926770849036E-4</v>
      </c>
      <c r="AL40" s="562">
        <v>1.9646349841853899E-4</v>
      </c>
      <c r="AM40" s="562">
        <v>1.4302262600245899E-2</v>
      </c>
      <c r="AN40" s="562">
        <v>1.0376907822694299</v>
      </c>
      <c r="AO40" s="562">
        <v>1.16604718093458E-3</v>
      </c>
      <c r="AP40" s="562">
        <v>7.1591245914358402E-5</v>
      </c>
      <c r="AQ40" s="562">
        <v>5.5304523867237402E-4</v>
      </c>
      <c r="AR40" s="562">
        <v>4.4334320939339202E-4</v>
      </c>
      <c r="AS40" s="562">
        <v>4.2163290632197799E-4</v>
      </c>
      <c r="AT40" s="562">
        <v>1.9472656388727901E-4</v>
      </c>
      <c r="AU40" s="562">
        <v>2.83423615368178E-4</v>
      </c>
      <c r="AV40" s="562">
        <v>4.3511521031681298E-4</v>
      </c>
      <c r="AW40" s="562">
        <v>1.23020114271663E-3</v>
      </c>
      <c r="AX40" s="562">
        <v>2.8200858458739503E-4</v>
      </c>
      <c r="AY40" s="562">
        <v>3.6007821150451801E-4</v>
      </c>
      <c r="AZ40" s="562">
        <v>2.5954192178436901E-4</v>
      </c>
      <c r="BA40" s="562">
        <v>1.7877941187139999E-5</v>
      </c>
      <c r="BB40" s="562">
        <v>1.6221861680343699E-4</v>
      </c>
      <c r="BC40" s="562">
        <v>4.8697461217267701E-4</v>
      </c>
      <c r="BD40" s="562">
        <v>1.0262727283674299E-3</v>
      </c>
      <c r="BE40" s="562">
        <v>2.4878161618490697E-4</v>
      </c>
      <c r="BF40" s="562">
        <v>2.5347753678736401E-4</v>
      </c>
      <c r="BG40" s="562">
        <v>3.7213555555796498E-4</v>
      </c>
      <c r="BH40" s="562">
        <v>1.28873343960294E-4</v>
      </c>
      <c r="BI40" s="562">
        <v>6.5253821669160295E-4</v>
      </c>
      <c r="BJ40" s="562">
        <v>1.1853679412628701E-4</v>
      </c>
      <c r="BK40" s="562">
        <v>2.3200541136331899E-5</v>
      </c>
      <c r="BL40" s="562">
        <v>1.40850817230766E-4</v>
      </c>
      <c r="BM40" s="562">
        <v>5.6905975328068097E-5</v>
      </c>
      <c r="BN40" s="562">
        <v>2.70548850197865E-5</v>
      </c>
      <c r="BO40" s="562">
        <v>1.1575859943165201E-4</v>
      </c>
      <c r="BP40" s="562">
        <v>9.3455803261760403E-5</v>
      </c>
      <c r="BQ40" s="562">
        <v>1.7742825744732901E-4</v>
      </c>
      <c r="BR40" s="562">
        <v>1.9391396704204099E-4</v>
      </c>
      <c r="BS40" s="562">
        <v>4.7636688017155699E-4</v>
      </c>
      <c r="BT40" s="562">
        <v>8.0426844525584294E-6</v>
      </c>
      <c r="BU40" s="562">
        <v>1.2551691702635299E-4</v>
      </c>
      <c r="BV40" s="562">
        <v>1.45774105571483E-4</v>
      </c>
      <c r="BW40" s="562">
        <v>2.5290264256984098E-4</v>
      </c>
      <c r="BX40" s="562">
        <v>1.07809384174038E-4</v>
      </c>
      <c r="BY40" s="562">
        <v>3.6427448531725903E-4</v>
      </c>
      <c r="BZ40" s="562">
        <v>1.5670224063221101E-4</v>
      </c>
      <c r="CA40" s="562">
        <v>9.7112200125726105E-4</v>
      </c>
      <c r="CB40" s="562">
        <v>2.98187222924507E-3</v>
      </c>
      <c r="CC40" s="562">
        <v>5.3148321686176002E-4</v>
      </c>
      <c r="CD40" s="562">
        <v>5.1457978384572697E-4</v>
      </c>
      <c r="CE40" s="562">
        <v>6.6744162563927905E-4</v>
      </c>
      <c r="CF40" s="562">
        <v>1.5762260456697399E-2</v>
      </c>
      <c r="CG40" s="562">
        <v>9.1562271944631502E-5</v>
      </c>
      <c r="CH40" s="562">
        <v>2.5834078783594402E-4</v>
      </c>
      <c r="CI40" s="562">
        <v>1.5685535559884899E-3</v>
      </c>
      <c r="CJ40" s="562">
        <v>0</v>
      </c>
      <c r="CK40" s="562">
        <v>3.0539375956087502E-4</v>
      </c>
      <c r="CL40" s="562">
        <v>4.0569404497345601E-4</v>
      </c>
      <c r="CM40" s="563">
        <v>2.5571403968924402E-3</v>
      </c>
      <c r="CN40" s="564">
        <v>2.50292222026211E-4</v>
      </c>
      <c r="CO40" s="564">
        <v>4.9317985079842296E-3</v>
      </c>
      <c r="CP40" s="564">
        <v>4.6368132124834397E-3</v>
      </c>
      <c r="CQ40" s="564">
        <v>3.32880073764111E-4</v>
      </c>
      <c r="CR40" s="564">
        <v>3.4404487892700502E-4</v>
      </c>
      <c r="CS40" s="564">
        <v>1.8961731804065799E-4</v>
      </c>
      <c r="CT40" s="564">
        <v>9.8775942268828406E-4</v>
      </c>
      <c r="CU40" s="564">
        <v>2.34800779214184E-4</v>
      </c>
      <c r="CV40" s="564">
        <v>1.8710692719737799E-4</v>
      </c>
      <c r="CW40" s="564">
        <v>8.44654961430552E-5</v>
      </c>
      <c r="CX40" s="564">
        <v>8.4226550865171702E-4</v>
      </c>
      <c r="CY40" s="564">
        <v>3.3728764849824601E-4</v>
      </c>
      <c r="CZ40" s="564">
        <v>5.6034545268254701E-4</v>
      </c>
      <c r="DA40" s="564">
        <v>9.6983669875735695E-4</v>
      </c>
      <c r="DB40" s="564">
        <v>1.4559517257924201E-4</v>
      </c>
      <c r="DC40" s="564">
        <v>3.62153324675617E-4</v>
      </c>
      <c r="DD40" s="564">
        <v>1.8564070686682001E-2</v>
      </c>
      <c r="DE40" s="564">
        <v>1.0101251556005101E-3</v>
      </c>
      <c r="DF40" s="565">
        <v>8.0399857050215105E-4</v>
      </c>
      <c r="DG40" s="564">
        <v>7.4993793586594897E-4</v>
      </c>
      <c r="DH40" s="564">
        <v>1.8604188937715199E-4</v>
      </c>
      <c r="DI40" s="564">
        <v>1.6841386989121101E-2</v>
      </c>
      <c r="DJ40" s="564">
        <v>3.2331363539269001E-3</v>
      </c>
      <c r="DK40" s="564">
        <v>3.0600948597706397E-4</v>
      </c>
      <c r="DL40" s="564">
        <v>3.9726682190975202E-4</v>
      </c>
      <c r="DM40" s="564">
        <v>2.7073793979020302E-4</v>
      </c>
      <c r="DN40" s="564">
        <v>4.0636168271948597E-4</v>
      </c>
      <c r="DO40" s="564">
        <v>1.6169094035668299E-4</v>
      </c>
      <c r="DP40" s="564">
        <v>4.8664067292156801E-4</v>
      </c>
      <c r="DQ40" s="564">
        <v>3.2116327544202402E-5</v>
      </c>
      <c r="DR40" s="564">
        <v>2.7216080485509302E-4</v>
      </c>
      <c r="DS40" s="564">
        <v>4.0218768649593001E-4</v>
      </c>
      <c r="DT40" s="564">
        <v>3.2482212160472802E-4</v>
      </c>
      <c r="DU40" s="564">
        <v>2.0165689960431098E-3</v>
      </c>
      <c r="DV40" s="564">
        <v>5.0578964334761496E-4</v>
      </c>
      <c r="DW40" s="564">
        <v>4.27082499876521E-4</v>
      </c>
      <c r="DX40" s="564">
        <v>1.7154551375155699E-2</v>
      </c>
      <c r="DY40" s="564">
        <v>1.2249549420903299E-3</v>
      </c>
      <c r="DZ40" s="565">
        <v>5.3391257383739199E-4</v>
      </c>
      <c r="EA40" s="562">
        <v>0</v>
      </c>
      <c r="EB40" s="562">
        <v>0</v>
      </c>
      <c r="EC40" s="562">
        <v>0</v>
      </c>
      <c r="ED40" s="562">
        <v>0</v>
      </c>
    </row>
    <row r="41" spans="1:134" x14ac:dyDescent="0.2">
      <c r="A41" s="273" t="s">
        <v>236</v>
      </c>
      <c r="B41" s="283" t="s">
        <v>144</v>
      </c>
      <c r="C41" s="559">
        <v>9.6613605194801699E-4</v>
      </c>
      <c r="D41" s="560">
        <v>5.3114608092344701E-4</v>
      </c>
      <c r="E41" s="560">
        <v>1.1793895579841E-3</v>
      </c>
      <c r="F41" s="560">
        <v>1.38623843409754E-3</v>
      </c>
      <c r="G41" s="560">
        <v>8.9074461946967896E-4</v>
      </c>
      <c r="H41" s="560">
        <v>5.98740911743441E-4</v>
      </c>
      <c r="I41" s="560">
        <v>1.4482604159231599E-4</v>
      </c>
      <c r="J41" s="560">
        <v>2.3123252773865699E-3</v>
      </c>
      <c r="K41" s="560">
        <v>7.2415984286231905E-4</v>
      </c>
      <c r="L41" s="560">
        <v>3.88962204557613E-4</v>
      </c>
      <c r="M41" s="560">
        <v>6.1235334895417E-5</v>
      </c>
      <c r="N41" s="560">
        <v>9.02991741310374E-4</v>
      </c>
      <c r="O41" s="560">
        <v>7.4900616004699105E-4</v>
      </c>
      <c r="P41" s="560">
        <v>3.6776661959298098E-4</v>
      </c>
      <c r="Q41" s="560">
        <v>1.54724826727315E-3</v>
      </c>
      <c r="R41" s="560">
        <v>6.9381117326872198E-4</v>
      </c>
      <c r="S41" s="560">
        <v>1.11012924420939E-3</v>
      </c>
      <c r="T41" s="560">
        <v>1.09758126273083E-3</v>
      </c>
      <c r="U41" s="560">
        <v>2.6998986375996901E-3</v>
      </c>
      <c r="V41" s="561">
        <v>6.3549917951105802E-4</v>
      </c>
      <c r="W41" s="562">
        <v>0</v>
      </c>
      <c r="X41" s="562">
        <v>7.2264093831450197E-3</v>
      </c>
      <c r="Y41" s="562">
        <v>8.2254606516880702E-3</v>
      </c>
      <c r="Z41" s="562">
        <v>6.8635415940348403E-3</v>
      </c>
      <c r="AA41" s="562">
        <v>5.3365991740770701E-4</v>
      </c>
      <c r="AB41" s="562">
        <v>4.6238299499967798E-4</v>
      </c>
      <c r="AC41" s="562">
        <v>9.6902928479399399E-4</v>
      </c>
      <c r="AD41" s="562">
        <v>2.8024464202328298E-4</v>
      </c>
      <c r="AE41" s="562">
        <v>1.7639142895312501E-2</v>
      </c>
      <c r="AF41" s="562">
        <v>1.23626760235562E-4</v>
      </c>
      <c r="AG41" s="562">
        <v>1.4696539577975E-4</v>
      </c>
      <c r="AH41" s="562">
        <v>1.25162786748182E-3</v>
      </c>
      <c r="AI41" s="562">
        <v>3.6599777502165797E-4</v>
      </c>
      <c r="AJ41" s="562">
        <v>7.7291027599463505E-4</v>
      </c>
      <c r="AK41" s="562">
        <v>1.05043977698535E-3</v>
      </c>
      <c r="AL41" s="562">
        <v>3.1011203068106302E-4</v>
      </c>
      <c r="AM41" s="562">
        <v>1.04599068003611E-3</v>
      </c>
      <c r="AN41" s="562">
        <v>3.2921119039480101E-3</v>
      </c>
      <c r="AO41" s="562">
        <v>1.09984341697215</v>
      </c>
      <c r="AP41" s="562">
        <v>4.1538947540839798E-5</v>
      </c>
      <c r="AQ41" s="562">
        <v>3.6952590789662899E-3</v>
      </c>
      <c r="AR41" s="562">
        <v>7.2308742297355795E-4</v>
      </c>
      <c r="AS41" s="562">
        <v>6.8107477475006003E-3</v>
      </c>
      <c r="AT41" s="562">
        <v>2.0466716308140001E-4</v>
      </c>
      <c r="AU41" s="562">
        <v>4.9482711170613499E-4</v>
      </c>
      <c r="AV41" s="562">
        <v>3.3522889696766699E-4</v>
      </c>
      <c r="AW41" s="562">
        <v>2.17452461313993E-4</v>
      </c>
      <c r="AX41" s="562">
        <v>7.2828956889683298E-4</v>
      </c>
      <c r="AY41" s="562">
        <v>1.8348071812312899E-4</v>
      </c>
      <c r="AZ41" s="562">
        <v>6.2082839902893698E-4</v>
      </c>
      <c r="BA41" s="562">
        <v>6.2725070525151801E-6</v>
      </c>
      <c r="BB41" s="562">
        <v>1.09917883224051E-4</v>
      </c>
      <c r="BC41" s="562">
        <v>2.3190795751064101E-4</v>
      </c>
      <c r="BD41" s="562">
        <v>2.7787851365612698E-4</v>
      </c>
      <c r="BE41" s="562">
        <v>1.7978302298612099E-4</v>
      </c>
      <c r="BF41" s="562">
        <v>1.18758630168994E-4</v>
      </c>
      <c r="BG41" s="562">
        <v>5.9954676760406902E-4</v>
      </c>
      <c r="BH41" s="562">
        <v>1.78803176618523E-4</v>
      </c>
      <c r="BI41" s="562">
        <v>8.2870202256383704E-4</v>
      </c>
      <c r="BJ41" s="562">
        <v>6.0725806042230803E-5</v>
      </c>
      <c r="BK41" s="562">
        <v>1.9412560073956302E-5</v>
      </c>
      <c r="BL41" s="562">
        <v>2.86472427789172E-4</v>
      </c>
      <c r="BM41" s="562">
        <v>7.4304016161168702E-5</v>
      </c>
      <c r="BN41" s="562">
        <v>4.28094139703096E-5</v>
      </c>
      <c r="BO41" s="562">
        <v>1.0311350938776201E-4</v>
      </c>
      <c r="BP41" s="562">
        <v>9.0397972134426705E-5</v>
      </c>
      <c r="BQ41" s="562">
        <v>1.5999907080858599E-4</v>
      </c>
      <c r="BR41" s="562">
        <v>3.8433153818661199E-4</v>
      </c>
      <c r="BS41" s="562">
        <v>1.17277500170459E-4</v>
      </c>
      <c r="BT41" s="562">
        <v>5.3140506015647003E-6</v>
      </c>
      <c r="BU41" s="562">
        <v>9.91690104733935E-5</v>
      </c>
      <c r="BV41" s="562">
        <v>3.3513611436974603E-4</v>
      </c>
      <c r="BW41" s="562">
        <v>1.93426331939166E-4</v>
      </c>
      <c r="BX41" s="562">
        <v>9.7495471333818696E-5</v>
      </c>
      <c r="BY41" s="562">
        <v>1.62842621314634E-4</v>
      </c>
      <c r="BZ41" s="562">
        <v>1.7421046740457999E-4</v>
      </c>
      <c r="CA41" s="562">
        <v>6.3048212164906997E-4</v>
      </c>
      <c r="CB41" s="562">
        <v>2.1835232452874199E-3</v>
      </c>
      <c r="CC41" s="562">
        <v>4.4507046493295801E-4</v>
      </c>
      <c r="CD41" s="562">
        <v>1.37786880522388E-3</v>
      </c>
      <c r="CE41" s="562">
        <v>5.6798688300577704E-4</v>
      </c>
      <c r="CF41" s="562">
        <v>8.1744558089808601E-4</v>
      </c>
      <c r="CG41" s="562">
        <v>4.1707106137390301E-4</v>
      </c>
      <c r="CH41" s="562">
        <v>1.7601008710421901E-3</v>
      </c>
      <c r="CI41" s="562">
        <v>6.2080615007378403E-4</v>
      </c>
      <c r="CJ41" s="562">
        <v>0</v>
      </c>
      <c r="CK41" s="562">
        <v>6.6765800780970697E-5</v>
      </c>
      <c r="CL41" s="562">
        <v>4.2422479362624302E-4</v>
      </c>
      <c r="CM41" s="563">
        <v>1.8038819861437499E-2</v>
      </c>
      <c r="CN41" s="564">
        <v>8.5282392949493095E-4</v>
      </c>
      <c r="CO41" s="564">
        <v>3.5980695989014902E-3</v>
      </c>
      <c r="CP41" s="564">
        <v>8.6446901228618596E-3</v>
      </c>
      <c r="CQ41" s="564">
        <v>5.9970194915706101E-4</v>
      </c>
      <c r="CR41" s="564">
        <v>4.3908287395640901E-4</v>
      </c>
      <c r="CS41" s="564">
        <v>1.9411614671348799E-4</v>
      </c>
      <c r="CT41" s="564">
        <v>2.1695759553889099E-3</v>
      </c>
      <c r="CU41" s="564">
        <v>7.7704135508361899E-4</v>
      </c>
      <c r="CV41" s="564">
        <v>2.8000890681310301E-4</v>
      </c>
      <c r="CW41" s="564">
        <v>3.73180699650773E-4</v>
      </c>
      <c r="CX41" s="564">
        <v>1.06742279798906E-3</v>
      </c>
      <c r="CY41" s="564">
        <v>8.2455324013666999E-4</v>
      </c>
      <c r="CZ41" s="564">
        <v>2.7607702953460198E-4</v>
      </c>
      <c r="DA41" s="564">
        <v>3.53627731181913E-3</v>
      </c>
      <c r="DB41" s="564">
        <v>4.5546491033488401E-4</v>
      </c>
      <c r="DC41" s="564">
        <v>7.7142950389679301E-4</v>
      </c>
      <c r="DD41" s="564">
        <v>1.1217957827326E-3</v>
      </c>
      <c r="DE41" s="564">
        <v>2.4856563004434199E-3</v>
      </c>
      <c r="DF41" s="565">
        <v>7.3717171288950102E-4</v>
      </c>
      <c r="DG41" s="564">
        <v>1.91803405036072E-3</v>
      </c>
      <c r="DH41" s="564">
        <v>6.9240511401507201E-4</v>
      </c>
      <c r="DI41" s="564">
        <v>1.4588706254193E-3</v>
      </c>
      <c r="DJ41" s="564">
        <v>1.2880681638127499E-3</v>
      </c>
      <c r="DK41" s="564">
        <v>6.0214352695057895E-4</v>
      </c>
      <c r="DL41" s="564">
        <v>5.20149568608851E-4</v>
      </c>
      <c r="DM41" s="564">
        <v>1.7509380638837499E-4</v>
      </c>
      <c r="DN41" s="564">
        <v>2.1328413914881599E-3</v>
      </c>
      <c r="DO41" s="564">
        <v>5.5294565740135796E-4</v>
      </c>
      <c r="DP41" s="564">
        <v>7.8446857684107705E-4</v>
      </c>
      <c r="DQ41" s="564">
        <v>5.61744940418026E-5</v>
      </c>
      <c r="DR41" s="564">
        <v>4.14726521739936E-4</v>
      </c>
      <c r="DS41" s="564">
        <v>7.9522792894821297E-4</v>
      </c>
      <c r="DT41" s="564">
        <v>2.49370211374108E-4</v>
      </c>
      <c r="DU41" s="564">
        <v>2.2897407284883401E-3</v>
      </c>
      <c r="DV41" s="564">
        <v>1.9734557624135002E-3</v>
      </c>
      <c r="DW41" s="564">
        <v>3.2802301303977498E-4</v>
      </c>
      <c r="DX41" s="564">
        <v>1.0388175788850801E-3</v>
      </c>
      <c r="DY41" s="564">
        <v>8.3768881221109304E-4</v>
      </c>
      <c r="DZ41" s="565">
        <v>4.7779591168637601E-4</v>
      </c>
      <c r="EA41" s="562">
        <v>0</v>
      </c>
      <c r="EB41" s="562">
        <v>0</v>
      </c>
      <c r="EC41" s="562">
        <v>0</v>
      </c>
      <c r="ED41" s="562">
        <v>0</v>
      </c>
    </row>
    <row r="42" spans="1:134" x14ac:dyDescent="0.2">
      <c r="A42" s="273" t="s">
        <v>237</v>
      </c>
      <c r="B42" s="283" t="s">
        <v>145</v>
      </c>
      <c r="C42" s="559">
        <v>0.122471825442939</v>
      </c>
      <c r="D42" s="560">
        <v>1.9598753178302501E-2</v>
      </c>
      <c r="E42" s="560">
        <v>5.17210224497179E-2</v>
      </c>
      <c r="F42" s="560">
        <v>5.8772052391660397E-2</v>
      </c>
      <c r="G42" s="560">
        <v>0.11833120007926801</v>
      </c>
      <c r="H42" s="560">
        <v>2.8107752655841801E-2</v>
      </c>
      <c r="I42" s="560">
        <v>0.33229639034574299</v>
      </c>
      <c r="J42" s="560">
        <v>2.1311912096028798E-2</v>
      </c>
      <c r="K42" s="560">
        <v>2.2829867982032001E-2</v>
      </c>
      <c r="L42" s="560">
        <v>8.1337583905716302E-3</v>
      </c>
      <c r="M42" s="560">
        <v>1.8360985999617599E-3</v>
      </c>
      <c r="N42" s="560">
        <v>2.3166187542675298E-2</v>
      </c>
      <c r="O42" s="560">
        <v>2.6039766747088001E-2</v>
      </c>
      <c r="P42" s="560">
        <v>1.2623553875576499E-2</v>
      </c>
      <c r="Q42" s="560">
        <v>3.4122615127830998E-2</v>
      </c>
      <c r="R42" s="560">
        <v>7.5734871545125801E-3</v>
      </c>
      <c r="S42" s="560">
        <v>2.8651677788806298E-2</v>
      </c>
      <c r="T42" s="560">
        <v>3.9254241269640902E-2</v>
      </c>
      <c r="U42" s="560">
        <v>2.83764410609809E-2</v>
      </c>
      <c r="V42" s="561">
        <v>2.8752880780137199E-2</v>
      </c>
      <c r="W42" s="562">
        <v>0</v>
      </c>
      <c r="X42" s="562">
        <v>2.2195545982668801E-2</v>
      </c>
      <c r="Y42" s="562">
        <v>2.9945352914988298E-2</v>
      </c>
      <c r="Z42" s="562">
        <v>3.0046425652442699E-2</v>
      </c>
      <c r="AA42" s="562">
        <v>2.7998728565593701E-2</v>
      </c>
      <c r="AB42" s="562">
        <v>8.9838576077839002E-2</v>
      </c>
      <c r="AC42" s="562">
        <v>3.1953720347670703E-2</v>
      </c>
      <c r="AD42" s="562">
        <v>5.2583394782203398E-2</v>
      </c>
      <c r="AE42" s="562">
        <v>7.5428444454118906E-2</v>
      </c>
      <c r="AF42" s="562">
        <v>9.0775805834674303E-2</v>
      </c>
      <c r="AG42" s="562">
        <v>3.9160491260126003E-2</v>
      </c>
      <c r="AH42" s="562">
        <v>2.97330407318111E-2</v>
      </c>
      <c r="AI42" s="562">
        <v>1.36687510742599E-2</v>
      </c>
      <c r="AJ42" s="562">
        <v>1.50402525181524E-2</v>
      </c>
      <c r="AK42" s="562">
        <v>1.7528228846990901E-2</v>
      </c>
      <c r="AL42" s="562">
        <v>1.36275960036241E-2</v>
      </c>
      <c r="AM42" s="562">
        <v>9.2099463516534794E-2</v>
      </c>
      <c r="AN42" s="562">
        <v>3.41607491102041E-2</v>
      </c>
      <c r="AO42" s="562">
        <v>0.10949618069876101</v>
      </c>
      <c r="AP42" s="562">
        <v>1.0234829176772</v>
      </c>
      <c r="AQ42" s="562">
        <v>6.9586924406792705E-2</v>
      </c>
      <c r="AR42" s="562">
        <v>8.8618526404528705E-2</v>
      </c>
      <c r="AS42" s="562">
        <v>2.5297250962309E-2</v>
      </c>
      <c r="AT42" s="562">
        <v>3.7800784652891897E-2</v>
      </c>
      <c r="AU42" s="562">
        <v>5.0455544382653497E-2</v>
      </c>
      <c r="AV42" s="562">
        <v>4.3462899185314603E-2</v>
      </c>
      <c r="AW42" s="562">
        <v>3.7220212359615097E-2</v>
      </c>
      <c r="AX42" s="562">
        <v>2.4934736994052499E-2</v>
      </c>
      <c r="AY42" s="562">
        <v>8.5972682892219796E-3</v>
      </c>
      <c r="AZ42" s="562">
        <v>4.3068828135674597E-3</v>
      </c>
      <c r="BA42" s="562">
        <v>4.6675288876760001E-4</v>
      </c>
      <c r="BB42" s="562">
        <v>4.6273330330630002E-3</v>
      </c>
      <c r="BC42" s="562">
        <v>1.10352411433771E-2</v>
      </c>
      <c r="BD42" s="562">
        <v>2.25308388205002E-2</v>
      </c>
      <c r="BE42" s="562">
        <v>0.347068271990008</v>
      </c>
      <c r="BF42" s="562">
        <v>0.255867200894627</v>
      </c>
      <c r="BG42" s="562">
        <v>1.6564388887475801E-2</v>
      </c>
      <c r="BH42" s="562">
        <v>1.1696784097966101E-2</v>
      </c>
      <c r="BI42" s="562">
        <v>1.4273266251627699E-2</v>
      </c>
      <c r="BJ42" s="562">
        <v>2.2416174693316699E-3</v>
      </c>
      <c r="BK42" s="562">
        <v>7.2254949693049096E-4</v>
      </c>
      <c r="BL42" s="562">
        <v>1.5289678247605999E-2</v>
      </c>
      <c r="BM42" s="562">
        <v>8.8742185425878597E-3</v>
      </c>
      <c r="BN42" s="562">
        <v>1.18057559468309E-3</v>
      </c>
      <c r="BO42" s="562">
        <v>4.5694984674373197E-3</v>
      </c>
      <c r="BP42" s="562">
        <v>9.3087794472661595E-3</v>
      </c>
      <c r="BQ42" s="562">
        <v>6.4754835002540402E-3</v>
      </c>
      <c r="BR42" s="562">
        <v>1.78731556448469E-2</v>
      </c>
      <c r="BS42" s="562">
        <v>3.0355362602597501E-3</v>
      </c>
      <c r="BT42" s="562">
        <v>6.2854659913967701E-4</v>
      </c>
      <c r="BU42" s="562">
        <v>1.2207540263158101E-2</v>
      </c>
      <c r="BV42" s="562">
        <v>8.4276438345041796E-3</v>
      </c>
      <c r="BW42" s="562">
        <v>3.3337400203434703E-2</v>
      </c>
      <c r="BX42" s="562">
        <v>2.0778911483800601E-3</v>
      </c>
      <c r="BY42" s="562">
        <v>1.07180203184634E-2</v>
      </c>
      <c r="BZ42" s="562">
        <v>6.1506317505233398E-3</v>
      </c>
      <c r="CA42" s="562">
        <v>2.2809910118007599E-2</v>
      </c>
      <c r="CB42" s="562">
        <v>4.0798280649475799E-2</v>
      </c>
      <c r="CC42" s="562">
        <v>4.1120916430306496E-3</v>
      </c>
      <c r="CD42" s="562">
        <v>1.9552600998608002E-2</v>
      </c>
      <c r="CE42" s="562">
        <v>2.3200862328067302E-2</v>
      </c>
      <c r="CF42" s="562">
        <v>5.3355593133509502E-2</v>
      </c>
      <c r="CG42" s="562">
        <v>7.3376373842216798E-3</v>
      </c>
      <c r="CH42" s="562">
        <v>2.0550962868350401E-2</v>
      </c>
      <c r="CI42" s="562">
        <v>3.8921232765298699E-2</v>
      </c>
      <c r="CJ42" s="562">
        <v>0</v>
      </c>
      <c r="CK42" s="562">
        <v>3.1170935950347498E-3</v>
      </c>
      <c r="CL42" s="562">
        <v>1.44801630874611E-2</v>
      </c>
      <c r="CM42" s="563">
        <v>8.0341625547341505E-2</v>
      </c>
      <c r="CN42" s="564">
        <v>1.4615633523402401E-2</v>
      </c>
      <c r="CO42" s="564">
        <v>3.4490948116618597E-2</v>
      </c>
      <c r="CP42" s="564">
        <v>3.3887582781386698E-2</v>
      </c>
      <c r="CQ42" s="564">
        <v>6.8452552229135002E-2</v>
      </c>
      <c r="CR42" s="564">
        <v>6.7041839170685503E-3</v>
      </c>
      <c r="CS42" s="564">
        <v>0.311387539224318</v>
      </c>
      <c r="CT42" s="564">
        <v>1.7463106074306001E-2</v>
      </c>
      <c r="CU42" s="564">
        <v>1.51612041753476E-2</v>
      </c>
      <c r="CV42" s="564">
        <v>3.7626799982724301E-3</v>
      </c>
      <c r="CW42" s="564">
        <v>4.2577973065789998E-3</v>
      </c>
      <c r="CX42" s="564">
        <v>1.93159572500704E-2</v>
      </c>
      <c r="CY42" s="564">
        <v>2.2896853646767999E-2</v>
      </c>
      <c r="CZ42" s="564">
        <v>7.5017826259895998E-3</v>
      </c>
      <c r="DA42" s="564">
        <v>1.78491451481575E-2</v>
      </c>
      <c r="DB42" s="564">
        <v>3.9393912249248604E-3</v>
      </c>
      <c r="DC42" s="564">
        <v>1.9279198942034101E-2</v>
      </c>
      <c r="DD42" s="564">
        <v>1.58925760802184E-2</v>
      </c>
      <c r="DE42" s="564">
        <v>2.47870529992546E-2</v>
      </c>
      <c r="DF42" s="565">
        <v>1.96338560943972E-2</v>
      </c>
      <c r="DG42" s="564">
        <v>2.5222784272000601E-2</v>
      </c>
      <c r="DH42" s="564">
        <v>1.2345856431271699E-2</v>
      </c>
      <c r="DI42" s="564">
        <v>3.9135216816185099E-2</v>
      </c>
      <c r="DJ42" s="564">
        <v>3.2957307382664301E-2</v>
      </c>
      <c r="DK42" s="564">
        <v>7.8326611910184293E-2</v>
      </c>
      <c r="DL42" s="564">
        <v>9.07773601450277E-3</v>
      </c>
      <c r="DM42" s="564">
        <v>0.32368315735369801</v>
      </c>
      <c r="DN42" s="564">
        <v>1.64631870288444E-2</v>
      </c>
      <c r="DO42" s="564">
        <v>1.1891329656525699E-2</v>
      </c>
      <c r="DP42" s="564">
        <v>1.1705371143724001E-2</v>
      </c>
      <c r="DQ42" s="564">
        <v>1.59124390120935E-3</v>
      </c>
      <c r="DR42" s="564">
        <v>8.1180993301731997E-3</v>
      </c>
      <c r="DS42" s="564">
        <v>2.8557571655932399E-2</v>
      </c>
      <c r="DT42" s="564">
        <v>7.1443649067913298E-3</v>
      </c>
      <c r="DU42" s="564">
        <v>2.1326451877233098E-2</v>
      </c>
      <c r="DV42" s="564">
        <v>1.7341732225997601E-2</v>
      </c>
      <c r="DW42" s="564">
        <v>2.17194027239608E-2</v>
      </c>
      <c r="DX42" s="564">
        <v>2.8121474382611401E-2</v>
      </c>
      <c r="DY42" s="564">
        <v>2.63117005219153E-2</v>
      </c>
      <c r="DZ42" s="565">
        <v>1.3312243366385E-2</v>
      </c>
      <c r="EA42" s="562">
        <v>0</v>
      </c>
      <c r="EB42" s="562">
        <v>0</v>
      </c>
      <c r="EC42" s="562">
        <v>0</v>
      </c>
      <c r="ED42" s="562">
        <v>0</v>
      </c>
    </row>
    <row r="43" spans="1:134" x14ac:dyDescent="0.2">
      <c r="A43" s="273" t="s">
        <v>238</v>
      </c>
      <c r="B43" s="284" t="s">
        <v>146</v>
      </c>
      <c r="C43" s="563">
        <v>6.5521340911588205E-2</v>
      </c>
      <c r="D43" s="564">
        <v>4.9412121765482903E-2</v>
      </c>
      <c r="E43" s="564">
        <v>3.7555596473855098E-2</v>
      </c>
      <c r="F43" s="564">
        <v>5.4229462914230003E-2</v>
      </c>
      <c r="G43" s="564">
        <v>1.4500707846148901E-2</v>
      </c>
      <c r="H43" s="564">
        <v>1.3370165319527699E-2</v>
      </c>
      <c r="I43" s="564">
        <v>1.2039790331777401E-2</v>
      </c>
      <c r="J43" s="564">
        <v>3.9135511848396497E-2</v>
      </c>
      <c r="K43" s="564">
        <v>2.3145718687807699E-2</v>
      </c>
      <c r="L43" s="564">
        <v>1.1289183877390301E-2</v>
      </c>
      <c r="M43" s="564">
        <v>1.75927043959815E-3</v>
      </c>
      <c r="N43" s="564">
        <v>3.1211679781141199E-2</v>
      </c>
      <c r="O43" s="564">
        <v>2.7117833909908899E-2</v>
      </c>
      <c r="P43" s="564">
        <v>3.5938088778370597E-2</v>
      </c>
      <c r="Q43" s="564">
        <v>2.0962696341249101E-2</v>
      </c>
      <c r="R43" s="564">
        <v>4.84703801724185E-3</v>
      </c>
      <c r="S43" s="564">
        <v>9.6302348394357393E-3</v>
      </c>
      <c r="T43" s="564">
        <v>1.8627206848302599E-2</v>
      </c>
      <c r="U43" s="564">
        <v>2.2400249747254498E-2</v>
      </c>
      <c r="V43" s="565">
        <v>7.5541612849038603E-3</v>
      </c>
      <c r="W43" s="562">
        <v>0</v>
      </c>
      <c r="X43" s="562">
        <v>2.5232640899399899E-2</v>
      </c>
      <c r="Y43" s="562">
        <v>2.7756217267271201E-2</v>
      </c>
      <c r="Z43" s="562">
        <v>0.111788053444425</v>
      </c>
      <c r="AA43" s="562">
        <v>6.3807418283952394E-2</v>
      </c>
      <c r="AB43" s="562">
        <v>4.5165128217370398E-3</v>
      </c>
      <c r="AC43" s="562">
        <v>4.0263356983908901E-3</v>
      </c>
      <c r="AD43" s="562">
        <v>5.3249026507754104E-3</v>
      </c>
      <c r="AE43" s="562">
        <v>6.3907197408004197E-3</v>
      </c>
      <c r="AF43" s="562">
        <v>5.2803655903682703E-3</v>
      </c>
      <c r="AG43" s="562">
        <v>1.28165415204275E-2</v>
      </c>
      <c r="AH43" s="562">
        <v>3.06890039957287E-2</v>
      </c>
      <c r="AI43" s="562">
        <v>7.8533921427275499E-2</v>
      </c>
      <c r="AJ43" s="562">
        <v>7.8787084747925007E-2</v>
      </c>
      <c r="AK43" s="562">
        <v>7.7718017646718998E-2</v>
      </c>
      <c r="AL43" s="562">
        <v>6.4107439995777393E-2</v>
      </c>
      <c r="AM43" s="562">
        <v>2.0398210477593701E-2</v>
      </c>
      <c r="AN43" s="562">
        <v>0.124234798767085</v>
      </c>
      <c r="AO43" s="562">
        <v>3.1449216723427098E-2</v>
      </c>
      <c r="AP43" s="562">
        <v>3.6639507432180301E-3</v>
      </c>
      <c r="AQ43" s="562">
        <v>1.0390340612976301</v>
      </c>
      <c r="AR43" s="562">
        <v>8.7561261271670004E-3</v>
      </c>
      <c r="AS43" s="562">
        <v>8.1059523336056791E-3</v>
      </c>
      <c r="AT43" s="562">
        <v>1.5287111594618E-2</v>
      </c>
      <c r="AU43" s="562">
        <v>1.18892159527551E-2</v>
      </c>
      <c r="AV43" s="562">
        <v>5.6045297602648298E-3</v>
      </c>
      <c r="AW43" s="562">
        <v>8.3479460523728493E-3</v>
      </c>
      <c r="AX43" s="562">
        <v>4.4618767207044796E-3</v>
      </c>
      <c r="AY43" s="562">
        <v>1.3556216497507099E-2</v>
      </c>
      <c r="AZ43" s="562">
        <v>3.1113203306083002E-3</v>
      </c>
      <c r="BA43" s="562">
        <v>4.85053833280457E-4</v>
      </c>
      <c r="BB43" s="562">
        <v>4.92354741412442E-3</v>
      </c>
      <c r="BC43" s="562">
        <v>1.52020460378746E-2</v>
      </c>
      <c r="BD43" s="562">
        <v>1.4848484943835E-2</v>
      </c>
      <c r="BE43" s="562">
        <v>1.43305561911405E-2</v>
      </c>
      <c r="BF43" s="562">
        <v>1.0825356805713299E-2</v>
      </c>
      <c r="BG43" s="562">
        <v>3.1823346517844998E-2</v>
      </c>
      <c r="BH43" s="562">
        <v>1.20033050776532E-2</v>
      </c>
      <c r="BI43" s="562">
        <v>2.59831209933933E-2</v>
      </c>
      <c r="BJ43" s="562">
        <v>4.0568803168462798E-3</v>
      </c>
      <c r="BK43" s="562">
        <v>9.9661218269770009E-4</v>
      </c>
      <c r="BL43" s="562">
        <v>1.09173861193025E-2</v>
      </c>
      <c r="BM43" s="562">
        <v>5.2114056691044599E-3</v>
      </c>
      <c r="BN43" s="562">
        <v>8.9996685209469698E-4</v>
      </c>
      <c r="BO43" s="562">
        <v>7.2924043067781599E-3</v>
      </c>
      <c r="BP43" s="562">
        <v>1.01293511701921E-2</v>
      </c>
      <c r="BQ43" s="562">
        <v>2.5487564868109699E-2</v>
      </c>
      <c r="BR43" s="562">
        <v>2.7188580367234198E-2</v>
      </c>
      <c r="BS43" s="562">
        <v>4.9197152151456702E-3</v>
      </c>
      <c r="BT43" s="562">
        <v>9.0897729531792695E-4</v>
      </c>
      <c r="BU43" s="562">
        <v>1.02283652026078E-2</v>
      </c>
      <c r="BV43" s="562">
        <v>1.46557600681763E-2</v>
      </c>
      <c r="BW43" s="562">
        <v>2.17030431802177E-2</v>
      </c>
      <c r="BX43" s="562">
        <v>8.2373041655346198E-3</v>
      </c>
      <c r="BY43" s="562">
        <v>2.2160658358276498E-2</v>
      </c>
      <c r="BZ43" s="562">
        <v>1.3086921087868301E-2</v>
      </c>
      <c r="CA43" s="562">
        <v>1.9040382110028901E-2</v>
      </c>
      <c r="CB43" s="562">
        <v>2.52446543484494E-2</v>
      </c>
      <c r="CC43" s="562">
        <v>4.9445993134630099E-3</v>
      </c>
      <c r="CD43" s="562">
        <v>1.11196646062933E-2</v>
      </c>
      <c r="CE43" s="562">
        <v>7.3482471738435702E-3</v>
      </c>
      <c r="CF43" s="562">
        <v>1.5414054344665499E-2</v>
      </c>
      <c r="CG43" s="562">
        <v>1.21827060709403E-2</v>
      </c>
      <c r="CH43" s="562">
        <v>9.4213653862314506E-3</v>
      </c>
      <c r="CI43" s="562">
        <v>4.6929685540822101E-2</v>
      </c>
      <c r="CJ43" s="562">
        <v>0</v>
      </c>
      <c r="CK43" s="562">
        <v>2.2330368640324201E-3</v>
      </c>
      <c r="CL43" s="562">
        <v>4.3626825069777398E-3</v>
      </c>
      <c r="CM43" s="563">
        <v>0.116497912299174</v>
      </c>
      <c r="CN43" s="564">
        <v>8.7095709592850595E-2</v>
      </c>
      <c r="CO43" s="564">
        <v>4.0048313553177103E-2</v>
      </c>
      <c r="CP43" s="564">
        <v>4.4360789214860301E-2</v>
      </c>
      <c r="CQ43" s="564">
        <v>1.1827643820341301E-2</v>
      </c>
      <c r="CR43" s="564">
        <v>1.29060364295244E-2</v>
      </c>
      <c r="CS43" s="564">
        <v>1.5977380114524299E-2</v>
      </c>
      <c r="CT43" s="564">
        <v>4.09699299317813E-2</v>
      </c>
      <c r="CU43" s="564">
        <v>2.49279247385246E-2</v>
      </c>
      <c r="CV43" s="564">
        <v>9.3704411238360805E-3</v>
      </c>
      <c r="CW43" s="564">
        <v>1.1458802011475E-2</v>
      </c>
      <c r="CX43" s="564">
        <v>6.3744630244546505E-2</v>
      </c>
      <c r="CY43" s="564">
        <v>4.0643907224766601E-2</v>
      </c>
      <c r="CZ43" s="564">
        <v>2.2180309842670502E-2</v>
      </c>
      <c r="DA43" s="564">
        <v>3.2496628030669203E-2</v>
      </c>
      <c r="DB43" s="564">
        <v>4.1922394921401901E-3</v>
      </c>
      <c r="DC43" s="564">
        <v>1.12457462477395E-2</v>
      </c>
      <c r="DD43" s="564">
        <v>1.9260707584884199E-2</v>
      </c>
      <c r="DE43" s="564">
        <v>4.0944236038104903E-2</v>
      </c>
      <c r="DF43" s="565">
        <v>1.10408968022937E-2</v>
      </c>
      <c r="DG43" s="564">
        <v>3.4897921448211702E-2</v>
      </c>
      <c r="DH43" s="564">
        <v>7.2483034130175705E-2</v>
      </c>
      <c r="DI43" s="564">
        <v>3.25463003726435E-2</v>
      </c>
      <c r="DJ43" s="564">
        <v>5.0924037298655599E-2</v>
      </c>
      <c r="DK43" s="564">
        <v>1.2338126840813301E-2</v>
      </c>
      <c r="DL43" s="564">
        <v>1.60623478768172E-2</v>
      </c>
      <c r="DM43" s="564">
        <v>1.5947389212662401E-2</v>
      </c>
      <c r="DN43" s="564">
        <v>3.9537438229082698E-2</v>
      </c>
      <c r="DO43" s="564">
        <v>1.90955910443277E-2</v>
      </c>
      <c r="DP43" s="564">
        <v>2.71496571608233E-2</v>
      </c>
      <c r="DQ43" s="564">
        <v>4.0697971173566097E-3</v>
      </c>
      <c r="DR43" s="564">
        <v>2.6896883741239899E-2</v>
      </c>
      <c r="DS43" s="564">
        <v>4.2047162681837599E-2</v>
      </c>
      <c r="DT43" s="564">
        <v>2.6313684296232501E-2</v>
      </c>
      <c r="DU43" s="564">
        <v>4.1976708459256398E-2</v>
      </c>
      <c r="DV43" s="564">
        <v>1.6407129126815599E-2</v>
      </c>
      <c r="DW43" s="564">
        <v>1.27603318767346E-2</v>
      </c>
      <c r="DX43" s="564">
        <v>2.0047555823907201E-2</v>
      </c>
      <c r="DY43" s="564">
        <v>4.2665432777235598E-2</v>
      </c>
      <c r="DZ43" s="565">
        <v>6.5411259064153196E-3</v>
      </c>
      <c r="EA43" s="562">
        <v>0</v>
      </c>
      <c r="EB43" s="562">
        <v>0</v>
      </c>
      <c r="EC43" s="562">
        <v>0</v>
      </c>
      <c r="ED43" s="562">
        <v>0</v>
      </c>
    </row>
    <row r="44" spans="1:134" x14ac:dyDescent="0.2">
      <c r="A44" s="273" t="s">
        <v>239</v>
      </c>
      <c r="B44" s="283" t="s">
        <v>6</v>
      </c>
      <c r="C44" s="559">
        <v>2.6258189616297999E-3</v>
      </c>
      <c r="D44" s="560">
        <v>1.00534473908269E-3</v>
      </c>
      <c r="E44" s="560">
        <v>1.51082739780988E-3</v>
      </c>
      <c r="F44" s="560">
        <v>1.6768601262813999E-3</v>
      </c>
      <c r="G44" s="560">
        <v>7.3293160287413802E-4</v>
      </c>
      <c r="H44" s="560">
        <v>1.10624865196552E-3</v>
      </c>
      <c r="I44" s="560">
        <v>4.1351889979336003E-4</v>
      </c>
      <c r="J44" s="560">
        <v>1.43899687665108E-3</v>
      </c>
      <c r="K44" s="560">
        <v>7.7063990075839197E-4</v>
      </c>
      <c r="L44" s="560">
        <v>1.12181427290819E-3</v>
      </c>
      <c r="M44" s="560">
        <v>1.3323183550094299E-4</v>
      </c>
      <c r="N44" s="560">
        <v>4.88149909388692E-3</v>
      </c>
      <c r="O44" s="560">
        <v>2.3791581271139501E-3</v>
      </c>
      <c r="P44" s="560">
        <v>1.0749806555327001E-3</v>
      </c>
      <c r="Q44" s="560">
        <v>1.84548911260364E-3</v>
      </c>
      <c r="R44" s="560">
        <v>2.2649166082692101E-4</v>
      </c>
      <c r="S44" s="560">
        <v>1.2963314684569501E-3</v>
      </c>
      <c r="T44" s="560">
        <v>1.2758694469124799E-3</v>
      </c>
      <c r="U44" s="560">
        <v>1.74669361386079E-3</v>
      </c>
      <c r="V44" s="561">
        <v>4.7421585548103399E-4</v>
      </c>
      <c r="W44" s="562">
        <v>0</v>
      </c>
      <c r="X44" s="562">
        <v>9.5064278242824505E-4</v>
      </c>
      <c r="Y44" s="562">
        <v>9.22872856132097E-4</v>
      </c>
      <c r="Z44" s="562">
        <v>1.35197030885672E-3</v>
      </c>
      <c r="AA44" s="562">
        <v>3.9182939317943099E-3</v>
      </c>
      <c r="AB44" s="562">
        <v>3.4937730974467701E-4</v>
      </c>
      <c r="AC44" s="562">
        <v>9.5063957453796297E-4</v>
      </c>
      <c r="AD44" s="562">
        <v>4.1668985273311402E-3</v>
      </c>
      <c r="AE44" s="562">
        <v>9.7127641197937897E-4</v>
      </c>
      <c r="AF44" s="562">
        <v>1.33982674591981E-3</v>
      </c>
      <c r="AG44" s="562">
        <v>9.0765153517924201E-3</v>
      </c>
      <c r="AH44" s="562">
        <v>4.8410280213449401E-4</v>
      </c>
      <c r="AI44" s="562">
        <v>1.7198627912763599E-3</v>
      </c>
      <c r="AJ44" s="562">
        <v>2.0966631632341201E-3</v>
      </c>
      <c r="AK44" s="562">
        <v>2.3077369438623801E-3</v>
      </c>
      <c r="AL44" s="562">
        <v>1.82720807143164E-3</v>
      </c>
      <c r="AM44" s="562">
        <v>7.4931941002478403E-3</v>
      </c>
      <c r="AN44" s="562">
        <v>4.81786557671267E-3</v>
      </c>
      <c r="AO44" s="562">
        <v>2.9374687475326299E-3</v>
      </c>
      <c r="AP44" s="562">
        <v>4.5791256978890599E-4</v>
      </c>
      <c r="AQ44" s="562">
        <v>2.4738436959420699E-3</v>
      </c>
      <c r="AR44" s="562">
        <v>1.00074051068228</v>
      </c>
      <c r="AS44" s="562">
        <v>8.7654812122904904E-4</v>
      </c>
      <c r="AT44" s="562">
        <v>1.43706938984714E-3</v>
      </c>
      <c r="AU44" s="562">
        <v>1.2103523097785E-3</v>
      </c>
      <c r="AV44" s="562">
        <v>1.0489656367864901E-3</v>
      </c>
      <c r="AW44" s="562">
        <v>1.46103788227955E-2</v>
      </c>
      <c r="AX44" s="562">
        <v>9.2672512078897495E-4</v>
      </c>
      <c r="AY44" s="562">
        <v>2.3249066433499001E-3</v>
      </c>
      <c r="AZ44" s="562">
        <v>9.2247765644894696E-4</v>
      </c>
      <c r="BA44" s="562">
        <v>6.9148384443541206E-5</v>
      </c>
      <c r="BB44" s="562">
        <v>7.2003333725969404E-4</v>
      </c>
      <c r="BC44" s="562">
        <v>6.8617825052971404E-3</v>
      </c>
      <c r="BD44" s="562">
        <v>7.5278774503194203E-3</v>
      </c>
      <c r="BE44" s="562">
        <v>6.8949220914390705E-4</v>
      </c>
      <c r="BF44" s="562">
        <v>5.1326383371559203E-4</v>
      </c>
      <c r="BG44" s="562">
        <v>2.9383729266813001E-3</v>
      </c>
      <c r="BH44" s="562">
        <v>1.2459404681908501E-3</v>
      </c>
      <c r="BI44" s="562">
        <v>6.4475999790835001E-3</v>
      </c>
      <c r="BJ44" s="562">
        <v>1.0451332326133101E-3</v>
      </c>
      <c r="BK44" s="562">
        <v>2.4751508934578898E-4</v>
      </c>
      <c r="BL44" s="562">
        <v>4.1879700169840498E-4</v>
      </c>
      <c r="BM44" s="562">
        <v>5.0770012899000502E-4</v>
      </c>
      <c r="BN44" s="562">
        <v>1.9976365624012899E-4</v>
      </c>
      <c r="BO44" s="562">
        <v>2.3448496237909299E-3</v>
      </c>
      <c r="BP44" s="562">
        <v>5.7905212228464703E-3</v>
      </c>
      <c r="BQ44" s="562">
        <v>5.11617888194518E-3</v>
      </c>
      <c r="BR44" s="562">
        <v>4.3526293982229496E-3</v>
      </c>
      <c r="BS44" s="562">
        <v>2.4011787164590999E-3</v>
      </c>
      <c r="BT44" s="562">
        <v>2.7850655241407501E-5</v>
      </c>
      <c r="BU44" s="562">
        <v>1.64502196006917E-3</v>
      </c>
      <c r="BV44" s="562">
        <v>3.5951959343684899E-3</v>
      </c>
      <c r="BW44" s="562">
        <v>3.08065887209805E-3</v>
      </c>
      <c r="BX44" s="562">
        <v>6.3049289691983004E-4</v>
      </c>
      <c r="BY44" s="562">
        <v>1.5560309631420799E-3</v>
      </c>
      <c r="BZ44" s="562">
        <v>1.43164943894785E-3</v>
      </c>
      <c r="CA44" s="562">
        <v>3.0182481461001301E-3</v>
      </c>
      <c r="CB44" s="562">
        <v>2.5828583153871499E-3</v>
      </c>
      <c r="CC44" s="562">
        <v>3.10715905598602E-4</v>
      </c>
      <c r="CD44" s="562">
        <v>1.2474754464060799E-3</v>
      </c>
      <c r="CE44" s="562">
        <v>1.82391092477169E-3</v>
      </c>
      <c r="CF44" s="562">
        <v>2.0670060022202198E-3</v>
      </c>
      <c r="CG44" s="562">
        <v>2.1377741387710301E-3</v>
      </c>
      <c r="CH44" s="562">
        <v>2.0134531431608101E-3</v>
      </c>
      <c r="CI44" s="562">
        <v>2.3451407103119099E-3</v>
      </c>
      <c r="CJ44" s="562">
        <v>0</v>
      </c>
      <c r="CK44" s="562">
        <v>3.2344674094986099E-3</v>
      </c>
      <c r="CL44" s="562">
        <v>4.38396836362836E-4</v>
      </c>
      <c r="CM44" s="563">
        <v>3.2213250994775101E-3</v>
      </c>
      <c r="CN44" s="564">
        <v>1.0031956202161199E-3</v>
      </c>
      <c r="CO44" s="564">
        <v>1.5666343183132301E-3</v>
      </c>
      <c r="CP44" s="564">
        <v>1.3509972724775701E-3</v>
      </c>
      <c r="CQ44" s="564">
        <v>6.4107255188932603E-4</v>
      </c>
      <c r="CR44" s="564">
        <v>8.22541430362064E-4</v>
      </c>
      <c r="CS44" s="564">
        <v>4.6121453522414798E-4</v>
      </c>
      <c r="CT44" s="564">
        <v>1.4692369069381199E-3</v>
      </c>
      <c r="CU44" s="564">
        <v>8.6162615554473995E-4</v>
      </c>
      <c r="CV44" s="564">
        <v>7.2956709680314696E-4</v>
      </c>
      <c r="CW44" s="564">
        <v>3.7784721909131698E-4</v>
      </c>
      <c r="CX44" s="564">
        <v>3.84705064072303E-3</v>
      </c>
      <c r="CY44" s="564">
        <v>2.1873798686620201E-3</v>
      </c>
      <c r="CZ44" s="564">
        <v>6.9229393073272198E-4</v>
      </c>
      <c r="DA44" s="564">
        <v>1.6105413579499499E-3</v>
      </c>
      <c r="DB44" s="564">
        <v>1.84876922587016E-4</v>
      </c>
      <c r="DC44" s="564">
        <v>9.8693358742079208E-4</v>
      </c>
      <c r="DD44" s="564">
        <v>1.03936946922906E-3</v>
      </c>
      <c r="DE44" s="564">
        <v>1.57188350833869E-3</v>
      </c>
      <c r="DF44" s="565">
        <v>1.32860682689789E-3</v>
      </c>
      <c r="DG44" s="564">
        <v>9.7795908653304899E-4</v>
      </c>
      <c r="DH44" s="564">
        <v>7.9520722538210602E-4</v>
      </c>
      <c r="DI44" s="564">
        <v>8.8821124855847401E-4</v>
      </c>
      <c r="DJ44" s="564">
        <v>1.2161923387544499E-3</v>
      </c>
      <c r="DK44" s="564">
        <v>5.8103953010566704E-4</v>
      </c>
      <c r="DL44" s="564">
        <v>1.0211540505258999E-3</v>
      </c>
      <c r="DM44" s="564">
        <v>4.2802040485719398E-4</v>
      </c>
      <c r="DN44" s="564">
        <v>1.39710011077248E-3</v>
      </c>
      <c r="DO44" s="564">
        <v>6.3500103805022004E-4</v>
      </c>
      <c r="DP44" s="564">
        <v>2.3811668557285801E-3</v>
      </c>
      <c r="DQ44" s="564">
        <v>1.27852904097366E-4</v>
      </c>
      <c r="DR44" s="564">
        <v>1.93461717957127E-3</v>
      </c>
      <c r="DS44" s="564">
        <v>2.43115445712184E-3</v>
      </c>
      <c r="DT44" s="564">
        <v>7.1648477028285495E-4</v>
      </c>
      <c r="DU44" s="564">
        <v>1.8343922969771399E-3</v>
      </c>
      <c r="DV44" s="564">
        <v>6.5339524142079403E-4</v>
      </c>
      <c r="DW44" s="564">
        <v>1.06491335782642E-3</v>
      </c>
      <c r="DX44" s="564">
        <v>1.0223354229007601E-3</v>
      </c>
      <c r="DY44" s="564">
        <v>1.5612264663618599E-3</v>
      </c>
      <c r="DZ44" s="565">
        <v>8.7667643109142E-4</v>
      </c>
      <c r="EA44" s="562">
        <v>0</v>
      </c>
      <c r="EB44" s="562">
        <v>0</v>
      </c>
      <c r="EC44" s="562">
        <v>0</v>
      </c>
      <c r="ED44" s="562">
        <v>0</v>
      </c>
    </row>
    <row r="45" spans="1:134" x14ac:dyDescent="0.2">
      <c r="A45" s="273" t="s">
        <v>240</v>
      </c>
      <c r="B45" s="283" t="s">
        <v>20</v>
      </c>
      <c r="C45" s="559">
        <v>2.71664741784053E-3</v>
      </c>
      <c r="D45" s="560">
        <v>1.3233137210146601E-3</v>
      </c>
      <c r="E45" s="560">
        <v>3.5010093137988999E-3</v>
      </c>
      <c r="F45" s="560">
        <v>4.08209754212366E-3</v>
      </c>
      <c r="G45" s="560">
        <v>9.9104067841009405E-4</v>
      </c>
      <c r="H45" s="560">
        <v>3.0142882878756902E-4</v>
      </c>
      <c r="I45" s="560">
        <v>1.0361325243608401E-3</v>
      </c>
      <c r="J45" s="560">
        <v>4.29192482120294E-4</v>
      </c>
      <c r="K45" s="560">
        <v>2.6103282844892103E-4</v>
      </c>
      <c r="L45" s="560">
        <v>1.46416367013911E-4</v>
      </c>
      <c r="M45" s="560">
        <v>3.7227023843578798E-5</v>
      </c>
      <c r="N45" s="560">
        <v>5.0374459569112098E-4</v>
      </c>
      <c r="O45" s="560">
        <v>3.5181639091075599E-4</v>
      </c>
      <c r="P45" s="560">
        <v>3.6912905211250398E-4</v>
      </c>
      <c r="Q45" s="560">
        <v>5.9162770967723002E-4</v>
      </c>
      <c r="R45" s="560">
        <v>1.10382442723795E-4</v>
      </c>
      <c r="S45" s="560">
        <v>3.4816723643011803E-4</v>
      </c>
      <c r="T45" s="560">
        <v>4.5722923097806997E-3</v>
      </c>
      <c r="U45" s="560">
        <v>5.0802707097238203E-4</v>
      </c>
      <c r="V45" s="561">
        <v>4.3468098722779502E-4</v>
      </c>
      <c r="W45" s="562">
        <v>0</v>
      </c>
      <c r="X45" s="562">
        <v>4.2306289118135602E-4</v>
      </c>
      <c r="Y45" s="562">
        <v>4.7045651275143599E-4</v>
      </c>
      <c r="Z45" s="562">
        <v>1.0001223271972901E-3</v>
      </c>
      <c r="AA45" s="562">
        <v>3.3991766694984301E-3</v>
      </c>
      <c r="AB45" s="562">
        <v>1.4978029168074901E-3</v>
      </c>
      <c r="AC45" s="562">
        <v>1.10208316894535E-2</v>
      </c>
      <c r="AD45" s="562">
        <v>1.1518945115169E-2</v>
      </c>
      <c r="AE45" s="562">
        <v>3.9333790169772198E-3</v>
      </c>
      <c r="AF45" s="562">
        <v>1.16350098126452E-3</v>
      </c>
      <c r="AG45" s="562">
        <v>1.52947326754056E-3</v>
      </c>
      <c r="AH45" s="562">
        <v>2.7613061791579101E-3</v>
      </c>
      <c r="AI45" s="562">
        <v>3.00389977597568E-3</v>
      </c>
      <c r="AJ45" s="562">
        <v>2.86885811854481E-3</v>
      </c>
      <c r="AK45" s="562">
        <v>2.62037266150853E-3</v>
      </c>
      <c r="AL45" s="562">
        <v>3.0713844669430601E-3</v>
      </c>
      <c r="AM45" s="562">
        <v>1.9527913450841001E-2</v>
      </c>
      <c r="AN45" s="562">
        <v>1.2252141268397399E-2</v>
      </c>
      <c r="AO45" s="562">
        <v>1.64459338122238E-3</v>
      </c>
      <c r="AP45" s="562">
        <v>1.8551628713767601E-3</v>
      </c>
      <c r="AQ45" s="562">
        <v>6.4886152784218096E-3</v>
      </c>
      <c r="AR45" s="562">
        <v>2.0374400774572001E-3</v>
      </c>
      <c r="AS45" s="562">
        <v>1.0004369369459301</v>
      </c>
      <c r="AT45" s="562">
        <v>5.4398079385397302E-4</v>
      </c>
      <c r="AU45" s="562">
        <v>4.22598529017943E-4</v>
      </c>
      <c r="AV45" s="562">
        <v>4.5495770015765302E-4</v>
      </c>
      <c r="AW45" s="562">
        <v>1.0050723977432501E-3</v>
      </c>
      <c r="AX45" s="562">
        <v>4.58436189818679E-4</v>
      </c>
      <c r="AY45" s="562">
        <v>2.2972785664258401E-4</v>
      </c>
      <c r="AZ45" s="562">
        <v>1.30822951556961E-4</v>
      </c>
      <c r="BA45" s="562">
        <v>9.4581047144234403E-6</v>
      </c>
      <c r="BB45" s="562">
        <v>9.1286038912028107E-5</v>
      </c>
      <c r="BC45" s="562">
        <v>4.0054541124361298E-4</v>
      </c>
      <c r="BD45" s="562">
        <v>1.0115128412624399E-3</v>
      </c>
      <c r="BE45" s="562">
        <v>3.0372880387284501E-3</v>
      </c>
      <c r="BF45" s="562">
        <v>9.6741332967830601E-4</v>
      </c>
      <c r="BG45" s="562">
        <v>3.85393754404402E-4</v>
      </c>
      <c r="BH45" s="562">
        <v>1.9448812975820601E-4</v>
      </c>
      <c r="BI45" s="562">
        <v>3.9864846382719002E-4</v>
      </c>
      <c r="BJ45" s="562">
        <v>6.0451417079839898E-5</v>
      </c>
      <c r="BK45" s="562">
        <v>1.6210870911262801E-5</v>
      </c>
      <c r="BL45" s="562">
        <v>2.6707283114685E-4</v>
      </c>
      <c r="BM45" s="562">
        <v>1.13680145412857E-4</v>
      </c>
      <c r="BN45" s="562">
        <v>2.7660177657519798E-5</v>
      </c>
      <c r="BO45" s="562">
        <v>1.0827838096971799E-4</v>
      </c>
      <c r="BP45" s="562">
        <v>1.64630138980315E-4</v>
      </c>
      <c r="BQ45" s="562">
        <v>2.6116920185105497E-4</v>
      </c>
      <c r="BR45" s="562">
        <v>4.47472772322018E-4</v>
      </c>
      <c r="BS45" s="562">
        <v>1.1168557455714899E-4</v>
      </c>
      <c r="BT45" s="562">
        <v>1.2600807741086201E-5</v>
      </c>
      <c r="BU45" s="562">
        <v>1.6963687786951899E-4</v>
      </c>
      <c r="BV45" s="562">
        <v>2.0371427536820799E-4</v>
      </c>
      <c r="BW45" s="562">
        <v>6.8648592251117999E-4</v>
      </c>
      <c r="BX45" s="562">
        <v>8.3064762502646394E-5</v>
      </c>
      <c r="BY45" s="562">
        <v>3.8422731407336303E-4</v>
      </c>
      <c r="BZ45" s="562">
        <v>1.67863556077239E-4</v>
      </c>
      <c r="CA45" s="562">
        <v>6.5988590906641397E-4</v>
      </c>
      <c r="CB45" s="562">
        <v>2.84610106228854E-3</v>
      </c>
      <c r="CC45" s="562">
        <v>1.15224970174001E-4</v>
      </c>
      <c r="CD45" s="562">
        <v>4.2782593359207502E-4</v>
      </c>
      <c r="CE45" s="562">
        <v>3.8432248522175501E-4</v>
      </c>
      <c r="CF45" s="562">
        <v>2.35239070982952E-3</v>
      </c>
      <c r="CG45" s="562">
        <v>1.9069250016972401E-4</v>
      </c>
      <c r="CH45" s="562">
        <v>5.1719921976761001E-4</v>
      </c>
      <c r="CI45" s="562">
        <v>8.9618976398621601E-4</v>
      </c>
      <c r="CJ45" s="562">
        <v>0</v>
      </c>
      <c r="CK45" s="562">
        <v>1.0883403456866399E-4</v>
      </c>
      <c r="CL45" s="562">
        <v>1.8810075010809599E-4</v>
      </c>
      <c r="CM45" s="563">
        <v>2.6691524915918802E-3</v>
      </c>
      <c r="CN45" s="564">
        <v>1.42895117177799E-3</v>
      </c>
      <c r="CO45" s="564">
        <v>3.12626153742871E-3</v>
      </c>
      <c r="CP45" s="564">
        <v>2.98214560473954E-3</v>
      </c>
      <c r="CQ45" s="564">
        <v>6.2421170989715295E-4</v>
      </c>
      <c r="CR45" s="564">
        <v>1.6386829570368599E-4</v>
      </c>
      <c r="CS45" s="564">
        <v>1.01633171768503E-3</v>
      </c>
      <c r="CT45" s="564">
        <v>5.0494548760412095E-4</v>
      </c>
      <c r="CU45" s="564">
        <v>2.3872940558913801E-4</v>
      </c>
      <c r="CV45" s="564">
        <v>9.9579972317074406E-5</v>
      </c>
      <c r="CW45" s="564">
        <v>1.22649004666389E-4</v>
      </c>
      <c r="CX45" s="564">
        <v>7.0171405930995396E-4</v>
      </c>
      <c r="CY45" s="564">
        <v>3.9719753751194501E-4</v>
      </c>
      <c r="CZ45" s="564">
        <v>2.7012201890936097E-4</v>
      </c>
      <c r="DA45" s="564">
        <v>5.1414678026340005E-4</v>
      </c>
      <c r="DB45" s="564">
        <v>5.9249036116011801E-5</v>
      </c>
      <c r="DC45" s="564">
        <v>2.1787621344771999E-4</v>
      </c>
      <c r="DD45" s="564">
        <v>8.1100668982621597E-4</v>
      </c>
      <c r="DE45" s="564">
        <v>6.1538427028942101E-4</v>
      </c>
      <c r="DF45" s="565">
        <v>2.0579877990123201E-4</v>
      </c>
      <c r="DG45" s="564">
        <v>7.9194067322141902E-4</v>
      </c>
      <c r="DH45" s="564">
        <v>1.20588664585496E-3</v>
      </c>
      <c r="DI45" s="564">
        <v>1.8240753975517199E-3</v>
      </c>
      <c r="DJ45" s="564">
        <v>3.0575827590829099E-3</v>
      </c>
      <c r="DK45" s="564">
        <v>6.2741088999251904E-4</v>
      </c>
      <c r="DL45" s="564">
        <v>1.97526128783195E-4</v>
      </c>
      <c r="DM45" s="564">
        <v>1.08177632028343E-3</v>
      </c>
      <c r="DN45" s="564">
        <v>3.5579590135576201E-4</v>
      </c>
      <c r="DO45" s="564">
        <v>1.8297836726301E-4</v>
      </c>
      <c r="DP45" s="564">
        <v>2.6724277871516798E-4</v>
      </c>
      <c r="DQ45" s="564">
        <v>4.6276891560943801E-5</v>
      </c>
      <c r="DR45" s="564">
        <v>2.68395242234826E-4</v>
      </c>
      <c r="DS45" s="564">
        <v>4.3442753099347801E-4</v>
      </c>
      <c r="DT45" s="564">
        <v>2.3423275314028399E-4</v>
      </c>
      <c r="DU45" s="564">
        <v>4.7622955584031301E-4</v>
      </c>
      <c r="DV45" s="564">
        <v>2.3555246751631099E-4</v>
      </c>
      <c r="DW45" s="564">
        <v>2.2528633403083801E-4</v>
      </c>
      <c r="DX45" s="564">
        <v>6.3011399551938195E-4</v>
      </c>
      <c r="DY45" s="564">
        <v>4.9095662075911302E-4</v>
      </c>
      <c r="DZ45" s="565">
        <v>1.2801745329766101E-4</v>
      </c>
      <c r="EA45" s="562">
        <v>0</v>
      </c>
      <c r="EB45" s="562">
        <v>0</v>
      </c>
      <c r="EC45" s="562">
        <v>0</v>
      </c>
      <c r="ED45" s="562">
        <v>0</v>
      </c>
    </row>
    <row r="46" spans="1:134" x14ac:dyDescent="0.2">
      <c r="A46" s="273" t="s">
        <v>241</v>
      </c>
      <c r="B46" s="283" t="s">
        <v>147</v>
      </c>
      <c r="C46" s="559">
        <v>4.1753216345874998E-3</v>
      </c>
      <c r="D46" s="560">
        <v>1.0909445572511E-3</v>
      </c>
      <c r="E46" s="560">
        <v>2.1204421975830798E-3</v>
      </c>
      <c r="F46" s="560">
        <v>2.2262824337768699E-3</v>
      </c>
      <c r="G46" s="560">
        <v>1.8768529118402899E-3</v>
      </c>
      <c r="H46" s="560">
        <v>5.8979136163535902E-4</v>
      </c>
      <c r="I46" s="560">
        <v>5.0423986491342297E-4</v>
      </c>
      <c r="J46" s="560">
        <v>9.0517218823975699E-4</v>
      </c>
      <c r="K46" s="560">
        <v>7.0206322531411204E-4</v>
      </c>
      <c r="L46" s="560">
        <v>2.92777215908844E-4</v>
      </c>
      <c r="M46" s="560">
        <v>5.55419916720788E-5</v>
      </c>
      <c r="N46" s="560">
        <v>1.0184495116057799E-3</v>
      </c>
      <c r="O46" s="560">
        <v>7.2130816291331504E-4</v>
      </c>
      <c r="P46" s="560">
        <v>7.6510822486147104E-4</v>
      </c>
      <c r="Q46" s="560">
        <v>7.1597592595449395E-4</v>
      </c>
      <c r="R46" s="560">
        <v>1.90624995956738E-4</v>
      </c>
      <c r="S46" s="560">
        <v>6.5861575404887703E-4</v>
      </c>
      <c r="T46" s="560">
        <v>1.05359156254559E-3</v>
      </c>
      <c r="U46" s="560">
        <v>9.9414836381479408E-4</v>
      </c>
      <c r="V46" s="561">
        <v>2.4744574536363101E-4</v>
      </c>
      <c r="W46" s="562">
        <v>0</v>
      </c>
      <c r="X46" s="562">
        <v>6.1369081549664702E-3</v>
      </c>
      <c r="Y46" s="562">
        <v>3.4729953048747799E-3</v>
      </c>
      <c r="Z46" s="562">
        <v>4.9057268760708903E-3</v>
      </c>
      <c r="AA46" s="562">
        <v>2.6753019094939798E-3</v>
      </c>
      <c r="AB46" s="562">
        <v>2.0064954986771999E-3</v>
      </c>
      <c r="AC46" s="562">
        <v>3.67554003509328E-3</v>
      </c>
      <c r="AD46" s="562">
        <v>3.7574046949907201E-3</v>
      </c>
      <c r="AE46" s="562">
        <v>6.1640883096619097E-3</v>
      </c>
      <c r="AF46" s="562">
        <v>1.1110819625906E-3</v>
      </c>
      <c r="AG46" s="562">
        <v>3.52897392536493E-3</v>
      </c>
      <c r="AH46" s="562">
        <v>3.60139844193426E-3</v>
      </c>
      <c r="AI46" s="562">
        <v>2.5637693044519602E-3</v>
      </c>
      <c r="AJ46" s="562">
        <v>2.0000554597095501E-3</v>
      </c>
      <c r="AK46" s="562">
        <v>2.6926542251895702E-3</v>
      </c>
      <c r="AL46" s="562">
        <v>2.1472675910701698E-3</v>
      </c>
      <c r="AM46" s="562">
        <v>3.0871130815232099E-3</v>
      </c>
      <c r="AN46" s="562">
        <v>4.5251203743728102E-3</v>
      </c>
      <c r="AO46" s="562">
        <v>9.0432985015828707E-3</v>
      </c>
      <c r="AP46" s="562">
        <v>2.40593670263445E-4</v>
      </c>
      <c r="AQ46" s="562">
        <v>5.33527988998936E-3</v>
      </c>
      <c r="AR46" s="562">
        <v>1.4423974119533E-3</v>
      </c>
      <c r="AS46" s="562">
        <v>8.21103280422648E-4</v>
      </c>
      <c r="AT46" s="562">
        <v>1.03420872295619</v>
      </c>
      <c r="AU46" s="562">
        <v>1.6233670063574E-3</v>
      </c>
      <c r="AV46" s="562">
        <v>9.5567519050609204E-4</v>
      </c>
      <c r="AW46" s="562">
        <v>2.8607561485649801E-3</v>
      </c>
      <c r="AX46" s="562">
        <v>2.5826383974618498E-3</v>
      </c>
      <c r="AY46" s="562">
        <v>2.3164462535552001E-3</v>
      </c>
      <c r="AZ46" s="562">
        <v>5.2729041953055898E-4</v>
      </c>
      <c r="BA46" s="562">
        <v>4.4752409819450898E-5</v>
      </c>
      <c r="BB46" s="562">
        <v>5.55225288151337E-4</v>
      </c>
      <c r="BC46" s="562">
        <v>9.7970652875198089E-4</v>
      </c>
      <c r="BD46" s="562">
        <v>1.12095641176941E-3</v>
      </c>
      <c r="BE46" s="562">
        <v>1.3780803550828701E-3</v>
      </c>
      <c r="BF46" s="562">
        <v>9.9412368308087005E-4</v>
      </c>
      <c r="BG46" s="562">
        <v>1.66522592714382E-3</v>
      </c>
      <c r="BH46" s="562">
        <v>9.5640750322203896E-4</v>
      </c>
      <c r="BI46" s="562">
        <v>1.3943777411391E-3</v>
      </c>
      <c r="BJ46" s="562">
        <v>1.8635247328970699E-4</v>
      </c>
      <c r="BK46" s="562">
        <v>5.2304251437630298E-5</v>
      </c>
      <c r="BL46" s="562">
        <v>2.7297302687124799E-4</v>
      </c>
      <c r="BM46" s="562">
        <v>1.4516232642578799E-4</v>
      </c>
      <c r="BN46" s="562">
        <v>8.2563381395728505E-5</v>
      </c>
      <c r="BO46" s="562">
        <v>3.9156921342731698E-4</v>
      </c>
      <c r="BP46" s="562">
        <v>5.5243528841386104E-4</v>
      </c>
      <c r="BQ46" s="562">
        <v>6.0030966464139004E-4</v>
      </c>
      <c r="BR46" s="562">
        <v>2.1565089703205198E-3</v>
      </c>
      <c r="BS46" s="562">
        <v>4.21071391965892E-4</v>
      </c>
      <c r="BT46" s="562">
        <v>5.4975166651755297E-5</v>
      </c>
      <c r="BU46" s="562">
        <v>4.2996046390077799E-4</v>
      </c>
      <c r="BV46" s="562">
        <v>6.6244897022775095E-4</v>
      </c>
      <c r="BW46" s="562">
        <v>1.0962934709629101E-3</v>
      </c>
      <c r="BX46" s="562">
        <v>3.9638303994009901E-4</v>
      </c>
      <c r="BY46" s="562">
        <v>1.07059464759798E-3</v>
      </c>
      <c r="BZ46" s="562">
        <v>5.7130964744493402E-4</v>
      </c>
      <c r="CA46" s="562">
        <v>7.7979615750922997E-4</v>
      </c>
      <c r="CB46" s="562">
        <v>1.21622162548317E-3</v>
      </c>
      <c r="CC46" s="562">
        <v>2.1037540220312199E-4</v>
      </c>
      <c r="CD46" s="562">
        <v>1.10870639857884E-3</v>
      </c>
      <c r="CE46" s="562">
        <v>9.7891223292013801E-4</v>
      </c>
      <c r="CF46" s="562">
        <v>1.57218287610384E-3</v>
      </c>
      <c r="CG46" s="562">
        <v>7.52674871636536E-4</v>
      </c>
      <c r="CH46" s="562">
        <v>1.2859024026007401E-3</v>
      </c>
      <c r="CI46" s="562">
        <v>1.8353175797556499E-3</v>
      </c>
      <c r="CJ46" s="562">
        <v>0</v>
      </c>
      <c r="CK46" s="562">
        <v>4.1784098874742502E-4</v>
      </c>
      <c r="CL46" s="562">
        <v>5.1266554148738004E-4</v>
      </c>
      <c r="CM46" s="563">
        <v>5.3039509631692397E-3</v>
      </c>
      <c r="CN46" s="564">
        <v>1.2247811378536899E-3</v>
      </c>
      <c r="CO46" s="564">
        <v>2.2988664984237E-3</v>
      </c>
      <c r="CP46" s="564">
        <v>1.8144546451877E-3</v>
      </c>
      <c r="CQ46" s="564">
        <v>1.3208802670243399E-3</v>
      </c>
      <c r="CR46" s="564">
        <v>4.3154231784452298E-4</v>
      </c>
      <c r="CS46" s="564">
        <v>5.4054840449177402E-4</v>
      </c>
      <c r="CT46" s="564">
        <v>9.41179004519527E-4</v>
      </c>
      <c r="CU46" s="564">
        <v>7.3532118536059801E-4</v>
      </c>
      <c r="CV46" s="564">
        <v>2.06698282344868E-4</v>
      </c>
      <c r="CW46" s="564">
        <v>1.7798701881244501E-4</v>
      </c>
      <c r="CX46" s="564">
        <v>1.1121309112020899E-3</v>
      </c>
      <c r="CY46" s="564">
        <v>7.6990420188708297E-4</v>
      </c>
      <c r="CZ46" s="564">
        <v>4.8398517713907498E-4</v>
      </c>
      <c r="DA46" s="564">
        <v>7.1609914822226496E-4</v>
      </c>
      <c r="DB46" s="564">
        <v>1.3781998402021399E-4</v>
      </c>
      <c r="DC46" s="564">
        <v>5.4787974918117102E-4</v>
      </c>
      <c r="DD46" s="564">
        <v>9.2368488171047603E-4</v>
      </c>
      <c r="DE46" s="564">
        <v>9.3251437856793997E-4</v>
      </c>
      <c r="DF46" s="565">
        <v>6.2619915339929297E-4</v>
      </c>
      <c r="DG46" s="564">
        <v>1.6374309804312701E-3</v>
      </c>
      <c r="DH46" s="564">
        <v>1.0174067512687299E-3</v>
      </c>
      <c r="DI46" s="564">
        <v>1.43542177979616E-3</v>
      </c>
      <c r="DJ46" s="564">
        <v>1.81676736161572E-3</v>
      </c>
      <c r="DK46" s="564">
        <v>1.2571445809577101E-3</v>
      </c>
      <c r="DL46" s="564">
        <v>5.8192235945693602E-4</v>
      </c>
      <c r="DM46" s="564">
        <v>5.64759804540081E-4</v>
      </c>
      <c r="DN46" s="564">
        <v>8.8942989729655603E-4</v>
      </c>
      <c r="DO46" s="564">
        <v>5.5450771577102902E-4</v>
      </c>
      <c r="DP46" s="564">
        <v>6.3894114461843904E-4</v>
      </c>
      <c r="DQ46" s="564">
        <v>6.4449981475620793E-5</v>
      </c>
      <c r="DR46" s="564">
        <v>4.9154065406102902E-4</v>
      </c>
      <c r="DS46" s="564">
        <v>8.4106435250989701E-4</v>
      </c>
      <c r="DT46" s="564">
        <v>5.3753223296546795E-4</v>
      </c>
      <c r="DU46" s="564">
        <v>8.1385899952963895E-4</v>
      </c>
      <c r="DV46" s="564">
        <v>5.8346798219205301E-4</v>
      </c>
      <c r="DW46" s="564">
        <v>5.7926611803590098E-4</v>
      </c>
      <c r="DX46" s="564">
        <v>9.5502161996387897E-4</v>
      </c>
      <c r="DY46" s="564">
        <v>9.9211100905542194E-4</v>
      </c>
      <c r="DZ46" s="565">
        <v>4.3258027323514399E-4</v>
      </c>
      <c r="EA46" s="562">
        <v>0</v>
      </c>
      <c r="EB46" s="562">
        <v>0</v>
      </c>
      <c r="EC46" s="562">
        <v>0</v>
      </c>
      <c r="ED46" s="562">
        <v>0</v>
      </c>
    </row>
    <row r="47" spans="1:134" x14ac:dyDescent="0.2">
      <c r="A47" s="273" t="s">
        <v>242</v>
      </c>
      <c r="B47" s="283" t="s">
        <v>148</v>
      </c>
      <c r="C47" s="559">
        <v>1.1076148849939001E-4</v>
      </c>
      <c r="D47" s="560">
        <v>1.66284971425645E-4</v>
      </c>
      <c r="E47" s="560">
        <v>2.2409990700972401E-4</v>
      </c>
      <c r="F47" s="560">
        <v>3.6775316496429099E-4</v>
      </c>
      <c r="G47" s="560">
        <v>4.21074117767472E-4</v>
      </c>
      <c r="H47" s="560">
        <v>4.2199774627647998E-4</v>
      </c>
      <c r="I47" s="560">
        <v>9.2715733974790501E-5</v>
      </c>
      <c r="J47" s="560">
        <v>1.1311479381952499E-4</v>
      </c>
      <c r="K47" s="560">
        <v>6.0125865619322997E-5</v>
      </c>
      <c r="L47" s="560">
        <v>9.8141847190842403E-5</v>
      </c>
      <c r="M47" s="560">
        <v>1.2805525793451499E-5</v>
      </c>
      <c r="N47" s="560">
        <v>9.0387414657234003E-4</v>
      </c>
      <c r="O47" s="560">
        <v>4.01653384067811E-4</v>
      </c>
      <c r="P47" s="560">
        <v>1.57818816915853E-4</v>
      </c>
      <c r="Q47" s="560">
        <v>2.4378961244426599E-4</v>
      </c>
      <c r="R47" s="560">
        <v>1.3219339001222701E-4</v>
      </c>
      <c r="S47" s="560">
        <v>5.5581072736780098E-4</v>
      </c>
      <c r="T47" s="560">
        <v>5.16377895639527E-4</v>
      </c>
      <c r="U47" s="560">
        <v>4.4273345576213003E-4</v>
      </c>
      <c r="V47" s="561">
        <v>8.2854633132984195E-5</v>
      </c>
      <c r="W47" s="562">
        <v>0</v>
      </c>
      <c r="X47" s="562">
        <v>6.7410925095248201E-5</v>
      </c>
      <c r="Y47" s="562">
        <v>6.8055975727802603E-5</v>
      </c>
      <c r="Z47" s="562">
        <v>1.15686907367462E-4</v>
      </c>
      <c r="AA47" s="562">
        <v>7.4008982227440401E-5</v>
      </c>
      <c r="AB47" s="562">
        <v>1.6934273391121899E-5</v>
      </c>
      <c r="AC47" s="562">
        <v>5.0692368026929598E-5</v>
      </c>
      <c r="AD47" s="562">
        <v>5.9565579930796402E-5</v>
      </c>
      <c r="AE47" s="562">
        <v>1.0952660704927E-4</v>
      </c>
      <c r="AF47" s="562">
        <v>3.3476899091758302E-5</v>
      </c>
      <c r="AG47" s="562">
        <v>5.5126685168520601E-5</v>
      </c>
      <c r="AH47" s="562">
        <v>4.52455831584281E-5</v>
      </c>
      <c r="AI47" s="562">
        <v>2.6034744733275999E-4</v>
      </c>
      <c r="AJ47" s="562">
        <v>2.9734902635289602E-4</v>
      </c>
      <c r="AK47" s="562">
        <v>2.7569090578704399E-4</v>
      </c>
      <c r="AL47" s="562">
        <v>2.7114659189979398E-4</v>
      </c>
      <c r="AM47" s="562">
        <v>3.46580965091776E-4</v>
      </c>
      <c r="AN47" s="562">
        <v>7.8069975295736902E-4</v>
      </c>
      <c r="AO47" s="562">
        <v>3.67847800880479E-3</v>
      </c>
      <c r="AP47" s="562">
        <v>5.90323123037253E-5</v>
      </c>
      <c r="AQ47" s="562">
        <v>6.8855186610319603E-4</v>
      </c>
      <c r="AR47" s="562">
        <v>2.7136617483641102E-4</v>
      </c>
      <c r="AS47" s="562">
        <v>7.2382335969465195E-4</v>
      </c>
      <c r="AT47" s="562">
        <v>2.9581054139433602E-4</v>
      </c>
      <c r="AU47" s="562">
        <v>1.00965844817739</v>
      </c>
      <c r="AV47" s="562">
        <v>1.0232346527933899E-3</v>
      </c>
      <c r="AW47" s="562">
        <v>5.4401335362931505E-4</v>
      </c>
      <c r="AX47" s="562">
        <v>1.62734586916157E-4</v>
      </c>
      <c r="AY47" s="562">
        <v>9.1174812583602702E-4</v>
      </c>
      <c r="AZ47" s="562">
        <v>3.2418125053719198E-3</v>
      </c>
      <c r="BA47" s="562">
        <v>1.00144075300043E-4</v>
      </c>
      <c r="BB47" s="562">
        <v>4.17993488540964E-4</v>
      </c>
      <c r="BC47" s="562">
        <v>1.7927262815200201E-3</v>
      </c>
      <c r="BD47" s="562">
        <v>4.06632539904317E-3</v>
      </c>
      <c r="BE47" s="562">
        <v>1.8513583357931699E-4</v>
      </c>
      <c r="BF47" s="562">
        <v>1.3667294097491201E-4</v>
      </c>
      <c r="BG47" s="562">
        <v>1.04508020125226E-4</v>
      </c>
      <c r="BH47" s="562">
        <v>4.5650023413865903E-5</v>
      </c>
      <c r="BI47" s="562">
        <v>2.12398651010785E-4</v>
      </c>
      <c r="BJ47" s="562">
        <v>6.0870800745422102E-5</v>
      </c>
      <c r="BK47" s="562">
        <v>9.1538190831263596E-5</v>
      </c>
      <c r="BL47" s="562">
        <v>6.7375498106362497E-5</v>
      </c>
      <c r="BM47" s="562">
        <v>3.4172933969800401E-5</v>
      </c>
      <c r="BN47" s="562">
        <v>8.3512832316285601E-6</v>
      </c>
      <c r="BO47" s="562">
        <v>9.6749034392164799E-4</v>
      </c>
      <c r="BP47" s="562">
        <v>5.0535067642276405E-4</v>
      </c>
      <c r="BQ47" s="562">
        <v>1.1501290185810099E-3</v>
      </c>
      <c r="BR47" s="562">
        <v>9.0776482147427102E-4</v>
      </c>
      <c r="BS47" s="562">
        <v>3.5522599133717899E-4</v>
      </c>
      <c r="BT47" s="562">
        <v>6.0417154905543197E-6</v>
      </c>
      <c r="BU47" s="562">
        <v>6.3671713465240996E-4</v>
      </c>
      <c r="BV47" s="562">
        <v>3.17770806419149E-4</v>
      </c>
      <c r="BW47" s="562">
        <v>2.6357719283416397E-4</v>
      </c>
      <c r="BX47" s="562">
        <v>5.3421224689331E-5</v>
      </c>
      <c r="BY47" s="562">
        <v>2.3443310406831301E-4</v>
      </c>
      <c r="BZ47" s="562">
        <v>1.71375301274198E-4</v>
      </c>
      <c r="CA47" s="562">
        <v>2.9500383290983898E-4</v>
      </c>
      <c r="CB47" s="562">
        <v>3.42807905866259E-4</v>
      </c>
      <c r="CC47" s="562">
        <v>4.9966489647657898E-5</v>
      </c>
      <c r="CD47" s="562">
        <v>8.7777811154599299E-4</v>
      </c>
      <c r="CE47" s="562">
        <v>8.4273615212434195E-4</v>
      </c>
      <c r="CF47" s="562">
        <v>9.1800718162129698E-4</v>
      </c>
      <c r="CG47" s="562">
        <v>3.92225614909104E-4</v>
      </c>
      <c r="CH47" s="562">
        <v>6.8543139302454197E-4</v>
      </c>
      <c r="CI47" s="562">
        <v>6.2196543478541995E-4</v>
      </c>
      <c r="CJ47" s="562">
        <v>0</v>
      </c>
      <c r="CK47" s="562">
        <v>8.7321418219312507E-5</v>
      </c>
      <c r="CL47" s="562">
        <v>1.87732613482928E-4</v>
      </c>
      <c r="CM47" s="563">
        <v>2.0807952844488601E-4</v>
      </c>
      <c r="CN47" s="564">
        <v>1.58838521908858E-4</v>
      </c>
      <c r="CO47" s="564">
        <v>2.12404226556667E-4</v>
      </c>
      <c r="CP47" s="564">
        <v>2.9610787022032499E-4</v>
      </c>
      <c r="CQ47" s="564">
        <v>3.0819952665435098E-4</v>
      </c>
      <c r="CR47" s="564">
        <v>2.9960660583272497E-4</v>
      </c>
      <c r="CS47" s="564">
        <v>9.9792584368139594E-5</v>
      </c>
      <c r="CT47" s="564">
        <v>1.3509148758205001E-4</v>
      </c>
      <c r="CU47" s="564">
        <v>7.5198832799757399E-5</v>
      </c>
      <c r="CV47" s="564">
        <v>7.3602604789410302E-5</v>
      </c>
      <c r="CW47" s="564">
        <v>3.2090739542846097E-5</v>
      </c>
      <c r="CX47" s="564">
        <v>6.9635882694660299E-4</v>
      </c>
      <c r="CY47" s="564">
        <v>3.6793052806166502E-4</v>
      </c>
      <c r="CZ47" s="564">
        <v>1.16618504010768E-4</v>
      </c>
      <c r="DA47" s="564">
        <v>2.02109004966587E-4</v>
      </c>
      <c r="DB47" s="564">
        <v>9.1054109093469202E-5</v>
      </c>
      <c r="DC47" s="564">
        <v>3.8684511130562701E-4</v>
      </c>
      <c r="DD47" s="564">
        <v>3.7657062726793302E-4</v>
      </c>
      <c r="DE47" s="564">
        <v>3.7904208421714103E-4</v>
      </c>
      <c r="DF47" s="565">
        <v>2.3260580262043099E-4</v>
      </c>
      <c r="DG47" s="564">
        <v>5.3380130433898898E-5</v>
      </c>
      <c r="DH47" s="564">
        <v>1.3968472700210701E-4</v>
      </c>
      <c r="DI47" s="564">
        <v>1.3243032177695201E-4</v>
      </c>
      <c r="DJ47" s="564">
        <v>2.97382802266345E-4</v>
      </c>
      <c r="DK47" s="564">
        <v>2.9433416545098098E-4</v>
      </c>
      <c r="DL47" s="564">
        <v>4.0590134710361198E-4</v>
      </c>
      <c r="DM47" s="564">
        <v>9.5288102125102496E-5</v>
      </c>
      <c r="DN47" s="564">
        <v>1.1641619867431201E-4</v>
      </c>
      <c r="DO47" s="564">
        <v>5.4025366427600697E-5</v>
      </c>
      <c r="DP47" s="564">
        <v>1.9038452492397401E-4</v>
      </c>
      <c r="DQ47" s="564">
        <v>1.19608383498787E-5</v>
      </c>
      <c r="DR47" s="564">
        <v>3.6604406755845199E-4</v>
      </c>
      <c r="DS47" s="564">
        <v>4.1737879079215001E-4</v>
      </c>
      <c r="DT47" s="564">
        <v>1.08983606064035E-4</v>
      </c>
      <c r="DU47" s="564">
        <v>2.4485448286342998E-4</v>
      </c>
      <c r="DV47" s="564">
        <v>3.9690532711013701E-4</v>
      </c>
      <c r="DW47" s="564">
        <v>4.4719903023317302E-4</v>
      </c>
      <c r="DX47" s="564">
        <v>4.45347675889656E-4</v>
      </c>
      <c r="DY47" s="564">
        <v>4.0959647759558903E-4</v>
      </c>
      <c r="DZ47" s="565">
        <v>1.57400218682545E-4</v>
      </c>
      <c r="EA47" s="562">
        <v>0</v>
      </c>
      <c r="EB47" s="562">
        <v>0</v>
      </c>
      <c r="EC47" s="562">
        <v>0</v>
      </c>
      <c r="ED47" s="562">
        <v>0</v>
      </c>
    </row>
    <row r="48" spans="1:134" x14ac:dyDescent="0.2">
      <c r="A48" s="273" t="s">
        <v>243</v>
      </c>
      <c r="B48" s="283" t="s">
        <v>149</v>
      </c>
      <c r="C48" s="559">
        <v>3.5986690472931699E-3</v>
      </c>
      <c r="D48" s="560">
        <v>1.5006500371919701E-3</v>
      </c>
      <c r="E48" s="560">
        <v>3.1208166796536001E-3</v>
      </c>
      <c r="F48" s="560">
        <v>4.2265682999016504E-3</v>
      </c>
      <c r="G48" s="560">
        <v>1.8799760552558602E-2</v>
      </c>
      <c r="H48" s="560">
        <v>4.8974683660661699E-3</v>
      </c>
      <c r="I48" s="560">
        <v>1.8385213354030401E-3</v>
      </c>
      <c r="J48" s="560">
        <v>1.26989856941173E-3</v>
      </c>
      <c r="K48" s="560">
        <v>8.2049116342077205E-4</v>
      </c>
      <c r="L48" s="560">
        <v>1.80290873777172E-3</v>
      </c>
      <c r="M48" s="560">
        <v>4.2200890621330202E-4</v>
      </c>
      <c r="N48" s="560">
        <v>7.2436550606599396E-3</v>
      </c>
      <c r="O48" s="560">
        <v>3.8174598196219702E-3</v>
      </c>
      <c r="P48" s="560">
        <v>1.6096324422418199E-3</v>
      </c>
      <c r="Q48" s="560">
        <v>3.9001655773887199E-3</v>
      </c>
      <c r="R48" s="560">
        <v>1.3076506283679699E-3</v>
      </c>
      <c r="S48" s="560">
        <v>5.0532481800946299E-3</v>
      </c>
      <c r="T48" s="560">
        <v>4.9282212558556899E-3</v>
      </c>
      <c r="U48" s="560">
        <v>4.4609504493210803E-3</v>
      </c>
      <c r="V48" s="561">
        <v>1.0129475332129501E-3</v>
      </c>
      <c r="W48" s="562">
        <v>0</v>
      </c>
      <c r="X48" s="562">
        <v>1.23941793728548E-3</v>
      </c>
      <c r="Y48" s="562">
        <v>1.2196743809613901E-3</v>
      </c>
      <c r="Z48" s="562">
        <v>1.70167538808297E-3</v>
      </c>
      <c r="AA48" s="562">
        <v>1.8876969505658701E-3</v>
      </c>
      <c r="AB48" s="562">
        <v>7.6527682827608396E-4</v>
      </c>
      <c r="AC48" s="562">
        <v>3.9781793031979703E-3</v>
      </c>
      <c r="AD48" s="562">
        <v>4.4198604756463498E-3</v>
      </c>
      <c r="AE48" s="562">
        <v>1.3353763585692799E-2</v>
      </c>
      <c r="AF48" s="562">
        <v>1.8430386565758299E-3</v>
      </c>
      <c r="AG48" s="562">
        <v>1.89240523628619E-3</v>
      </c>
      <c r="AH48" s="562">
        <v>2.5769697524318002E-3</v>
      </c>
      <c r="AI48" s="562">
        <v>2.0479554710986598E-3</v>
      </c>
      <c r="AJ48" s="562">
        <v>2.0311877259946202E-3</v>
      </c>
      <c r="AK48" s="562">
        <v>2.3738166635933499E-3</v>
      </c>
      <c r="AL48" s="562">
        <v>2.0942471115696598E-3</v>
      </c>
      <c r="AM48" s="562">
        <v>1.3750850502649899E-2</v>
      </c>
      <c r="AN48" s="562">
        <v>1.1454575043372999E-2</v>
      </c>
      <c r="AO48" s="562">
        <v>1.1024155478587001E-2</v>
      </c>
      <c r="AP48" s="562">
        <v>7.4893993711514905E-4</v>
      </c>
      <c r="AQ48" s="562">
        <v>7.2952098115040701E-3</v>
      </c>
      <c r="AR48" s="562">
        <v>7.36950625930889E-3</v>
      </c>
      <c r="AS48" s="562">
        <v>0.258613191109336</v>
      </c>
      <c r="AT48" s="562">
        <v>6.5043952092987994E-2</v>
      </c>
      <c r="AU48" s="562">
        <v>1.1267334694986E-2</v>
      </c>
      <c r="AV48" s="562">
        <v>1.1395020904800901</v>
      </c>
      <c r="AW48" s="562">
        <v>3.4191061953369802E-2</v>
      </c>
      <c r="AX48" s="562">
        <v>5.0306115466448899E-2</v>
      </c>
      <c r="AY48" s="562">
        <v>1.43041653719012E-2</v>
      </c>
      <c r="AZ48" s="562">
        <v>5.3046731705187001E-3</v>
      </c>
      <c r="BA48" s="562">
        <v>4.2859162651618201E-4</v>
      </c>
      <c r="BB48" s="562">
        <v>4.9528053090001503E-3</v>
      </c>
      <c r="BC48" s="562">
        <v>2.09034954214408E-2</v>
      </c>
      <c r="BD48" s="562">
        <v>2.3422318519930999E-2</v>
      </c>
      <c r="BE48" s="562">
        <v>5.1153320272053302E-3</v>
      </c>
      <c r="BF48" s="562">
        <v>3.3816973299161598E-3</v>
      </c>
      <c r="BG48" s="562">
        <v>1.27984137292764E-3</v>
      </c>
      <c r="BH48" s="562">
        <v>8.4365823051788099E-4</v>
      </c>
      <c r="BI48" s="562">
        <v>2.60077114250345E-3</v>
      </c>
      <c r="BJ48" s="562">
        <v>4.1062315042064302E-3</v>
      </c>
      <c r="BK48" s="562">
        <v>1.5845971290071601E-3</v>
      </c>
      <c r="BL48" s="562">
        <v>7.9116511715454098E-4</v>
      </c>
      <c r="BM48" s="562">
        <v>1.0544606279838499E-3</v>
      </c>
      <c r="BN48" s="562">
        <v>1.6824498612501E-3</v>
      </c>
      <c r="BO48" s="562">
        <v>8.9672872378574204E-3</v>
      </c>
      <c r="BP48" s="562">
        <v>1.69747322200508E-3</v>
      </c>
      <c r="BQ48" s="562">
        <v>1.3307368038663E-2</v>
      </c>
      <c r="BR48" s="562">
        <v>7.2352443953246203E-3</v>
      </c>
      <c r="BS48" s="562">
        <v>1.6236258090837701E-3</v>
      </c>
      <c r="BT48" s="562">
        <v>9.3024937058527895E-5</v>
      </c>
      <c r="BU48" s="562">
        <v>5.0519821421255396E-3</v>
      </c>
      <c r="BV48" s="562">
        <v>2.0440941669800199E-3</v>
      </c>
      <c r="BW48" s="562">
        <v>1.53528814175726E-2</v>
      </c>
      <c r="BX48" s="562">
        <v>4.9767861707037796E-4</v>
      </c>
      <c r="BY48" s="562">
        <v>2.4012218594437998E-3</v>
      </c>
      <c r="BZ48" s="562">
        <v>5.2885954019983002E-3</v>
      </c>
      <c r="CA48" s="562">
        <v>4.1170655325834804E-3</v>
      </c>
      <c r="CB48" s="562">
        <v>8.9415483995327807E-3</v>
      </c>
      <c r="CC48" s="562">
        <v>9.69419067433159E-4</v>
      </c>
      <c r="CD48" s="562">
        <v>8.50843433921682E-3</v>
      </c>
      <c r="CE48" s="562">
        <v>7.6501417916425103E-3</v>
      </c>
      <c r="CF48" s="562">
        <v>7.0811432829997398E-3</v>
      </c>
      <c r="CG48" s="562">
        <v>1.9739658703748901E-3</v>
      </c>
      <c r="CH48" s="562">
        <v>9.0556407671961003E-3</v>
      </c>
      <c r="CI48" s="562">
        <v>6.3698219681391699E-3</v>
      </c>
      <c r="CJ48" s="562">
        <v>0</v>
      </c>
      <c r="CK48" s="562">
        <v>2.9003217272954699E-3</v>
      </c>
      <c r="CL48" s="562">
        <v>1.4130038219155199E-3</v>
      </c>
      <c r="CM48" s="563">
        <v>4.4429400637376101E-3</v>
      </c>
      <c r="CN48" s="564">
        <v>1.5428797931972701E-3</v>
      </c>
      <c r="CO48" s="564">
        <v>3.0117265952071199E-3</v>
      </c>
      <c r="CP48" s="564">
        <v>3.3808586080250201E-3</v>
      </c>
      <c r="CQ48" s="564">
        <v>2.69756353939615E-2</v>
      </c>
      <c r="CR48" s="564">
        <v>3.4285706106925999E-3</v>
      </c>
      <c r="CS48" s="564">
        <v>1.88770179127948E-3</v>
      </c>
      <c r="CT48" s="564">
        <v>1.4871841124915199E-3</v>
      </c>
      <c r="CU48" s="564">
        <v>9.7293184628136997E-4</v>
      </c>
      <c r="CV48" s="564">
        <v>1.1725883379545101E-3</v>
      </c>
      <c r="CW48" s="564">
        <v>1.16274956407641E-3</v>
      </c>
      <c r="CX48" s="564">
        <v>6.00827823388227E-3</v>
      </c>
      <c r="CY48" s="564">
        <v>3.6518465873158598E-3</v>
      </c>
      <c r="CZ48" s="564">
        <v>1.15658412505679E-3</v>
      </c>
      <c r="DA48" s="564">
        <v>3.2454604398432199E-3</v>
      </c>
      <c r="DB48" s="564">
        <v>9.1424956285126203E-4</v>
      </c>
      <c r="DC48" s="564">
        <v>3.5867782569499501E-3</v>
      </c>
      <c r="DD48" s="564">
        <v>3.04264238844723E-3</v>
      </c>
      <c r="DE48" s="564">
        <v>3.8664305653773601E-3</v>
      </c>
      <c r="DF48" s="565">
        <v>2.2143590451264802E-3</v>
      </c>
      <c r="DG48" s="564">
        <v>1.5156313363683799E-3</v>
      </c>
      <c r="DH48" s="564">
        <v>1.3995872840405999E-3</v>
      </c>
      <c r="DI48" s="564">
        <v>2.00723876067762E-3</v>
      </c>
      <c r="DJ48" s="564">
        <v>3.5502975046640501E-3</v>
      </c>
      <c r="DK48" s="564">
        <v>2.55358658340093E-2</v>
      </c>
      <c r="DL48" s="564">
        <v>4.8447588482513904E-3</v>
      </c>
      <c r="DM48" s="564">
        <v>1.9622437520717502E-3</v>
      </c>
      <c r="DN48" s="564">
        <v>1.4175950247613E-3</v>
      </c>
      <c r="DO48" s="564">
        <v>7.5495535349038299E-4</v>
      </c>
      <c r="DP48" s="564">
        <v>4.0010179180695197E-3</v>
      </c>
      <c r="DQ48" s="564">
        <v>5.3312531722777797E-4</v>
      </c>
      <c r="DR48" s="564">
        <v>3.11308770693472E-3</v>
      </c>
      <c r="DS48" s="564">
        <v>4.2432101445327303E-3</v>
      </c>
      <c r="DT48" s="564">
        <v>1.1693050268473601E-3</v>
      </c>
      <c r="DU48" s="564">
        <v>4.0029885059466499E-3</v>
      </c>
      <c r="DV48" s="564">
        <v>3.92077478550316E-3</v>
      </c>
      <c r="DW48" s="564">
        <v>4.2002164925948899E-3</v>
      </c>
      <c r="DX48" s="564">
        <v>3.4646580042105202E-3</v>
      </c>
      <c r="DY48" s="564">
        <v>4.2746928254922103E-3</v>
      </c>
      <c r="DZ48" s="565">
        <v>1.54763413214398E-3</v>
      </c>
      <c r="EA48" s="562">
        <v>0</v>
      </c>
      <c r="EB48" s="562">
        <v>0</v>
      </c>
      <c r="EC48" s="562">
        <v>0</v>
      </c>
      <c r="ED48" s="562">
        <v>0</v>
      </c>
    </row>
    <row r="49" spans="1:134" x14ac:dyDescent="0.2">
      <c r="A49" s="273" t="s">
        <v>244</v>
      </c>
      <c r="B49" s="283" t="s">
        <v>150</v>
      </c>
      <c r="C49" s="559">
        <v>1.0111442059390699E-3</v>
      </c>
      <c r="D49" s="560">
        <v>2.5553666735079702E-3</v>
      </c>
      <c r="E49" s="560">
        <v>8.7930274620941001E-4</v>
      </c>
      <c r="F49" s="560">
        <v>1.3649789831652001E-3</v>
      </c>
      <c r="G49" s="560">
        <v>4.3776413719300402E-4</v>
      </c>
      <c r="H49" s="560">
        <v>5.6810471342103302E-4</v>
      </c>
      <c r="I49" s="560">
        <v>2.6718931963876102E-4</v>
      </c>
      <c r="J49" s="560">
        <v>4.8183660578744102E-4</v>
      </c>
      <c r="K49" s="560">
        <v>2.61757427785144E-4</v>
      </c>
      <c r="L49" s="560">
        <v>4.9337529808276897E-4</v>
      </c>
      <c r="M49" s="560">
        <v>1.81234534134413E-4</v>
      </c>
      <c r="N49" s="560">
        <v>8.2593122653347902E-3</v>
      </c>
      <c r="O49" s="560">
        <v>3.0766628305772602E-3</v>
      </c>
      <c r="P49" s="560">
        <v>2.9249057791791802E-3</v>
      </c>
      <c r="Q49" s="560">
        <v>2.23985699155045E-3</v>
      </c>
      <c r="R49" s="560">
        <v>1.53805137865681E-4</v>
      </c>
      <c r="S49" s="560">
        <v>7.7105516753615399E-4</v>
      </c>
      <c r="T49" s="560">
        <v>7.6813098941626095E-4</v>
      </c>
      <c r="U49" s="560">
        <v>2.36408486539594E-3</v>
      </c>
      <c r="V49" s="561">
        <v>3.8889462348258097E-4</v>
      </c>
      <c r="W49" s="562">
        <v>0</v>
      </c>
      <c r="X49" s="562">
        <v>9.9631641518729505E-4</v>
      </c>
      <c r="Y49" s="562">
        <v>1.0506832167012201E-3</v>
      </c>
      <c r="Z49" s="562">
        <v>9.4385180855332596E-4</v>
      </c>
      <c r="AA49" s="562">
        <v>1.3845367822262701E-3</v>
      </c>
      <c r="AB49" s="562">
        <v>2.6986240270508499E-4</v>
      </c>
      <c r="AC49" s="562">
        <v>4.23577376305469E-4</v>
      </c>
      <c r="AD49" s="562">
        <v>3.9415136268738899E-4</v>
      </c>
      <c r="AE49" s="562">
        <v>1.9430497390621501E-3</v>
      </c>
      <c r="AF49" s="562">
        <v>9.1381875515562699E-4</v>
      </c>
      <c r="AG49" s="562">
        <v>9.8193301135908895E-4</v>
      </c>
      <c r="AH49" s="562">
        <v>1.04988385350835E-4</v>
      </c>
      <c r="AI49" s="562">
        <v>6.4750733778188704E-3</v>
      </c>
      <c r="AJ49" s="562">
        <v>5.6741119778061198E-3</v>
      </c>
      <c r="AK49" s="562">
        <v>5.4601401734378401E-3</v>
      </c>
      <c r="AL49" s="562">
        <v>4.8579767417047002E-3</v>
      </c>
      <c r="AM49" s="562">
        <v>8.9216588904089797E-4</v>
      </c>
      <c r="AN49" s="562">
        <v>1.65795049068054E-2</v>
      </c>
      <c r="AO49" s="562">
        <v>4.48734074696785E-4</v>
      </c>
      <c r="AP49" s="562">
        <v>6.8515472976628204E-5</v>
      </c>
      <c r="AQ49" s="562">
        <v>2.9164385762315702E-4</v>
      </c>
      <c r="AR49" s="562">
        <v>3.1504392435775699E-4</v>
      </c>
      <c r="AS49" s="562">
        <v>3.0454587169569401E-4</v>
      </c>
      <c r="AT49" s="562">
        <v>1.8154265743663199E-4</v>
      </c>
      <c r="AU49" s="562">
        <v>2.9949760221969297E-4</v>
      </c>
      <c r="AV49" s="562">
        <v>2.90956815888358E-4</v>
      </c>
      <c r="AW49" s="562">
        <v>1.0074524294460001</v>
      </c>
      <c r="AX49" s="562">
        <v>2.6964255375951102E-4</v>
      </c>
      <c r="AY49" s="562">
        <v>4.8998187582198797E-4</v>
      </c>
      <c r="AZ49" s="562">
        <v>1.7649186499104399E-4</v>
      </c>
      <c r="BA49" s="562">
        <v>2.8057233243876699E-5</v>
      </c>
      <c r="BB49" s="562">
        <v>2.4092796550176E-4</v>
      </c>
      <c r="BC49" s="562">
        <v>7.7277512486684198E-4</v>
      </c>
      <c r="BD49" s="562">
        <v>4.5120199579677699E-4</v>
      </c>
      <c r="BE49" s="562">
        <v>3.02338416755224E-4</v>
      </c>
      <c r="BF49" s="562">
        <v>2.5223714726842802E-4</v>
      </c>
      <c r="BG49" s="562">
        <v>5.2155251535770605E-4</v>
      </c>
      <c r="BH49" s="562">
        <v>3.40428791875144E-4</v>
      </c>
      <c r="BI49" s="562">
        <v>9.795559236592281E-4</v>
      </c>
      <c r="BJ49" s="562">
        <v>3.1035404221669102E-4</v>
      </c>
      <c r="BK49" s="562">
        <v>3.9910637497769603E-5</v>
      </c>
      <c r="BL49" s="562">
        <v>5.3611929192695499E-4</v>
      </c>
      <c r="BM49" s="562">
        <v>1.44010554099159E-3</v>
      </c>
      <c r="BN49" s="562">
        <v>3.7733031518299898E-5</v>
      </c>
      <c r="BO49" s="562">
        <v>3.5553751510971498E-4</v>
      </c>
      <c r="BP49" s="562">
        <v>5.4396999033668996E-3</v>
      </c>
      <c r="BQ49" s="562">
        <v>3.3857985059140898E-4</v>
      </c>
      <c r="BR49" s="562">
        <v>7.3966846573538698E-3</v>
      </c>
      <c r="BS49" s="562">
        <v>6.6811907058209096E-3</v>
      </c>
      <c r="BT49" s="562">
        <v>2.9992978753816299E-5</v>
      </c>
      <c r="BU49" s="562">
        <v>2.55897023493488E-3</v>
      </c>
      <c r="BV49" s="562">
        <v>3.8614658018966698E-3</v>
      </c>
      <c r="BW49" s="562">
        <v>2.0186862120824E-4</v>
      </c>
      <c r="BX49" s="562">
        <v>2.3140923987821698E-3</v>
      </c>
      <c r="BY49" s="562">
        <v>4.2567805386173703E-3</v>
      </c>
      <c r="BZ49" s="562">
        <v>3.0952835228273602E-4</v>
      </c>
      <c r="CA49" s="562">
        <v>3.9533106539896799E-3</v>
      </c>
      <c r="CB49" s="562">
        <v>5.5546275213360502E-3</v>
      </c>
      <c r="CC49" s="562">
        <v>8.5457109517121099E-5</v>
      </c>
      <c r="CD49" s="562">
        <v>5.3814284559502697E-4</v>
      </c>
      <c r="CE49" s="562">
        <v>6.8456854904762603E-4</v>
      </c>
      <c r="CF49" s="562">
        <v>7.5155538198655903E-4</v>
      </c>
      <c r="CG49" s="562">
        <v>1.52878306393611E-3</v>
      </c>
      <c r="CH49" s="562">
        <v>3.4164252414698101E-3</v>
      </c>
      <c r="CI49" s="562">
        <v>4.3111310725359097E-3</v>
      </c>
      <c r="CJ49" s="562">
        <v>0</v>
      </c>
      <c r="CK49" s="562">
        <v>8.8839578997355101E-5</v>
      </c>
      <c r="CL49" s="562">
        <v>1.9653495012435501E-4</v>
      </c>
      <c r="CM49" s="563">
        <v>1.3499520653064601E-3</v>
      </c>
      <c r="CN49" s="564">
        <v>2.1857955591177E-3</v>
      </c>
      <c r="CO49" s="564">
        <v>7.6580566610590496E-4</v>
      </c>
      <c r="CP49" s="564">
        <v>8.9801935024742699E-4</v>
      </c>
      <c r="CQ49" s="564">
        <v>3.15143344286053E-4</v>
      </c>
      <c r="CR49" s="564">
        <v>4.5923295176844402E-4</v>
      </c>
      <c r="CS49" s="564">
        <v>3.2741856909858298E-4</v>
      </c>
      <c r="CT49" s="564">
        <v>5.9687603440136097E-4</v>
      </c>
      <c r="CU49" s="564">
        <v>3.0315785771416502E-4</v>
      </c>
      <c r="CV49" s="564">
        <v>3.48891456366716E-4</v>
      </c>
      <c r="CW49" s="564">
        <v>6.7053724639391202E-4</v>
      </c>
      <c r="CX49" s="564">
        <v>5.8698039271072797E-3</v>
      </c>
      <c r="CY49" s="564">
        <v>2.6089584521362601E-3</v>
      </c>
      <c r="CZ49" s="564">
        <v>1.64673665558084E-3</v>
      </c>
      <c r="DA49" s="564">
        <v>1.79996102500531E-3</v>
      </c>
      <c r="DB49" s="564">
        <v>1.3847989953584699E-4</v>
      </c>
      <c r="DC49" s="564">
        <v>4.6313836307226001E-4</v>
      </c>
      <c r="DD49" s="564">
        <v>7.3319815734535702E-4</v>
      </c>
      <c r="DE49" s="564">
        <v>1.9709448657613902E-3</v>
      </c>
      <c r="DF49" s="565">
        <v>4.2870562629705402E-4</v>
      </c>
      <c r="DG49" s="564">
        <v>4.13835102334568E-4</v>
      </c>
      <c r="DH49" s="564">
        <v>1.8181705827503901E-3</v>
      </c>
      <c r="DI49" s="564">
        <v>6.5830343427022596E-4</v>
      </c>
      <c r="DJ49" s="564">
        <v>9.6878359820422701E-4</v>
      </c>
      <c r="DK49" s="564">
        <v>3.0662369686307702E-4</v>
      </c>
      <c r="DL49" s="564">
        <v>3.79830515723197E-4</v>
      </c>
      <c r="DM49" s="564">
        <v>2.60124884329205E-4</v>
      </c>
      <c r="DN49" s="564">
        <v>4.5476541031117597E-4</v>
      </c>
      <c r="DO49" s="564">
        <v>2.2484955840116599E-4</v>
      </c>
      <c r="DP49" s="564">
        <v>6.9476848859039504E-4</v>
      </c>
      <c r="DQ49" s="564">
        <v>2.39513502862128E-4</v>
      </c>
      <c r="DR49" s="564">
        <v>3.1477739202582199E-3</v>
      </c>
      <c r="DS49" s="564">
        <v>2.9453566757555801E-3</v>
      </c>
      <c r="DT49" s="564">
        <v>1.94663905562954E-3</v>
      </c>
      <c r="DU49" s="564">
        <v>2.1462681739877398E-3</v>
      </c>
      <c r="DV49" s="564">
        <v>3.9267578796681998E-4</v>
      </c>
      <c r="DW49" s="564">
        <v>5.7773703502598096E-4</v>
      </c>
      <c r="DX49" s="564">
        <v>6.2079237725897005E-4</v>
      </c>
      <c r="DY49" s="564">
        <v>2.0335912124296901E-3</v>
      </c>
      <c r="DZ49" s="565">
        <v>1.93821035290288E-4</v>
      </c>
      <c r="EA49" s="562">
        <v>0</v>
      </c>
      <c r="EB49" s="562">
        <v>0</v>
      </c>
      <c r="EC49" s="562">
        <v>0</v>
      </c>
      <c r="ED49" s="562">
        <v>0</v>
      </c>
    </row>
    <row r="50" spans="1:134" x14ac:dyDescent="0.2">
      <c r="A50" s="273" t="s">
        <v>245</v>
      </c>
      <c r="B50" s="284" t="s">
        <v>151</v>
      </c>
      <c r="C50" s="563">
        <v>1.9938681364832099E-3</v>
      </c>
      <c r="D50" s="564">
        <v>2.6362243005307099E-4</v>
      </c>
      <c r="E50" s="564">
        <v>1.3777099138886199E-3</v>
      </c>
      <c r="F50" s="564">
        <v>1.30061424728937E-3</v>
      </c>
      <c r="G50" s="564">
        <v>7.4567648916304505E-4</v>
      </c>
      <c r="H50" s="564">
        <v>2.64225896730675E-4</v>
      </c>
      <c r="I50" s="564">
        <v>1.9049932063376401E-4</v>
      </c>
      <c r="J50" s="564">
        <v>1.0681757150448E-3</v>
      </c>
      <c r="K50" s="564">
        <v>2.4033902214630701E-4</v>
      </c>
      <c r="L50" s="564">
        <v>4.8235404876825701E-4</v>
      </c>
      <c r="M50" s="564">
        <v>1.7560712847914399E-5</v>
      </c>
      <c r="N50" s="564">
        <v>4.7390211168566999E-4</v>
      </c>
      <c r="O50" s="564">
        <v>3.7760232892831302E-4</v>
      </c>
      <c r="P50" s="564">
        <v>2.2743224466201099E-4</v>
      </c>
      <c r="Q50" s="564">
        <v>3.0667458525201102E-4</v>
      </c>
      <c r="R50" s="564">
        <v>1.4497530859495901E-4</v>
      </c>
      <c r="S50" s="564">
        <v>2.16017932435181E-4</v>
      </c>
      <c r="T50" s="564">
        <v>3.2764589787845702E-4</v>
      </c>
      <c r="U50" s="564">
        <v>3.9749875692273698E-4</v>
      </c>
      <c r="V50" s="565">
        <v>1.0873459040187599E-4</v>
      </c>
      <c r="W50" s="562">
        <v>0</v>
      </c>
      <c r="X50" s="562">
        <v>3.5290180502371101E-3</v>
      </c>
      <c r="Y50" s="562">
        <v>4.1678975244085498E-3</v>
      </c>
      <c r="Z50" s="562">
        <v>3.6058326964499999E-3</v>
      </c>
      <c r="AA50" s="562">
        <v>1.4163450222183999E-3</v>
      </c>
      <c r="AB50" s="562">
        <v>9.5638940801053495E-4</v>
      </c>
      <c r="AC50" s="562">
        <v>1.48429566365277E-3</v>
      </c>
      <c r="AD50" s="562">
        <v>1.3040343115748199E-3</v>
      </c>
      <c r="AE50" s="562">
        <v>2.9523226101856698E-4</v>
      </c>
      <c r="AF50" s="562">
        <v>5.0297384495922898E-4</v>
      </c>
      <c r="AG50" s="562">
        <v>1.9602376456932199E-3</v>
      </c>
      <c r="AH50" s="562">
        <v>1.35235777811695E-3</v>
      </c>
      <c r="AI50" s="562">
        <v>4.0683888784779601E-4</v>
      </c>
      <c r="AJ50" s="562">
        <v>3.7430878786228199E-4</v>
      </c>
      <c r="AK50" s="562">
        <v>5.0571902744388502E-4</v>
      </c>
      <c r="AL50" s="562">
        <v>3.6337421414359399E-4</v>
      </c>
      <c r="AM50" s="562">
        <v>2.2336742251473501E-3</v>
      </c>
      <c r="AN50" s="562">
        <v>1.7520454973441E-3</v>
      </c>
      <c r="AO50" s="562">
        <v>4.2618824294931804E-3</v>
      </c>
      <c r="AP50" s="562">
        <v>3.32827959263908E-4</v>
      </c>
      <c r="AQ50" s="562">
        <v>2.48533925437854E-3</v>
      </c>
      <c r="AR50" s="562">
        <v>1.7074568528525799E-4</v>
      </c>
      <c r="AS50" s="562">
        <v>1.48511098162169E-3</v>
      </c>
      <c r="AT50" s="562">
        <v>9.2339007325893899E-3</v>
      </c>
      <c r="AU50" s="562">
        <v>1.12873772208875E-3</v>
      </c>
      <c r="AV50" s="562">
        <v>2.42877384193997E-3</v>
      </c>
      <c r="AW50" s="562">
        <v>5.5256117591606004E-3</v>
      </c>
      <c r="AX50" s="562">
        <v>1.00142166009407</v>
      </c>
      <c r="AY50" s="562">
        <v>2.0847799237614399E-3</v>
      </c>
      <c r="AZ50" s="562">
        <v>8.7898566847596007E-5</v>
      </c>
      <c r="BA50" s="562">
        <v>1.7450913812949098E-5</v>
      </c>
      <c r="BB50" s="562">
        <v>1.7031036506471301E-4</v>
      </c>
      <c r="BC50" s="562">
        <v>5.76344065690658E-4</v>
      </c>
      <c r="BD50" s="562">
        <v>7.2395209605286101E-4</v>
      </c>
      <c r="BE50" s="562">
        <v>2.72212792421302E-4</v>
      </c>
      <c r="BF50" s="562">
        <v>2.0057510348746299E-4</v>
      </c>
      <c r="BG50" s="562">
        <v>1.66069728888072E-3</v>
      </c>
      <c r="BH50" s="562">
        <v>3.4033564327614198E-4</v>
      </c>
      <c r="BI50" s="562">
        <v>2.6509217811459401E-3</v>
      </c>
      <c r="BJ50" s="562">
        <v>1.13317819532026E-4</v>
      </c>
      <c r="BK50" s="562">
        <v>8.1792103042978507E-5</v>
      </c>
      <c r="BL50" s="562">
        <v>1.1006508873378099E-4</v>
      </c>
      <c r="BM50" s="562">
        <v>5.8570967716413598E-5</v>
      </c>
      <c r="BN50" s="562">
        <v>3.3594767567609702E-5</v>
      </c>
      <c r="BO50" s="562">
        <v>8.5558846678318395E-5</v>
      </c>
      <c r="BP50" s="562">
        <v>3.9419324684743598E-4</v>
      </c>
      <c r="BQ50" s="562">
        <v>2.86814422830271E-4</v>
      </c>
      <c r="BR50" s="562">
        <v>3.8878553677144099E-4</v>
      </c>
      <c r="BS50" s="562">
        <v>2.0397846378804199E-4</v>
      </c>
      <c r="BT50" s="562">
        <v>5.2968477480968902E-6</v>
      </c>
      <c r="BU50" s="562">
        <v>2.0973805325126299E-4</v>
      </c>
      <c r="BV50" s="562">
        <v>4.8699122681260297E-4</v>
      </c>
      <c r="BW50" s="562">
        <v>6.23620248550989E-4</v>
      </c>
      <c r="BX50" s="562">
        <v>6.3790905051865806E-5</v>
      </c>
      <c r="BY50" s="562">
        <v>3.0403723460257701E-4</v>
      </c>
      <c r="BZ50" s="562">
        <v>2.83966373579063E-4</v>
      </c>
      <c r="CA50" s="562">
        <v>2.48533665905382E-4</v>
      </c>
      <c r="CB50" s="562">
        <v>3.9462299461026499E-4</v>
      </c>
      <c r="CC50" s="562">
        <v>1.4696523719521999E-4</v>
      </c>
      <c r="CD50" s="562">
        <v>8.9957292390629702E-4</v>
      </c>
      <c r="CE50" s="562">
        <v>2.7835312173606801E-4</v>
      </c>
      <c r="CF50" s="562">
        <v>3.2164978349159302E-4</v>
      </c>
      <c r="CG50" s="562">
        <v>3.0158919217224801E-4</v>
      </c>
      <c r="CH50" s="562">
        <v>5.2124523761488799E-4</v>
      </c>
      <c r="CI50" s="562">
        <v>5.78203175763093E-4</v>
      </c>
      <c r="CJ50" s="562">
        <v>0</v>
      </c>
      <c r="CK50" s="562">
        <v>3.8296195497880302E-5</v>
      </c>
      <c r="CL50" s="562">
        <v>1.1930930202910999E-4</v>
      </c>
      <c r="CM50" s="563">
        <v>2.5213840533320499E-3</v>
      </c>
      <c r="CN50" s="564">
        <v>3.7121291932081901E-4</v>
      </c>
      <c r="CO50" s="564">
        <v>1.4385530042469201E-3</v>
      </c>
      <c r="CP50" s="564">
        <v>1.0832092711006E-3</v>
      </c>
      <c r="CQ50" s="564">
        <v>5.4564095525116898E-4</v>
      </c>
      <c r="CR50" s="564">
        <v>1.9912476542923601E-4</v>
      </c>
      <c r="CS50" s="564">
        <v>1.8930011288492601E-4</v>
      </c>
      <c r="CT50" s="564">
        <v>1.0358792116070699E-3</v>
      </c>
      <c r="CU50" s="564">
        <v>2.5823632402949802E-4</v>
      </c>
      <c r="CV50" s="564">
        <v>3.0365290174242E-4</v>
      </c>
      <c r="CW50" s="564">
        <v>7.8036526732626005E-5</v>
      </c>
      <c r="CX50" s="564">
        <v>5.68624063856596E-4</v>
      </c>
      <c r="CY50" s="564">
        <v>4.1940907507506897E-4</v>
      </c>
      <c r="CZ50" s="564">
        <v>1.6121034346507299E-4</v>
      </c>
      <c r="DA50" s="564">
        <v>3.3383292987618099E-4</v>
      </c>
      <c r="DB50" s="564">
        <v>9.8604879724751901E-5</v>
      </c>
      <c r="DC50" s="564">
        <v>2.11202598540348E-4</v>
      </c>
      <c r="DD50" s="564">
        <v>3.3516847276494801E-4</v>
      </c>
      <c r="DE50" s="564">
        <v>3.92326103135912E-4</v>
      </c>
      <c r="DF50" s="565">
        <v>1.4604943915806599E-4</v>
      </c>
      <c r="DG50" s="564">
        <v>7.7026865859342096E-4</v>
      </c>
      <c r="DH50" s="564">
        <v>2.9308834526436598E-4</v>
      </c>
      <c r="DI50" s="564">
        <v>8.8487279990330395E-4</v>
      </c>
      <c r="DJ50" s="564">
        <v>1.05692021267885E-3</v>
      </c>
      <c r="DK50" s="564">
        <v>5.2299090181421996E-4</v>
      </c>
      <c r="DL50" s="564">
        <v>2.6047485824100302E-4</v>
      </c>
      <c r="DM50" s="564">
        <v>2.0143508912898601E-4</v>
      </c>
      <c r="DN50" s="564">
        <v>1.01487724152697E-3</v>
      </c>
      <c r="DO50" s="564">
        <v>1.89244980864309E-4</v>
      </c>
      <c r="DP50" s="564">
        <v>1.10319729163475E-3</v>
      </c>
      <c r="DQ50" s="564">
        <v>2.2408296879992499E-5</v>
      </c>
      <c r="DR50" s="564">
        <v>2.2605455413923201E-4</v>
      </c>
      <c r="DS50" s="564">
        <v>4.2756570986276701E-4</v>
      </c>
      <c r="DT50" s="564">
        <v>1.5795372631398699E-4</v>
      </c>
      <c r="DU50" s="564">
        <v>3.5580546093205001E-4</v>
      </c>
      <c r="DV50" s="564">
        <v>4.3235564076893302E-4</v>
      </c>
      <c r="DW50" s="564">
        <v>2.00967879653293E-4</v>
      </c>
      <c r="DX50" s="564">
        <v>2.8744174556277698E-4</v>
      </c>
      <c r="DY50" s="564">
        <v>3.9365670072734202E-4</v>
      </c>
      <c r="DZ50" s="565">
        <v>9.4841572363576099E-5</v>
      </c>
      <c r="EA50" s="562">
        <v>0</v>
      </c>
      <c r="EB50" s="562">
        <v>0</v>
      </c>
      <c r="EC50" s="562">
        <v>0</v>
      </c>
      <c r="ED50" s="562">
        <v>0</v>
      </c>
    </row>
    <row r="51" spans="1:134" x14ac:dyDescent="0.2">
      <c r="A51" s="273" t="s">
        <v>246</v>
      </c>
      <c r="B51" s="283" t="s">
        <v>152</v>
      </c>
      <c r="C51" s="559">
        <v>8.6663902022481401E-4</v>
      </c>
      <c r="D51" s="560">
        <v>6.0799205386899695E-4</v>
      </c>
      <c r="E51" s="560">
        <v>6.3125042928561701E-4</v>
      </c>
      <c r="F51" s="560">
        <v>9.6297975514876696E-4</v>
      </c>
      <c r="G51" s="560">
        <v>4.4384186021675898E-4</v>
      </c>
      <c r="H51" s="560">
        <v>7.5210271677260496E-4</v>
      </c>
      <c r="I51" s="560">
        <v>4.8422359928229701E-4</v>
      </c>
      <c r="J51" s="560">
        <v>7.3414840354258596E-4</v>
      </c>
      <c r="K51" s="560">
        <v>4.4690378227188801E-4</v>
      </c>
      <c r="L51" s="560">
        <v>1.7068312389890499E-3</v>
      </c>
      <c r="M51" s="560">
        <v>7.7629837356578795E-5</v>
      </c>
      <c r="N51" s="560">
        <v>1.123017269209E-3</v>
      </c>
      <c r="O51" s="560">
        <v>6.4338757266321496E-4</v>
      </c>
      <c r="P51" s="560">
        <v>1.8083185477750601E-3</v>
      </c>
      <c r="Q51" s="560">
        <v>8.3495780119674902E-4</v>
      </c>
      <c r="R51" s="560">
        <v>1.82796535116129E-4</v>
      </c>
      <c r="S51" s="560">
        <v>5.4322356994716099E-4</v>
      </c>
      <c r="T51" s="560">
        <v>4.6507049459271698E-4</v>
      </c>
      <c r="U51" s="560">
        <v>1.03326835835067E-3</v>
      </c>
      <c r="V51" s="561">
        <v>2.04964748237797E-4</v>
      </c>
      <c r="W51" s="562">
        <v>0</v>
      </c>
      <c r="X51" s="562">
        <v>1.0357960009077299E-3</v>
      </c>
      <c r="Y51" s="562">
        <v>1.6151843329178599E-3</v>
      </c>
      <c r="Z51" s="562">
        <v>2.1256362844955501E-3</v>
      </c>
      <c r="AA51" s="562">
        <v>1.3981984874055699E-3</v>
      </c>
      <c r="AB51" s="562">
        <v>5.2778335175616205E-4</v>
      </c>
      <c r="AC51" s="562">
        <v>5.2587548685670196E-4</v>
      </c>
      <c r="AD51" s="562">
        <v>6.5977450723603498E-4</v>
      </c>
      <c r="AE51" s="562">
        <v>4.1617790851098199E-4</v>
      </c>
      <c r="AF51" s="562">
        <v>1.6935474298988499E-3</v>
      </c>
      <c r="AG51" s="562">
        <v>1.5981688532164799E-2</v>
      </c>
      <c r="AH51" s="562">
        <v>8.9330507721364699E-4</v>
      </c>
      <c r="AI51" s="562">
        <v>1.1588022063466E-3</v>
      </c>
      <c r="AJ51" s="562">
        <v>1.1925790101748801E-3</v>
      </c>
      <c r="AK51" s="562">
        <v>1.19768054661465E-3</v>
      </c>
      <c r="AL51" s="562">
        <v>1.0574391323968999E-3</v>
      </c>
      <c r="AM51" s="562">
        <v>8.5420526166250896E-4</v>
      </c>
      <c r="AN51" s="562">
        <v>2.0782338210049598E-3</v>
      </c>
      <c r="AO51" s="562">
        <v>1.1906221906585E-3</v>
      </c>
      <c r="AP51" s="562">
        <v>6.8591986622962102E-4</v>
      </c>
      <c r="AQ51" s="562">
        <v>8.1402986609005606E-3</v>
      </c>
      <c r="AR51" s="562">
        <v>5.9837957788995704E-4</v>
      </c>
      <c r="AS51" s="562">
        <v>1.9505220885266E-3</v>
      </c>
      <c r="AT51" s="562">
        <v>8.7974870959525004E-4</v>
      </c>
      <c r="AU51" s="562">
        <v>8.0971848735986098E-4</v>
      </c>
      <c r="AV51" s="562">
        <v>9.1196019189122097E-4</v>
      </c>
      <c r="AW51" s="562">
        <v>7.4652049733125395E-4</v>
      </c>
      <c r="AX51" s="562">
        <v>1.13330231529014E-3</v>
      </c>
      <c r="AY51" s="562">
        <v>1.0518588913636</v>
      </c>
      <c r="AZ51" s="562">
        <v>4.1243555201653503E-4</v>
      </c>
      <c r="BA51" s="562">
        <v>9.50222704155633E-5</v>
      </c>
      <c r="BB51" s="562">
        <v>6.7177118710184003E-4</v>
      </c>
      <c r="BC51" s="562">
        <v>3.2725802918835999E-3</v>
      </c>
      <c r="BD51" s="562">
        <v>1.4112014903913601E-3</v>
      </c>
      <c r="BE51" s="562">
        <v>1.4558947870642899E-3</v>
      </c>
      <c r="BF51" s="562">
        <v>1.05299890248682E-3</v>
      </c>
      <c r="BG51" s="562">
        <v>2.6230602156670901E-3</v>
      </c>
      <c r="BH51" s="562">
        <v>1.70872854771703E-3</v>
      </c>
      <c r="BI51" s="562">
        <v>3.4577143376415903E-2</v>
      </c>
      <c r="BJ51" s="562">
        <v>1.2258697072389999E-2</v>
      </c>
      <c r="BK51" s="562">
        <v>7.7572220184699795E-4</v>
      </c>
      <c r="BL51" s="562">
        <v>1.42778371328483E-3</v>
      </c>
      <c r="BM51" s="562">
        <v>2.71748215332518E-3</v>
      </c>
      <c r="BN51" s="562">
        <v>3.3730217982160199E-4</v>
      </c>
      <c r="BO51" s="562">
        <v>3.6955334505953301E-3</v>
      </c>
      <c r="BP51" s="562">
        <v>1.4556590196796301E-3</v>
      </c>
      <c r="BQ51" s="562">
        <v>1.5572240807854099E-3</v>
      </c>
      <c r="BR51" s="562">
        <v>5.0400516386844502E-3</v>
      </c>
      <c r="BS51" s="562">
        <v>2.0075694204171402E-3</v>
      </c>
      <c r="BT51" s="562">
        <v>5.98892333168743E-5</v>
      </c>
      <c r="BU51" s="562">
        <v>1.6117457908872499E-3</v>
      </c>
      <c r="BV51" s="562">
        <v>1.39387284477276E-3</v>
      </c>
      <c r="BW51" s="562">
        <v>8.3770057304824897E-4</v>
      </c>
      <c r="BX51" s="562">
        <v>3.77406579290379E-3</v>
      </c>
      <c r="BY51" s="562">
        <v>1.6070533672021901E-2</v>
      </c>
      <c r="BZ51" s="562">
        <v>1.80456912654685E-3</v>
      </c>
      <c r="CA51" s="562">
        <v>2.9817520710084399E-3</v>
      </c>
      <c r="CB51" s="562">
        <v>1.53743391294772E-3</v>
      </c>
      <c r="CC51" s="562">
        <v>2.8240600897901E-3</v>
      </c>
      <c r="CD51" s="562">
        <v>2.6999633861071399E-3</v>
      </c>
      <c r="CE51" s="562">
        <v>2.6057563944281601E-3</v>
      </c>
      <c r="CF51" s="562">
        <v>1.1955860074075099E-3</v>
      </c>
      <c r="CG51" s="562">
        <v>7.3238194263938001E-4</v>
      </c>
      <c r="CH51" s="562">
        <v>8.8781808295287507E-3</v>
      </c>
      <c r="CI51" s="562">
        <v>8.0709570420825494E-3</v>
      </c>
      <c r="CJ51" s="562">
        <v>0</v>
      </c>
      <c r="CK51" s="562">
        <v>1.1986190930415601E-3</v>
      </c>
      <c r="CL51" s="562">
        <v>1.1266899032237401E-3</v>
      </c>
      <c r="CM51" s="563">
        <v>1.4770717209301001E-3</v>
      </c>
      <c r="CN51" s="564">
        <v>9.21833248628652E-4</v>
      </c>
      <c r="CO51" s="564">
        <v>6.61662230292807E-4</v>
      </c>
      <c r="CP51" s="564">
        <v>6.5891274458689604E-4</v>
      </c>
      <c r="CQ51" s="564">
        <v>3.4945317644161501E-4</v>
      </c>
      <c r="CR51" s="564">
        <v>4.0914260801339401E-4</v>
      </c>
      <c r="CS51" s="564">
        <v>4.9545559427242999E-4</v>
      </c>
      <c r="CT51" s="564">
        <v>6.9300104633834598E-4</v>
      </c>
      <c r="CU51" s="564">
        <v>4.68573195909111E-4</v>
      </c>
      <c r="CV51" s="564">
        <v>7.2312538315918605E-4</v>
      </c>
      <c r="CW51" s="564">
        <v>2.43784726869571E-4</v>
      </c>
      <c r="CX51" s="564">
        <v>1.1502796402943301E-3</v>
      </c>
      <c r="CY51" s="564">
        <v>6.4079693402818499E-4</v>
      </c>
      <c r="CZ51" s="564">
        <v>5.7170491943899697E-4</v>
      </c>
      <c r="DA51" s="564">
        <v>6.3448509942353197E-4</v>
      </c>
      <c r="DB51" s="564">
        <v>1.1564079242167E-4</v>
      </c>
      <c r="DC51" s="564">
        <v>5.0812967662954001E-4</v>
      </c>
      <c r="DD51" s="564">
        <v>4.03840716016705E-4</v>
      </c>
      <c r="DE51" s="564">
        <v>7.47468759504228E-4</v>
      </c>
      <c r="DF51" s="565">
        <v>2.4783746271411002E-4</v>
      </c>
      <c r="DG51" s="564">
        <v>4.2471478304042203E-4</v>
      </c>
      <c r="DH51" s="564">
        <v>7.3220057045177904E-4</v>
      </c>
      <c r="DI51" s="564">
        <v>4.6485582559636798E-4</v>
      </c>
      <c r="DJ51" s="564">
        <v>6.9400684418896195E-4</v>
      </c>
      <c r="DK51" s="564">
        <v>3.1756064483609602E-4</v>
      </c>
      <c r="DL51" s="564">
        <v>5.2950159985230003E-4</v>
      </c>
      <c r="DM51" s="564">
        <v>4.7692411582933E-4</v>
      </c>
      <c r="DN51" s="564">
        <v>6.4762921503292001E-4</v>
      </c>
      <c r="DO51" s="564">
        <v>3.47381253405099E-4</v>
      </c>
      <c r="DP51" s="564">
        <v>2.50952744108818E-3</v>
      </c>
      <c r="DQ51" s="564">
        <v>8.4843299368621798E-5</v>
      </c>
      <c r="DR51" s="564">
        <v>4.5395519867112802E-4</v>
      </c>
      <c r="DS51" s="564">
        <v>7.4088230485371399E-4</v>
      </c>
      <c r="DT51" s="564">
        <v>6.5728119437679299E-4</v>
      </c>
      <c r="DU51" s="564">
        <v>7.5146641495693297E-4</v>
      </c>
      <c r="DV51" s="564">
        <v>4.3326190077984898E-4</v>
      </c>
      <c r="DW51" s="564">
        <v>5.0658512068746798E-4</v>
      </c>
      <c r="DX51" s="564">
        <v>4.2660343074769799E-4</v>
      </c>
      <c r="DY51" s="564">
        <v>7.6566304493966503E-4</v>
      </c>
      <c r="DZ51" s="565">
        <v>1.41559349274808E-4</v>
      </c>
      <c r="EA51" s="562">
        <v>0</v>
      </c>
      <c r="EB51" s="562">
        <v>0</v>
      </c>
      <c r="EC51" s="562">
        <v>0</v>
      </c>
      <c r="ED51" s="562">
        <v>0</v>
      </c>
    </row>
    <row r="52" spans="1:134" x14ac:dyDescent="0.2">
      <c r="A52" s="273" t="s">
        <v>247</v>
      </c>
      <c r="B52" s="283" t="s">
        <v>153</v>
      </c>
      <c r="C52" s="559">
        <v>4.3897580687925401E-5</v>
      </c>
      <c r="D52" s="560">
        <v>4.2381930503415699E-5</v>
      </c>
      <c r="E52" s="560">
        <v>6.3302741319344504E-5</v>
      </c>
      <c r="F52" s="560">
        <v>3.8337139260626301E-5</v>
      </c>
      <c r="G52" s="560">
        <v>3.0660081093445403E-5</v>
      </c>
      <c r="H52" s="560">
        <v>4.8950533536397498E-4</v>
      </c>
      <c r="I52" s="560">
        <v>1.50103375889636E-5</v>
      </c>
      <c r="J52" s="560">
        <v>1.20198372934016E-4</v>
      </c>
      <c r="K52" s="560">
        <v>1.7477275057436201E-5</v>
      </c>
      <c r="L52" s="560">
        <v>2.2743130781877799E-5</v>
      </c>
      <c r="M52" s="560">
        <v>2.4119589279589299E-6</v>
      </c>
      <c r="N52" s="560">
        <v>9.6635824511595106E-5</v>
      </c>
      <c r="O52" s="560">
        <v>4.3783767787280603E-5</v>
      </c>
      <c r="P52" s="560">
        <v>3.4890114886565898E-5</v>
      </c>
      <c r="Q52" s="560">
        <v>4.0172200589306898E-5</v>
      </c>
      <c r="R52" s="560">
        <v>9.3714167775969693E-6</v>
      </c>
      <c r="S52" s="560">
        <v>5.48117206139346E-5</v>
      </c>
      <c r="T52" s="560">
        <v>8.0103019842979502E-5</v>
      </c>
      <c r="U52" s="560">
        <v>3.9294808843122498E-5</v>
      </c>
      <c r="V52" s="561">
        <v>1.31510151538171E-5</v>
      </c>
      <c r="W52" s="562">
        <v>0</v>
      </c>
      <c r="X52" s="562">
        <v>5.28985541306803E-5</v>
      </c>
      <c r="Y52" s="562">
        <v>5.0756387397040099E-5</v>
      </c>
      <c r="Z52" s="562">
        <v>5.65721895967301E-5</v>
      </c>
      <c r="AA52" s="562">
        <v>4.6770996125584499E-5</v>
      </c>
      <c r="AB52" s="562">
        <v>1.9150595841084E-5</v>
      </c>
      <c r="AC52" s="562">
        <v>2.78482753837954E-5</v>
      </c>
      <c r="AD52" s="562">
        <v>2.4219598379841899E-5</v>
      </c>
      <c r="AE52" s="562">
        <v>6.81101384581468E-5</v>
      </c>
      <c r="AF52" s="562">
        <v>1.7502485164223001E-5</v>
      </c>
      <c r="AG52" s="562">
        <v>2.3945469964180201E-5</v>
      </c>
      <c r="AH52" s="562">
        <v>7.4527585864146394E-5</v>
      </c>
      <c r="AI52" s="562">
        <v>1.0379175289644E-4</v>
      </c>
      <c r="AJ52" s="562">
        <v>8.3610649958183297E-5</v>
      </c>
      <c r="AK52" s="562">
        <v>6.9199328224943697E-5</v>
      </c>
      <c r="AL52" s="562">
        <v>9.2063401516732002E-5</v>
      </c>
      <c r="AM52" s="562">
        <v>1.3191999780671199E-4</v>
      </c>
      <c r="AN52" s="562">
        <v>5.2885940624405805E-4</v>
      </c>
      <c r="AO52" s="562">
        <v>1.3898487743192501E-4</v>
      </c>
      <c r="AP52" s="562">
        <v>1.1326505203770201E-5</v>
      </c>
      <c r="AQ52" s="562">
        <v>1.0810394392036E-4</v>
      </c>
      <c r="AR52" s="562">
        <v>5.6412089824154802E-5</v>
      </c>
      <c r="AS52" s="562">
        <v>4.9001726577128399E-5</v>
      </c>
      <c r="AT52" s="562">
        <v>6.0422298721813899E-5</v>
      </c>
      <c r="AU52" s="562">
        <v>1.21511975972706E-4</v>
      </c>
      <c r="AV52" s="562">
        <v>5.9510320034856402E-5</v>
      </c>
      <c r="AW52" s="562">
        <v>7.2200060010256699E-5</v>
      </c>
      <c r="AX52" s="562">
        <v>3.5128006013674503E-5</v>
      </c>
      <c r="AY52" s="562">
        <v>9.47576837088071E-5</v>
      </c>
      <c r="AZ52" s="562">
        <v>1.01314336680316</v>
      </c>
      <c r="BA52" s="562">
        <v>1.4336490449584701E-3</v>
      </c>
      <c r="BB52" s="562">
        <v>1.9833987885432701E-3</v>
      </c>
      <c r="BC52" s="562">
        <v>1.2709878520531301E-4</v>
      </c>
      <c r="BD52" s="562">
        <v>1.4828855726293E-4</v>
      </c>
      <c r="BE52" s="562">
        <v>3.0823650237177503E-5</v>
      </c>
      <c r="BF52" s="562">
        <v>2.2551667158382899E-5</v>
      </c>
      <c r="BG52" s="562">
        <v>1.2585509587058901E-3</v>
      </c>
      <c r="BH52" s="562">
        <v>2.7620099017465E-5</v>
      </c>
      <c r="BI52" s="562">
        <v>9.0437320457386906E-5</v>
      </c>
      <c r="BJ52" s="562">
        <v>2.80354222945178E-5</v>
      </c>
      <c r="BK52" s="562">
        <v>5.78938231109069E-6</v>
      </c>
      <c r="BL52" s="562">
        <v>1.2937763114447599E-5</v>
      </c>
      <c r="BM52" s="562">
        <v>1.11014268513826E-5</v>
      </c>
      <c r="BN52" s="562">
        <v>5.0539439182624297E-6</v>
      </c>
      <c r="BO52" s="562">
        <v>2.9482402553531501E-5</v>
      </c>
      <c r="BP52" s="562">
        <v>3.3127580466648397E-5</v>
      </c>
      <c r="BQ52" s="562">
        <v>5.62719644583249E-5</v>
      </c>
      <c r="BR52" s="562">
        <v>4.9777973310095899E-5</v>
      </c>
      <c r="BS52" s="562">
        <v>3.92325652093322E-4</v>
      </c>
      <c r="BT52" s="562">
        <v>2.5087048842474401E-6</v>
      </c>
      <c r="BU52" s="562">
        <v>2.9391618847015001E-5</v>
      </c>
      <c r="BV52" s="562">
        <v>5.4964783553541201E-5</v>
      </c>
      <c r="BW52" s="562">
        <v>4.9313231824950201E-5</v>
      </c>
      <c r="BX52" s="562">
        <v>1.0607124663057801E-5</v>
      </c>
      <c r="BY52" s="562">
        <v>4.7909895185628199E-5</v>
      </c>
      <c r="BZ52" s="562">
        <v>3.76698964921376E-5</v>
      </c>
      <c r="CA52" s="562">
        <v>5.9832085490152899E-5</v>
      </c>
      <c r="CB52" s="562">
        <v>7.7500129992915005E-5</v>
      </c>
      <c r="CC52" s="562">
        <v>1.3312439839958501E-5</v>
      </c>
      <c r="CD52" s="562">
        <v>2.9158230500502002E-4</v>
      </c>
      <c r="CE52" s="562">
        <v>2.4597278830322902E-4</v>
      </c>
      <c r="CF52" s="562">
        <v>1.06283940402756E-3</v>
      </c>
      <c r="CG52" s="562">
        <v>3.41043870279296E-5</v>
      </c>
      <c r="CH52" s="562">
        <v>4.6376800328511598E-5</v>
      </c>
      <c r="CI52" s="562">
        <v>5.9098915999104999E-5</v>
      </c>
      <c r="CJ52" s="562">
        <v>0</v>
      </c>
      <c r="CK52" s="562">
        <v>1.3697617713808401E-5</v>
      </c>
      <c r="CL52" s="562">
        <v>1.9702880230800699E-5</v>
      </c>
      <c r="CM52" s="563">
        <v>1.056629793046E-4</v>
      </c>
      <c r="CN52" s="564">
        <v>6.5348364070268506E-5</v>
      </c>
      <c r="CO52" s="564">
        <v>7.0941227783295193E-5</v>
      </c>
      <c r="CP52" s="564">
        <v>5.3927678089108098E-5</v>
      </c>
      <c r="CQ52" s="564">
        <v>3.5125898837868698E-5</v>
      </c>
      <c r="CR52" s="564">
        <v>1.5453668216845799E-4</v>
      </c>
      <c r="CS52" s="564">
        <v>1.8870915914305399E-5</v>
      </c>
      <c r="CT52" s="564">
        <v>8.4495570011867497E-5</v>
      </c>
      <c r="CU52" s="564">
        <v>2.8248599022535501E-5</v>
      </c>
      <c r="CV52" s="564">
        <v>1.45586233865262E-5</v>
      </c>
      <c r="CW52" s="564">
        <v>1.24456015727843E-5</v>
      </c>
      <c r="CX52" s="564">
        <v>1.3681085160619901E-4</v>
      </c>
      <c r="CY52" s="564">
        <v>6.1012388380616402E-5</v>
      </c>
      <c r="CZ52" s="564">
        <v>2.0461267862840899E-5</v>
      </c>
      <c r="DA52" s="564">
        <v>5.72801862907386E-5</v>
      </c>
      <c r="DB52" s="564">
        <v>7.4201520686109597E-6</v>
      </c>
      <c r="DC52" s="564">
        <v>5.9741920711900197E-5</v>
      </c>
      <c r="DD52" s="564">
        <v>6.8374475415559398E-5</v>
      </c>
      <c r="DE52" s="564">
        <v>4.1790985121943999E-5</v>
      </c>
      <c r="DF52" s="565">
        <v>2.03772314223483E-5</v>
      </c>
      <c r="DG52" s="564">
        <v>2.35140814766875E-5</v>
      </c>
      <c r="DH52" s="564">
        <v>3.1376579342115601E-5</v>
      </c>
      <c r="DI52" s="564">
        <v>4.0492987475413597E-5</v>
      </c>
      <c r="DJ52" s="564">
        <v>5.0064139263464801E-5</v>
      </c>
      <c r="DK52" s="564">
        <v>2.3800218833526701E-5</v>
      </c>
      <c r="DL52" s="564">
        <v>2.0474121609610399E-4</v>
      </c>
      <c r="DM52" s="564">
        <v>1.5534631095972401E-5</v>
      </c>
      <c r="DN52" s="564">
        <v>7.7974110860638794E-5</v>
      </c>
      <c r="DO52" s="564">
        <v>1.24520193121647E-5</v>
      </c>
      <c r="DP52" s="564">
        <v>3.5307546137519803E-5</v>
      </c>
      <c r="DQ52" s="564">
        <v>1.63648587405485E-6</v>
      </c>
      <c r="DR52" s="564">
        <v>3.4813217562735202E-5</v>
      </c>
      <c r="DS52" s="564">
        <v>4.1470466102021198E-5</v>
      </c>
      <c r="DT52" s="564">
        <v>1.8074053432450701E-5</v>
      </c>
      <c r="DU52" s="564">
        <v>4.4833434643093099E-5</v>
      </c>
      <c r="DV52" s="564">
        <v>3.1479925937712803E-5</v>
      </c>
      <c r="DW52" s="564">
        <v>3.2736305625738597E-5</v>
      </c>
      <c r="DX52" s="564">
        <v>6.0241559005945301E-5</v>
      </c>
      <c r="DY52" s="564">
        <v>2.42919374456897E-5</v>
      </c>
      <c r="DZ52" s="565">
        <v>7.4284593864737404E-6</v>
      </c>
      <c r="EA52" s="562">
        <v>0</v>
      </c>
      <c r="EB52" s="562">
        <v>0</v>
      </c>
      <c r="EC52" s="562">
        <v>0</v>
      </c>
      <c r="ED52" s="562">
        <v>0</v>
      </c>
    </row>
    <row r="53" spans="1:134" x14ac:dyDescent="0.2">
      <c r="A53" s="273" t="s">
        <v>248</v>
      </c>
      <c r="B53" s="283" t="s">
        <v>154</v>
      </c>
      <c r="C53" s="559">
        <v>2.0733346261578501E-4</v>
      </c>
      <c r="D53" s="560">
        <v>7.82284658704482E-5</v>
      </c>
      <c r="E53" s="560">
        <v>2.3915579574212501E-4</v>
      </c>
      <c r="F53" s="560">
        <v>2.4419491137375098E-4</v>
      </c>
      <c r="G53" s="560">
        <v>1.2231391051419001E-4</v>
      </c>
      <c r="H53" s="560">
        <v>2.2204782619151799E-4</v>
      </c>
      <c r="I53" s="560">
        <v>5.4262507972666002E-5</v>
      </c>
      <c r="J53" s="560">
        <v>1.0302036503521299E-4</v>
      </c>
      <c r="K53" s="560">
        <v>1.5347662965193299E-4</v>
      </c>
      <c r="L53" s="560">
        <v>1.3027537203074799E-4</v>
      </c>
      <c r="M53" s="560">
        <v>7.1835789177541996E-6</v>
      </c>
      <c r="N53" s="560">
        <v>2.1761966143867299E-4</v>
      </c>
      <c r="O53" s="560">
        <v>1.3229536450697299E-4</v>
      </c>
      <c r="P53" s="560">
        <v>5.8884871987773499E-5</v>
      </c>
      <c r="Q53" s="560">
        <v>1.38468056425986E-4</v>
      </c>
      <c r="R53" s="560">
        <v>2.0359603170576598E-5</v>
      </c>
      <c r="S53" s="560">
        <v>7.7706531317813006E-5</v>
      </c>
      <c r="T53" s="560">
        <v>1.6501415219501801E-4</v>
      </c>
      <c r="U53" s="560">
        <v>9.6202161109602003E-5</v>
      </c>
      <c r="V53" s="561">
        <v>5.8869653750795599E-5</v>
      </c>
      <c r="W53" s="562">
        <v>0</v>
      </c>
      <c r="X53" s="562">
        <v>9.20627185676094E-5</v>
      </c>
      <c r="Y53" s="562">
        <v>1.3791397672593801E-4</v>
      </c>
      <c r="Z53" s="562">
        <v>1.7854874753565501E-4</v>
      </c>
      <c r="AA53" s="562">
        <v>1.5351656641431001E-4</v>
      </c>
      <c r="AB53" s="562">
        <v>4.7954736834279499E-5</v>
      </c>
      <c r="AC53" s="562">
        <v>2.4690020199374198E-4</v>
      </c>
      <c r="AD53" s="562">
        <v>3.6613208267799598E-4</v>
      </c>
      <c r="AE53" s="562">
        <v>1.3854237173322701E-4</v>
      </c>
      <c r="AF53" s="562">
        <v>2.5285799079419001E-4</v>
      </c>
      <c r="AG53" s="562">
        <v>6.3851293838197601E-4</v>
      </c>
      <c r="AH53" s="562">
        <v>2.6697143680556298E-4</v>
      </c>
      <c r="AI53" s="562">
        <v>2.5763723484085001E-4</v>
      </c>
      <c r="AJ53" s="562">
        <v>2.36076089750737E-4</v>
      </c>
      <c r="AK53" s="562">
        <v>2.0707377066050801E-4</v>
      </c>
      <c r="AL53" s="562">
        <v>2.6633842429967598E-4</v>
      </c>
      <c r="AM53" s="562">
        <v>2.6024034458914098E-3</v>
      </c>
      <c r="AN53" s="562">
        <v>2.1635242601256602E-3</v>
      </c>
      <c r="AO53" s="562">
        <v>8.3389039538011699E-4</v>
      </c>
      <c r="AP53" s="562">
        <v>8.3264061723434694E-5</v>
      </c>
      <c r="AQ53" s="562">
        <v>6.95654251686297E-4</v>
      </c>
      <c r="AR53" s="562">
        <v>6.4170528050265898E-4</v>
      </c>
      <c r="AS53" s="562">
        <v>8.8175202325387005E-4</v>
      </c>
      <c r="AT53" s="562">
        <v>3.0928267022608299E-4</v>
      </c>
      <c r="AU53" s="562">
        <v>6.0465784353298596E-4</v>
      </c>
      <c r="AV53" s="562">
        <v>1.3613056276247299E-3</v>
      </c>
      <c r="AW53" s="562">
        <v>2.4594840508408797E-4</v>
      </c>
      <c r="AX53" s="562">
        <v>1.4480640389718299E-4</v>
      </c>
      <c r="AY53" s="562">
        <v>4.7755860129776902E-3</v>
      </c>
      <c r="AZ53" s="562">
        <v>1.4027545434911501E-3</v>
      </c>
      <c r="BA53" s="562">
        <v>1.0001709719512299</v>
      </c>
      <c r="BB53" s="562">
        <v>1.3458587551599399E-3</v>
      </c>
      <c r="BC53" s="562">
        <v>8.3527154093410096E-4</v>
      </c>
      <c r="BD53" s="562">
        <v>3.5675297734512698E-4</v>
      </c>
      <c r="BE53" s="562">
        <v>2.0317470891662899E-4</v>
      </c>
      <c r="BF53" s="562">
        <v>1.4509360420897601E-4</v>
      </c>
      <c r="BG53" s="562">
        <v>4.8466591683194799E-4</v>
      </c>
      <c r="BH53" s="562">
        <v>1.1852817191651799E-3</v>
      </c>
      <c r="BI53" s="562">
        <v>2.53490441787513E-3</v>
      </c>
      <c r="BJ53" s="562">
        <v>7.7453726073088496E-4</v>
      </c>
      <c r="BK53" s="562">
        <v>4.4465883093520797E-5</v>
      </c>
      <c r="BL53" s="562">
        <v>9.3289531789945095E-5</v>
      </c>
      <c r="BM53" s="562">
        <v>2.12674583317553E-4</v>
      </c>
      <c r="BN53" s="562">
        <v>7.1992624059005696E-5</v>
      </c>
      <c r="BO53" s="562">
        <v>4.71244298796971E-4</v>
      </c>
      <c r="BP53" s="562">
        <v>3.3261012779885299E-4</v>
      </c>
      <c r="BQ53" s="562">
        <v>6.7601052717387096E-4</v>
      </c>
      <c r="BR53" s="562">
        <v>7.1156426644098303E-4</v>
      </c>
      <c r="BS53" s="562">
        <v>5.4346095527560499E-4</v>
      </c>
      <c r="BT53" s="562">
        <v>5.7296862416408803E-6</v>
      </c>
      <c r="BU53" s="562">
        <v>1.5451825136133101E-3</v>
      </c>
      <c r="BV53" s="562">
        <v>9.2733041358395097E-5</v>
      </c>
      <c r="BW53" s="562">
        <v>1.14943570569422E-4</v>
      </c>
      <c r="BX53" s="562">
        <v>3.8192654713361199E-5</v>
      </c>
      <c r="BY53" s="562">
        <v>1.5254922625643701E-4</v>
      </c>
      <c r="BZ53" s="562">
        <v>7.5421115070724401E-5</v>
      </c>
      <c r="CA53" s="562">
        <v>8.9301559647768705E-4</v>
      </c>
      <c r="CB53" s="562">
        <v>7.86775679053618E-4</v>
      </c>
      <c r="CC53" s="562">
        <v>3.6676099752473398E-5</v>
      </c>
      <c r="CD53" s="562">
        <v>1.23103757138261E-4</v>
      </c>
      <c r="CE53" s="562">
        <v>1.5536045714941601E-4</v>
      </c>
      <c r="CF53" s="562">
        <v>1.71411016553604E-4</v>
      </c>
      <c r="CG53" s="562">
        <v>6.5916452838783301E-5</v>
      </c>
      <c r="CH53" s="562">
        <v>1.6592727862455099E-4</v>
      </c>
      <c r="CI53" s="562">
        <v>2.4173698462575299E-4</v>
      </c>
      <c r="CJ53" s="562">
        <v>0</v>
      </c>
      <c r="CK53" s="562">
        <v>2.6139083624399501E-5</v>
      </c>
      <c r="CL53" s="562">
        <v>3.4826284719294197E-5</v>
      </c>
      <c r="CM53" s="563">
        <v>1.9960809972749399E-4</v>
      </c>
      <c r="CN53" s="564">
        <v>1.15941967179034E-4</v>
      </c>
      <c r="CO53" s="564">
        <v>1.99097424317087E-4</v>
      </c>
      <c r="CP53" s="564">
        <v>1.7928793747657801E-4</v>
      </c>
      <c r="CQ53" s="564">
        <v>8.2248344926916201E-5</v>
      </c>
      <c r="CR53" s="564">
        <v>9.1272686601822695E-5</v>
      </c>
      <c r="CS53" s="564">
        <v>5.6884659213105902E-5</v>
      </c>
      <c r="CT53" s="564">
        <v>9.5761466985128606E-5</v>
      </c>
      <c r="CU53" s="564">
        <v>9.1243942449901994E-5</v>
      </c>
      <c r="CV53" s="564">
        <v>5.75761568677667E-5</v>
      </c>
      <c r="CW53" s="564">
        <v>2.43955519112231E-5</v>
      </c>
      <c r="CX53" s="564">
        <v>1.9241122299755201E-4</v>
      </c>
      <c r="CY53" s="564">
        <v>1.05292302640879E-4</v>
      </c>
      <c r="CZ53" s="564">
        <v>3.8133000479218298E-5</v>
      </c>
      <c r="DA53" s="564">
        <v>1.06320880112018E-4</v>
      </c>
      <c r="DB53" s="564">
        <v>1.23660895789155E-5</v>
      </c>
      <c r="DC53" s="564">
        <v>6.5411745280686301E-5</v>
      </c>
      <c r="DD53" s="564">
        <v>1.18208476180549E-4</v>
      </c>
      <c r="DE53" s="564">
        <v>1.0552401020815699E-4</v>
      </c>
      <c r="DF53" s="565">
        <v>3.1778515254146403E-5</v>
      </c>
      <c r="DG53" s="564">
        <v>5.10396768891125E-5</v>
      </c>
      <c r="DH53" s="564">
        <v>9.00064184724218E-5</v>
      </c>
      <c r="DI53" s="564">
        <v>1.04225843508203E-4</v>
      </c>
      <c r="DJ53" s="564">
        <v>1.0237637994614101E-4</v>
      </c>
      <c r="DK53" s="564">
        <v>7.8013893584167801E-5</v>
      </c>
      <c r="DL53" s="564">
        <v>1.1763536142067301E-4</v>
      </c>
      <c r="DM53" s="564">
        <v>5.7108603956474699E-5</v>
      </c>
      <c r="DN53" s="564">
        <v>8.6374669131813106E-5</v>
      </c>
      <c r="DO53" s="564">
        <v>6.6977761106067906E-5</v>
      </c>
      <c r="DP53" s="564">
        <v>2.0346742805686099E-4</v>
      </c>
      <c r="DQ53" s="564">
        <v>7.7419964678089297E-6</v>
      </c>
      <c r="DR53" s="564">
        <v>7.8054418487907802E-5</v>
      </c>
      <c r="DS53" s="564">
        <v>1.2594687929385801E-4</v>
      </c>
      <c r="DT53" s="564">
        <v>3.52994877017175E-5</v>
      </c>
      <c r="DU53" s="564">
        <v>1.08993903799254E-4</v>
      </c>
      <c r="DV53" s="564">
        <v>4.5277663342136002E-5</v>
      </c>
      <c r="DW53" s="564">
        <v>5.93383711558567E-5</v>
      </c>
      <c r="DX53" s="564">
        <v>9.9750858547493406E-5</v>
      </c>
      <c r="DY53" s="564">
        <v>8.3805457445460595E-5</v>
      </c>
      <c r="DZ53" s="565">
        <v>1.7387489451816599E-5</v>
      </c>
      <c r="EA53" s="562">
        <v>0</v>
      </c>
      <c r="EB53" s="562">
        <v>0</v>
      </c>
      <c r="EC53" s="562">
        <v>0</v>
      </c>
      <c r="ED53" s="562">
        <v>0</v>
      </c>
    </row>
    <row r="54" spans="1:134" x14ac:dyDescent="0.2">
      <c r="A54" s="273" t="s">
        <v>249</v>
      </c>
      <c r="B54" s="283" t="s">
        <v>19</v>
      </c>
      <c r="C54" s="559">
        <v>1.2870215747405401E-3</v>
      </c>
      <c r="D54" s="560">
        <v>1.1745093109774699E-3</v>
      </c>
      <c r="E54" s="560">
        <v>1.54034595024119E-3</v>
      </c>
      <c r="F54" s="560">
        <v>1.18722798398619E-3</v>
      </c>
      <c r="G54" s="560">
        <v>1.1010736687754399E-3</v>
      </c>
      <c r="H54" s="560">
        <v>4.4848099885925101E-3</v>
      </c>
      <c r="I54" s="560">
        <v>4.6655498827606498E-4</v>
      </c>
      <c r="J54" s="560">
        <v>2.10651486368917E-3</v>
      </c>
      <c r="K54" s="560">
        <v>8.9803418934135599E-4</v>
      </c>
      <c r="L54" s="560">
        <v>1.0859743291749401E-3</v>
      </c>
      <c r="M54" s="560">
        <v>9.0900433933283607E-5</v>
      </c>
      <c r="N54" s="560">
        <v>2.2879593044524498E-3</v>
      </c>
      <c r="O54" s="560">
        <v>1.7742284483934199E-3</v>
      </c>
      <c r="P54" s="560">
        <v>9.6578623788110495E-4</v>
      </c>
      <c r="Q54" s="560">
        <v>1.2863752329562101E-3</v>
      </c>
      <c r="R54" s="560">
        <v>3.1237461570391198E-4</v>
      </c>
      <c r="S54" s="560">
        <v>1.7200066581754001E-3</v>
      </c>
      <c r="T54" s="560">
        <v>1.4477391762487001E-3</v>
      </c>
      <c r="U54" s="560">
        <v>1.4009412506114599E-3</v>
      </c>
      <c r="V54" s="561">
        <v>3.8021124050623199E-4</v>
      </c>
      <c r="W54" s="562">
        <v>0</v>
      </c>
      <c r="X54" s="562">
        <v>2.4059723113271899E-3</v>
      </c>
      <c r="Y54" s="562">
        <v>2.63268313247737E-3</v>
      </c>
      <c r="Z54" s="562">
        <v>2.61104197538994E-3</v>
      </c>
      <c r="AA54" s="562">
        <v>2.8736150072026399E-3</v>
      </c>
      <c r="AB54" s="562">
        <v>7.83493096172643E-4</v>
      </c>
      <c r="AC54" s="562">
        <v>1.22804744076009E-3</v>
      </c>
      <c r="AD54" s="562">
        <v>1.1693512440608699E-3</v>
      </c>
      <c r="AE54" s="562">
        <v>2.2754386895016501E-3</v>
      </c>
      <c r="AF54" s="562">
        <v>1.1078511716732999E-3</v>
      </c>
      <c r="AG54" s="562">
        <v>2.0220378793101E-3</v>
      </c>
      <c r="AH54" s="562">
        <v>1.6200302626635701E-3</v>
      </c>
      <c r="AI54" s="562">
        <v>4.9190315374054699E-3</v>
      </c>
      <c r="AJ54" s="562">
        <v>5.9308339643624301E-3</v>
      </c>
      <c r="AK54" s="562">
        <v>5.2511337785679799E-3</v>
      </c>
      <c r="AL54" s="562">
        <v>5.9193491393299104E-3</v>
      </c>
      <c r="AM54" s="562">
        <v>4.8913268567743898E-3</v>
      </c>
      <c r="AN54" s="562">
        <v>1.1627558244873701E-2</v>
      </c>
      <c r="AO54" s="562">
        <v>4.6211951185954796E-3</v>
      </c>
      <c r="AP54" s="562">
        <v>4.6075465732094698E-4</v>
      </c>
      <c r="AQ54" s="562">
        <v>4.9341248686390901E-3</v>
      </c>
      <c r="AR54" s="562">
        <v>4.2021384979306102E-3</v>
      </c>
      <c r="AS54" s="562">
        <v>3.6464301671151E-3</v>
      </c>
      <c r="AT54" s="562">
        <v>5.6467945339309699E-3</v>
      </c>
      <c r="AU54" s="562">
        <v>9.54536790661158E-3</v>
      </c>
      <c r="AV54" s="562">
        <v>1.07124619674681E-2</v>
      </c>
      <c r="AW54" s="562">
        <v>5.8672084984210497E-3</v>
      </c>
      <c r="AX54" s="562">
        <v>4.9472590696015197E-3</v>
      </c>
      <c r="AY54" s="562">
        <v>1.1186144007330499E-2</v>
      </c>
      <c r="AZ54" s="562">
        <v>3.7091492964139898E-3</v>
      </c>
      <c r="BA54" s="562">
        <v>1.2786038274531101E-3</v>
      </c>
      <c r="BB54" s="562">
        <v>1.04894915376636</v>
      </c>
      <c r="BC54" s="562">
        <v>2.9872705609102199E-2</v>
      </c>
      <c r="BD54" s="562">
        <v>9.1720508666821403E-3</v>
      </c>
      <c r="BE54" s="562">
        <v>1.2489197290194601E-3</v>
      </c>
      <c r="BF54" s="562">
        <v>9.2698377786237796E-4</v>
      </c>
      <c r="BG54" s="562">
        <v>1.89904953791049E-2</v>
      </c>
      <c r="BH54" s="562">
        <v>5.50935194723486E-3</v>
      </c>
      <c r="BI54" s="562">
        <v>1.05582718661223E-2</v>
      </c>
      <c r="BJ54" s="562">
        <v>6.9688823446458102E-3</v>
      </c>
      <c r="BK54" s="562">
        <v>1.72769363740231E-3</v>
      </c>
      <c r="BL54" s="562">
        <v>1.2618126304721801E-3</v>
      </c>
      <c r="BM54" s="562">
        <v>1.97216354952859E-3</v>
      </c>
      <c r="BN54" s="562">
        <v>5.8418243802408503E-4</v>
      </c>
      <c r="BO54" s="562">
        <v>5.3249388442940301E-3</v>
      </c>
      <c r="BP54" s="562">
        <v>6.6558716601819402E-3</v>
      </c>
      <c r="BQ54" s="562">
        <v>8.4774304075793498E-3</v>
      </c>
      <c r="BR54" s="562">
        <v>7.4033168376133598E-3</v>
      </c>
      <c r="BS54" s="562">
        <v>3.1686677743462399E-3</v>
      </c>
      <c r="BT54" s="562">
        <v>5.72617823292886E-4</v>
      </c>
      <c r="BU54" s="562">
        <v>6.12986051510408E-3</v>
      </c>
      <c r="BV54" s="562">
        <v>8.6303230710698398E-3</v>
      </c>
      <c r="BW54" s="562">
        <v>5.1827545888241504E-3</v>
      </c>
      <c r="BX54" s="562">
        <v>9.1278747086325298E-4</v>
      </c>
      <c r="BY54" s="562">
        <v>4.7229116523159502E-3</v>
      </c>
      <c r="BZ54" s="562">
        <v>5.7807738382248102E-3</v>
      </c>
      <c r="CA54" s="562">
        <v>3.6154328151787899E-3</v>
      </c>
      <c r="CB54" s="562">
        <v>4.3007706799571502E-3</v>
      </c>
      <c r="CC54" s="562">
        <v>1.6796092012369701E-3</v>
      </c>
      <c r="CD54" s="562">
        <v>6.7322764961374303E-3</v>
      </c>
      <c r="CE54" s="562">
        <v>1.18186214111942E-2</v>
      </c>
      <c r="CF54" s="562">
        <v>6.6834597893634402E-3</v>
      </c>
      <c r="CG54" s="562">
        <v>3.0349020713394E-3</v>
      </c>
      <c r="CH54" s="562">
        <v>6.5695679343490999E-3</v>
      </c>
      <c r="CI54" s="562">
        <v>8.0107298733396604E-3</v>
      </c>
      <c r="CJ54" s="562">
        <v>0</v>
      </c>
      <c r="CK54" s="562">
        <v>1.0575509788302399E-3</v>
      </c>
      <c r="CL54" s="562">
        <v>2.3331156824390599E-3</v>
      </c>
      <c r="CM54" s="563">
        <v>2.36736969190657E-3</v>
      </c>
      <c r="CN54" s="564">
        <v>1.5590791426272001E-3</v>
      </c>
      <c r="CO54" s="564">
        <v>1.5716046898294599E-3</v>
      </c>
      <c r="CP54" s="564">
        <v>1.2530638160748299E-3</v>
      </c>
      <c r="CQ54" s="564">
        <v>9.6674385373944399E-4</v>
      </c>
      <c r="CR54" s="564">
        <v>1.75610925069918E-3</v>
      </c>
      <c r="CS54" s="564">
        <v>5.2433362732280805E-4</v>
      </c>
      <c r="CT54" s="564">
        <v>1.4892671629014901E-3</v>
      </c>
      <c r="CU54" s="564">
        <v>8.0405593796041802E-4</v>
      </c>
      <c r="CV54" s="564">
        <v>5.5226599506619299E-4</v>
      </c>
      <c r="CW54" s="564">
        <v>3.2617165857015901E-4</v>
      </c>
      <c r="CX54" s="564">
        <v>2.7296735311701302E-3</v>
      </c>
      <c r="CY54" s="564">
        <v>1.4992624978648699E-3</v>
      </c>
      <c r="CZ54" s="564">
        <v>5.0020428951613402E-4</v>
      </c>
      <c r="DA54" s="564">
        <v>1.2752574820616999E-3</v>
      </c>
      <c r="DB54" s="564">
        <v>1.9096818356588099E-4</v>
      </c>
      <c r="DC54" s="564">
        <v>1.3732671993045701E-3</v>
      </c>
      <c r="DD54" s="564">
        <v>1.2381104937429E-3</v>
      </c>
      <c r="DE54" s="564">
        <v>1.1213012185537299E-3</v>
      </c>
      <c r="DF54" s="565">
        <v>5.2246299152796099E-4</v>
      </c>
      <c r="DG54" s="564">
        <v>5.8509663639852905E-4</v>
      </c>
      <c r="DH54" s="564">
        <v>9.7264325862513696E-4</v>
      </c>
      <c r="DI54" s="564">
        <v>9.6134246704440902E-4</v>
      </c>
      <c r="DJ54" s="564">
        <v>1.1187354758357101E-3</v>
      </c>
      <c r="DK54" s="564">
        <v>7.9683042019025303E-4</v>
      </c>
      <c r="DL54" s="564">
        <v>2.9500291371123799E-3</v>
      </c>
      <c r="DM54" s="564">
        <v>4.7787362066208197E-4</v>
      </c>
      <c r="DN54" s="564">
        <v>1.4226039241359901E-3</v>
      </c>
      <c r="DO54" s="564">
        <v>4.9066974326487098E-4</v>
      </c>
      <c r="DP54" s="564">
        <v>1.7060852922940401E-3</v>
      </c>
      <c r="DQ54" s="564">
        <v>6.91632940310423E-5</v>
      </c>
      <c r="DR54" s="564">
        <v>7.6634554423836399E-4</v>
      </c>
      <c r="DS54" s="564">
        <v>1.51804768978857E-3</v>
      </c>
      <c r="DT54" s="564">
        <v>4.8286110309891201E-4</v>
      </c>
      <c r="DU54" s="564">
        <v>1.1772047281384901E-3</v>
      </c>
      <c r="DV54" s="564">
        <v>6.4220893616343498E-4</v>
      </c>
      <c r="DW54" s="564">
        <v>9.1431036123771801E-4</v>
      </c>
      <c r="DX54" s="564">
        <v>1.14003224792048E-3</v>
      </c>
      <c r="DY54" s="564">
        <v>9.1966903680506802E-4</v>
      </c>
      <c r="DZ54" s="565">
        <v>2.6511296420234602E-4</v>
      </c>
      <c r="EA54" s="562">
        <v>0</v>
      </c>
      <c r="EB54" s="562">
        <v>0</v>
      </c>
      <c r="EC54" s="562">
        <v>0</v>
      </c>
      <c r="ED54" s="562">
        <v>0</v>
      </c>
    </row>
    <row r="55" spans="1:134" x14ac:dyDescent="0.2">
      <c r="A55" s="273" t="s">
        <v>250</v>
      </c>
      <c r="B55" s="283" t="s">
        <v>155</v>
      </c>
      <c r="C55" s="559">
        <v>2.6622999982325201E-4</v>
      </c>
      <c r="D55" s="560">
        <v>2.12468878341601E-4</v>
      </c>
      <c r="E55" s="560">
        <v>3.9409068999567099E-4</v>
      </c>
      <c r="F55" s="560">
        <v>3.2308222399908499E-4</v>
      </c>
      <c r="G55" s="560">
        <v>2.7204664217497299E-4</v>
      </c>
      <c r="H55" s="560">
        <v>3.2417626197903002E-4</v>
      </c>
      <c r="I55" s="560">
        <v>1.8325221956426701E-4</v>
      </c>
      <c r="J55" s="560">
        <v>2.8100466412729001E-4</v>
      </c>
      <c r="K55" s="560">
        <v>2.4227087804115101E-4</v>
      </c>
      <c r="L55" s="560">
        <v>5.1185552955910899E-4</v>
      </c>
      <c r="M55" s="560">
        <v>2.7548069854234601E-5</v>
      </c>
      <c r="N55" s="560">
        <v>9.1570517715606104E-4</v>
      </c>
      <c r="O55" s="560">
        <v>8.6394812891832796E-4</v>
      </c>
      <c r="P55" s="560">
        <v>3.48501171859942E-4</v>
      </c>
      <c r="Q55" s="560">
        <v>5.3050263640080702E-4</v>
      </c>
      <c r="R55" s="560">
        <v>1.6754681980640399E-4</v>
      </c>
      <c r="S55" s="560">
        <v>7.1711679961756699E-4</v>
      </c>
      <c r="T55" s="560">
        <v>5.2378751359781798E-4</v>
      </c>
      <c r="U55" s="560">
        <v>5.1515947186129001E-4</v>
      </c>
      <c r="V55" s="561">
        <v>1.17706196170249E-4</v>
      </c>
      <c r="W55" s="562">
        <v>0</v>
      </c>
      <c r="X55" s="562">
        <v>2.4734675595485802E-4</v>
      </c>
      <c r="Y55" s="562">
        <v>2.40170746173408E-4</v>
      </c>
      <c r="Z55" s="562">
        <v>2.9645195477748698E-4</v>
      </c>
      <c r="AA55" s="562">
        <v>2.9265689288481602E-4</v>
      </c>
      <c r="AB55" s="562">
        <v>1.10857830840364E-4</v>
      </c>
      <c r="AC55" s="562">
        <v>2.15400216256606E-4</v>
      </c>
      <c r="AD55" s="562">
        <v>2.31460319156985E-4</v>
      </c>
      <c r="AE55" s="562">
        <v>2.4959523101626799E-4</v>
      </c>
      <c r="AF55" s="562">
        <v>2.3966864991153901E-4</v>
      </c>
      <c r="AG55" s="562">
        <v>2.5811448212675002E-4</v>
      </c>
      <c r="AH55" s="562">
        <v>6.2190990257291097E-4</v>
      </c>
      <c r="AI55" s="562">
        <v>8.2334930503205497E-4</v>
      </c>
      <c r="AJ55" s="562">
        <v>7.8803661318306605E-4</v>
      </c>
      <c r="AK55" s="562">
        <v>7.6527629115873705E-4</v>
      </c>
      <c r="AL55" s="562">
        <v>4.07115105603836E-4</v>
      </c>
      <c r="AM55" s="562">
        <v>1.3829571658810201E-3</v>
      </c>
      <c r="AN55" s="562">
        <v>3.5224368052181802E-3</v>
      </c>
      <c r="AO55" s="562">
        <v>5.1794328985594099E-4</v>
      </c>
      <c r="AP55" s="562">
        <v>2.3236343963822001E-4</v>
      </c>
      <c r="AQ55" s="562">
        <v>1.0439842644516899E-3</v>
      </c>
      <c r="AR55" s="562">
        <v>7.5489940930588396E-4</v>
      </c>
      <c r="AS55" s="562">
        <v>1.42387754560628E-3</v>
      </c>
      <c r="AT55" s="562">
        <v>1.6495043596750701E-3</v>
      </c>
      <c r="AU55" s="562">
        <v>8.1340202056960598E-4</v>
      </c>
      <c r="AV55" s="562">
        <v>2.46302637417198E-3</v>
      </c>
      <c r="AW55" s="562">
        <v>7.87537633362624E-4</v>
      </c>
      <c r="AX55" s="562">
        <v>2.2805614406418398E-3</v>
      </c>
      <c r="AY55" s="562">
        <v>3.0759956477655098E-3</v>
      </c>
      <c r="AZ55" s="562">
        <v>1.46496015662697E-4</v>
      </c>
      <c r="BA55" s="562">
        <v>4.8388066314584403E-5</v>
      </c>
      <c r="BB55" s="562">
        <v>1.01581374867243E-3</v>
      </c>
      <c r="BC55" s="562">
        <v>1.0053397158069</v>
      </c>
      <c r="BD55" s="562">
        <v>6.0719464140093996E-3</v>
      </c>
      <c r="BE55" s="562">
        <v>7.6844916022425405E-4</v>
      </c>
      <c r="BF55" s="562">
        <v>5.5975332961747597E-4</v>
      </c>
      <c r="BG55" s="562">
        <v>1.0321488085580301E-3</v>
      </c>
      <c r="BH55" s="562">
        <v>1.36265967061807E-3</v>
      </c>
      <c r="BI55" s="562">
        <v>7.3315682823003898E-3</v>
      </c>
      <c r="BJ55" s="562">
        <v>3.2669113977672501E-3</v>
      </c>
      <c r="BK55" s="562">
        <v>6.8129291844240504E-4</v>
      </c>
      <c r="BL55" s="562">
        <v>5.5565840322408498E-4</v>
      </c>
      <c r="BM55" s="562">
        <v>2.7277304990732401E-4</v>
      </c>
      <c r="BN55" s="562">
        <v>3.7816956953146998E-4</v>
      </c>
      <c r="BO55" s="562">
        <v>7.5740972796767801E-4</v>
      </c>
      <c r="BP55" s="562">
        <v>1.49185347046725E-3</v>
      </c>
      <c r="BQ55" s="562">
        <v>8.8139590296503808E-3</v>
      </c>
      <c r="BR55" s="562">
        <v>4.7217138451110903E-3</v>
      </c>
      <c r="BS55" s="562">
        <v>1.15710352623279E-3</v>
      </c>
      <c r="BT55" s="562">
        <v>7.04234860052299E-4</v>
      </c>
      <c r="BU55" s="562">
        <v>4.1485398278835704E-3</v>
      </c>
      <c r="BV55" s="562">
        <v>1.6823008810283001E-3</v>
      </c>
      <c r="BW55" s="562">
        <v>4.0540856703763202E-3</v>
      </c>
      <c r="BX55" s="562">
        <v>4.2750614563571998E-4</v>
      </c>
      <c r="BY55" s="562">
        <v>2.37274745659936E-3</v>
      </c>
      <c r="BZ55" s="562">
        <v>2.9656391646729202E-3</v>
      </c>
      <c r="CA55" s="562">
        <v>2.8099342754296899E-3</v>
      </c>
      <c r="CB55" s="562">
        <v>1.11852923280925E-3</v>
      </c>
      <c r="CC55" s="562">
        <v>2.99534716805865E-4</v>
      </c>
      <c r="CD55" s="562">
        <v>5.2502919600262701E-3</v>
      </c>
      <c r="CE55" s="562">
        <v>5.5121176550742201E-3</v>
      </c>
      <c r="CF55" s="562">
        <v>3.342608834081E-3</v>
      </c>
      <c r="CG55" s="562">
        <v>1.4666281937797199E-3</v>
      </c>
      <c r="CH55" s="562">
        <v>2.4445850023830699E-3</v>
      </c>
      <c r="CI55" s="562">
        <v>4.6894581391253298E-3</v>
      </c>
      <c r="CJ55" s="562">
        <v>0</v>
      </c>
      <c r="CK55" s="562">
        <v>5.9272836704137401E-4</v>
      </c>
      <c r="CL55" s="562">
        <v>1.8281134955251601E-3</v>
      </c>
      <c r="CM55" s="563">
        <v>3.6224456835900999E-4</v>
      </c>
      <c r="CN55" s="564">
        <v>2.33584978098486E-4</v>
      </c>
      <c r="CO55" s="564">
        <v>2.9540679598805798E-4</v>
      </c>
      <c r="CP55" s="564">
        <v>2.4549067354799798E-4</v>
      </c>
      <c r="CQ55" s="564">
        <v>1.9096930378660899E-4</v>
      </c>
      <c r="CR55" s="564">
        <v>1.67766159716376E-4</v>
      </c>
      <c r="CS55" s="564">
        <v>1.7170474236545799E-4</v>
      </c>
      <c r="CT55" s="564">
        <v>2.2261640005392599E-4</v>
      </c>
      <c r="CU55" s="564">
        <v>1.7813890894723499E-4</v>
      </c>
      <c r="CV55" s="564">
        <v>2.2723813844809101E-4</v>
      </c>
      <c r="CW55" s="564">
        <v>6.5905866648333298E-5</v>
      </c>
      <c r="CX55" s="564">
        <v>5.5939536497086296E-4</v>
      </c>
      <c r="CY55" s="564">
        <v>4.02408605271113E-4</v>
      </c>
      <c r="CZ55" s="564">
        <v>1.4124201827456101E-4</v>
      </c>
      <c r="DA55" s="564">
        <v>2.888082543025E-4</v>
      </c>
      <c r="DB55" s="564">
        <v>7.1999067259940604E-5</v>
      </c>
      <c r="DC55" s="564">
        <v>3.14249356042064E-4</v>
      </c>
      <c r="DD55" s="564">
        <v>2.8280481151449102E-4</v>
      </c>
      <c r="DE55" s="564">
        <v>2.9490359964619598E-4</v>
      </c>
      <c r="DF55" s="565">
        <v>1.62876294495516E-4</v>
      </c>
      <c r="DG55" s="564">
        <v>1.03511901082864E-4</v>
      </c>
      <c r="DH55" s="564">
        <v>1.85168034644787E-4</v>
      </c>
      <c r="DI55" s="564">
        <v>2.0920050019073E-4</v>
      </c>
      <c r="DJ55" s="564">
        <v>1.9916985296124099E-4</v>
      </c>
      <c r="DK55" s="564">
        <v>1.8724276012855901E-4</v>
      </c>
      <c r="DL55" s="564">
        <v>2.2038840838761999E-4</v>
      </c>
      <c r="DM55" s="564">
        <v>1.7134390578407501E-4</v>
      </c>
      <c r="DN55" s="564">
        <v>2.25156437238481E-4</v>
      </c>
      <c r="DO55" s="564">
        <v>1.3673239768248501E-4</v>
      </c>
      <c r="DP55" s="564">
        <v>7.5661270962405704E-4</v>
      </c>
      <c r="DQ55" s="564">
        <v>2.2200136155890101E-5</v>
      </c>
      <c r="DR55" s="564">
        <v>2.4003030017839499E-4</v>
      </c>
      <c r="DS55" s="564">
        <v>6.2047388026970302E-4</v>
      </c>
      <c r="DT55" s="564">
        <v>1.38321372621619E-4</v>
      </c>
      <c r="DU55" s="564">
        <v>3.4443424487256598E-4</v>
      </c>
      <c r="DV55" s="564">
        <v>2.6672257496533901E-4</v>
      </c>
      <c r="DW55" s="564">
        <v>3.5292285647203E-4</v>
      </c>
      <c r="DX55" s="564">
        <v>3.0033525576557901E-4</v>
      </c>
      <c r="DY55" s="564">
        <v>3.0378911732843001E-4</v>
      </c>
      <c r="DZ55" s="565">
        <v>1.00382205522281E-4</v>
      </c>
      <c r="EA55" s="562">
        <v>0</v>
      </c>
      <c r="EB55" s="562">
        <v>0</v>
      </c>
      <c r="EC55" s="562">
        <v>0</v>
      </c>
      <c r="ED55" s="562">
        <v>0</v>
      </c>
    </row>
    <row r="56" spans="1:134" x14ac:dyDescent="0.2">
      <c r="A56" s="273" t="s">
        <v>251</v>
      </c>
      <c r="B56" s="284" t="s">
        <v>156</v>
      </c>
      <c r="C56" s="563">
        <v>2.2454727969449599E-5</v>
      </c>
      <c r="D56" s="564">
        <v>3.9981626534927403E-5</v>
      </c>
      <c r="E56" s="564">
        <v>3.9336124616467099E-5</v>
      </c>
      <c r="F56" s="564">
        <v>3.0885643295120799E-5</v>
      </c>
      <c r="G56" s="564">
        <v>2.5337990000530402E-5</v>
      </c>
      <c r="H56" s="564">
        <v>3.54646079092762E-5</v>
      </c>
      <c r="I56" s="564">
        <v>1.60756402439976E-5</v>
      </c>
      <c r="J56" s="564">
        <v>3.1878413014659598E-5</v>
      </c>
      <c r="K56" s="564">
        <v>1.67555971464771E-5</v>
      </c>
      <c r="L56" s="564">
        <v>2.7493684132729101E-5</v>
      </c>
      <c r="M56" s="564">
        <v>4.5599982616995297E-6</v>
      </c>
      <c r="N56" s="564">
        <v>1.9053919249327101E-4</v>
      </c>
      <c r="O56" s="564">
        <v>1.07783791685152E-4</v>
      </c>
      <c r="P56" s="564">
        <v>9.5082367765888905E-5</v>
      </c>
      <c r="Q56" s="564">
        <v>7.80996457075853E-5</v>
      </c>
      <c r="R56" s="564">
        <v>1.11122869520806E-5</v>
      </c>
      <c r="S56" s="564">
        <v>4.3111784826853301E-5</v>
      </c>
      <c r="T56" s="564">
        <v>3.8612181863949602E-5</v>
      </c>
      <c r="U56" s="564">
        <v>1.8832761213958299E-4</v>
      </c>
      <c r="V56" s="565">
        <v>2.5204550554079802E-5</v>
      </c>
      <c r="W56" s="562">
        <v>0</v>
      </c>
      <c r="X56" s="562">
        <v>4.5286992189551398E-5</v>
      </c>
      <c r="Y56" s="562">
        <v>4.5006244107569E-5</v>
      </c>
      <c r="Z56" s="562">
        <v>3.9390253652768901E-5</v>
      </c>
      <c r="AA56" s="562">
        <v>3.3728348489367198E-5</v>
      </c>
      <c r="AB56" s="562">
        <v>1.5795684625074701E-5</v>
      </c>
      <c r="AC56" s="562">
        <v>1.18736783034532E-4</v>
      </c>
      <c r="AD56" s="562">
        <v>1.77702630263414E-5</v>
      </c>
      <c r="AE56" s="562">
        <v>2.6996408791390699E-5</v>
      </c>
      <c r="AF56" s="562">
        <v>1.3812776895632799E-4</v>
      </c>
      <c r="AG56" s="562">
        <v>3.4106106046982097E-5</v>
      </c>
      <c r="AH56" s="562">
        <v>2.1077439191439E-5</v>
      </c>
      <c r="AI56" s="562">
        <v>8.6706416641688997E-5</v>
      </c>
      <c r="AJ56" s="562">
        <v>2.00058593996484E-4</v>
      </c>
      <c r="AK56" s="562">
        <v>2.6497010254804E-4</v>
      </c>
      <c r="AL56" s="562">
        <v>1.3683266184910201E-4</v>
      </c>
      <c r="AM56" s="562">
        <v>6.6809751954332599E-5</v>
      </c>
      <c r="AN56" s="562">
        <v>5.5545708371929504E-4</v>
      </c>
      <c r="AO56" s="562">
        <v>8.5709253351355603E-5</v>
      </c>
      <c r="AP56" s="562">
        <v>1.3511510827121E-5</v>
      </c>
      <c r="AQ56" s="562">
        <v>5.5870273656890197E-5</v>
      </c>
      <c r="AR56" s="562">
        <v>5.71640553758801E-5</v>
      </c>
      <c r="AS56" s="562">
        <v>5.7618450523397698E-5</v>
      </c>
      <c r="AT56" s="562">
        <v>4.1410653926170502E-5</v>
      </c>
      <c r="AU56" s="562">
        <v>6.9614442514142301E-5</v>
      </c>
      <c r="AV56" s="562">
        <v>5.53468653089803E-5</v>
      </c>
      <c r="AW56" s="562">
        <v>7.25796826514405E-4</v>
      </c>
      <c r="AX56" s="562">
        <v>4.6818356720513898E-5</v>
      </c>
      <c r="AY56" s="562">
        <v>8.6121545759433195E-5</v>
      </c>
      <c r="AZ56" s="562">
        <v>3.0763383345208302E-5</v>
      </c>
      <c r="BA56" s="562">
        <v>5.3656238825124803E-6</v>
      </c>
      <c r="BB56" s="562">
        <v>4.7049743899685398E-5</v>
      </c>
      <c r="BC56" s="562">
        <v>1.5485035855145699E-4</v>
      </c>
      <c r="BD56" s="562">
        <v>1.00009829251912</v>
      </c>
      <c r="BE56" s="562">
        <v>3.9275154581805099E-5</v>
      </c>
      <c r="BF56" s="562">
        <v>2.9130662947412099E-5</v>
      </c>
      <c r="BG56" s="562">
        <v>9.6377749476069004E-5</v>
      </c>
      <c r="BH56" s="562">
        <v>8.1484341313694993E-5</v>
      </c>
      <c r="BI56" s="562">
        <v>1.8510616992244101E-4</v>
      </c>
      <c r="BJ56" s="562">
        <v>6.8925855306641696E-5</v>
      </c>
      <c r="BK56" s="562">
        <v>7.4391938196042796E-6</v>
      </c>
      <c r="BL56" s="562">
        <v>1.88140435650597E-4</v>
      </c>
      <c r="BM56" s="562">
        <v>4.6770232027697201E-4</v>
      </c>
      <c r="BN56" s="562">
        <v>8.6348043517161097E-6</v>
      </c>
      <c r="BO56" s="562">
        <v>7.6261542644623498E-5</v>
      </c>
      <c r="BP56" s="562">
        <v>2.0507139123839301E-3</v>
      </c>
      <c r="BQ56" s="562">
        <v>7.6307045388228806E-5</v>
      </c>
      <c r="BR56" s="562">
        <v>1.7346725229949701E-3</v>
      </c>
      <c r="BS56" s="562">
        <v>5.6813887426425305E-4</v>
      </c>
      <c r="BT56" s="562">
        <v>5.4955295615315404E-6</v>
      </c>
      <c r="BU56" s="562">
        <v>8.9542925528215695E-4</v>
      </c>
      <c r="BV56" s="562">
        <v>7.0475803745542395E-4</v>
      </c>
      <c r="BW56" s="562">
        <v>5.2205372538993102E-5</v>
      </c>
      <c r="BX56" s="562">
        <v>1.80741538973097E-4</v>
      </c>
      <c r="BY56" s="562">
        <v>8.9340078364462297E-4</v>
      </c>
      <c r="BZ56" s="562">
        <v>6.0184250980718499E-5</v>
      </c>
      <c r="CA56" s="562">
        <v>6.48724787214854E-4</v>
      </c>
      <c r="CB56" s="562">
        <v>7.8336346431910305E-4</v>
      </c>
      <c r="CC56" s="562">
        <v>1.52426666602093E-5</v>
      </c>
      <c r="CD56" s="562">
        <v>1.13627238430559E-4</v>
      </c>
      <c r="CE56" s="562">
        <v>1.1588294994105E-4</v>
      </c>
      <c r="CF56" s="562">
        <v>1.1822614263946001E-4</v>
      </c>
      <c r="CG56" s="562">
        <v>6.5357365550044598E-4</v>
      </c>
      <c r="CH56" s="562">
        <v>1.4604634564540401E-3</v>
      </c>
      <c r="CI56" s="562">
        <v>2.2811815570963202E-3</v>
      </c>
      <c r="CJ56" s="562">
        <v>0</v>
      </c>
      <c r="CK56" s="562">
        <v>1.00988698981002E-5</v>
      </c>
      <c r="CL56" s="562">
        <v>3.9414639258755501E-5</v>
      </c>
      <c r="CM56" s="563">
        <v>2.8325389081784499E-5</v>
      </c>
      <c r="CN56" s="564">
        <v>4.3701839366736903E-5</v>
      </c>
      <c r="CO56" s="564">
        <v>2.6792501124500901E-5</v>
      </c>
      <c r="CP56" s="564">
        <v>2.1094028649383601E-5</v>
      </c>
      <c r="CQ56" s="564">
        <v>1.54198017870219E-5</v>
      </c>
      <c r="CR56" s="564">
        <v>1.8636112755483799E-5</v>
      </c>
      <c r="CS56" s="564">
        <v>1.5676838113140301E-5</v>
      </c>
      <c r="CT56" s="564">
        <v>2.4760701515100801E-5</v>
      </c>
      <c r="CU56" s="564">
        <v>1.40025837137663E-5</v>
      </c>
      <c r="CV56" s="564">
        <v>1.31402061753276E-5</v>
      </c>
      <c r="CW56" s="564">
        <v>7.4865277757610598E-6</v>
      </c>
      <c r="CX56" s="564">
        <v>9.9362796950699798E-5</v>
      </c>
      <c r="CY56" s="564">
        <v>4.8244562410282998E-5</v>
      </c>
      <c r="CZ56" s="564">
        <v>2.4051679903268801E-5</v>
      </c>
      <c r="DA56" s="564">
        <v>3.65336747061065E-5</v>
      </c>
      <c r="DB56" s="564">
        <v>6.3530139816908703E-6</v>
      </c>
      <c r="DC56" s="564">
        <v>2.3006833750482499E-5</v>
      </c>
      <c r="DD56" s="564">
        <v>2.7902619473625501E-5</v>
      </c>
      <c r="DE56" s="564">
        <v>7.7153816435272603E-5</v>
      </c>
      <c r="DF56" s="565">
        <v>2.1117821423135001E-5</v>
      </c>
      <c r="DG56" s="564">
        <v>7.9756761093426597E-6</v>
      </c>
      <c r="DH56" s="564">
        <v>3.5928737432452497E-5</v>
      </c>
      <c r="DI56" s="564">
        <v>2.28363338330661E-5</v>
      </c>
      <c r="DJ56" s="564">
        <v>1.69894668244395E-5</v>
      </c>
      <c r="DK56" s="564">
        <v>1.3771826844546599E-5</v>
      </c>
      <c r="DL56" s="564">
        <v>2.1481385977341298E-5</v>
      </c>
      <c r="DM56" s="564">
        <v>1.35042999587179E-5</v>
      </c>
      <c r="DN56" s="564">
        <v>2.2693125207461499E-5</v>
      </c>
      <c r="DO56" s="564">
        <v>1.02699045513035E-5</v>
      </c>
      <c r="DP56" s="564">
        <v>3.7476491039195103E-5</v>
      </c>
      <c r="DQ56" s="564">
        <v>2.5297930142527502E-6</v>
      </c>
      <c r="DR56" s="564">
        <v>4.44461046024541E-5</v>
      </c>
      <c r="DS56" s="564">
        <v>6.8100625396192504E-5</v>
      </c>
      <c r="DT56" s="564">
        <v>3.14535809564373E-5</v>
      </c>
      <c r="DU56" s="564">
        <v>4.62507766627767E-5</v>
      </c>
      <c r="DV56" s="564">
        <v>2.29905374311216E-5</v>
      </c>
      <c r="DW56" s="564">
        <v>2.4992234954199099E-5</v>
      </c>
      <c r="DX56" s="564">
        <v>2.7246831341245501E-5</v>
      </c>
      <c r="DY56" s="564">
        <v>7.5118894838236395E-5</v>
      </c>
      <c r="DZ56" s="565">
        <v>1.21928611689025E-5</v>
      </c>
      <c r="EA56" s="562">
        <v>0</v>
      </c>
      <c r="EB56" s="562">
        <v>0</v>
      </c>
      <c r="EC56" s="562">
        <v>0</v>
      </c>
      <c r="ED56" s="562">
        <v>0</v>
      </c>
    </row>
    <row r="57" spans="1:134" x14ac:dyDescent="0.2">
      <c r="A57" s="273" t="s">
        <v>252</v>
      </c>
      <c r="B57" s="332" t="s">
        <v>355</v>
      </c>
      <c r="C57" s="566">
        <v>5.6618287852231103E-3</v>
      </c>
      <c r="D57" s="567">
        <v>2.5618746365928201E-3</v>
      </c>
      <c r="E57" s="567">
        <v>5.2598389481957599E-3</v>
      </c>
      <c r="F57" s="567">
        <v>5.0658573457465998E-3</v>
      </c>
      <c r="G57" s="567">
        <v>3.5814348588759002E-3</v>
      </c>
      <c r="H57" s="567">
        <v>1.98254692489722E-3</v>
      </c>
      <c r="I57" s="567">
        <v>5.5759661957859698E-3</v>
      </c>
      <c r="J57" s="567">
        <v>2.4278278950499101E-3</v>
      </c>
      <c r="K57" s="567">
        <v>1.4324329988444301E-3</v>
      </c>
      <c r="L57" s="567">
        <v>1.2330047411432E-3</v>
      </c>
      <c r="M57" s="567">
        <v>1.7918402354778301E-4</v>
      </c>
      <c r="N57" s="567">
        <v>3.5793169282838E-3</v>
      </c>
      <c r="O57" s="567">
        <v>2.3647717817163998E-3</v>
      </c>
      <c r="P57" s="567">
        <v>1.8712497730199601E-3</v>
      </c>
      <c r="Q57" s="567">
        <v>2.9376934214714601E-3</v>
      </c>
      <c r="R57" s="567">
        <v>7.0720517307172202E-4</v>
      </c>
      <c r="S57" s="567">
        <v>2.07091321899734E-3</v>
      </c>
      <c r="T57" s="567">
        <v>4.2305712031951897E-3</v>
      </c>
      <c r="U57" s="567">
        <v>2.44942307187564E-3</v>
      </c>
      <c r="V57" s="568">
        <v>1.1261428449114199E-2</v>
      </c>
      <c r="W57" s="562">
        <v>0</v>
      </c>
      <c r="X57" s="562">
        <v>2.0691231741492601E-2</v>
      </c>
      <c r="Y57" s="562">
        <v>2.09325473439947E-2</v>
      </c>
      <c r="Z57" s="562">
        <v>1.7893971021621699E-2</v>
      </c>
      <c r="AA57" s="562">
        <v>2.66738537994042E-2</v>
      </c>
      <c r="AB57" s="562">
        <v>5.2411667998901396E-3</v>
      </c>
      <c r="AC57" s="562">
        <v>1.0393434093226701E-2</v>
      </c>
      <c r="AD57" s="562">
        <v>1.1524339057341499E-2</v>
      </c>
      <c r="AE57" s="562">
        <v>4.2770653822622601E-3</v>
      </c>
      <c r="AF57" s="562">
        <v>8.5399516080471704E-3</v>
      </c>
      <c r="AG57" s="562">
        <v>1.8788144114367401E-2</v>
      </c>
      <c r="AH57" s="562">
        <v>2.0094509968385001E-2</v>
      </c>
      <c r="AI57" s="562">
        <v>9.8410346562479399E-3</v>
      </c>
      <c r="AJ57" s="562">
        <v>1.23727183818428E-2</v>
      </c>
      <c r="AK57" s="562">
        <v>1.16657724054846E-2</v>
      </c>
      <c r="AL57" s="562">
        <v>9.7000645312056606E-3</v>
      </c>
      <c r="AM57" s="562">
        <v>4.0512931073816698E-2</v>
      </c>
      <c r="AN57" s="562">
        <v>5.23828780561768E-2</v>
      </c>
      <c r="AO57" s="562">
        <v>4.7283555830391698E-2</v>
      </c>
      <c r="AP57" s="562">
        <v>1.49418931242663E-2</v>
      </c>
      <c r="AQ57" s="562">
        <v>2.2687060354643299E-2</v>
      </c>
      <c r="AR57" s="562">
        <v>8.0790143912198506E-3</v>
      </c>
      <c r="AS57" s="562">
        <v>7.0234304244120201E-3</v>
      </c>
      <c r="AT57" s="562">
        <v>5.8093387843191997E-3</v>
      </c>
      <c r="AU57" s="562">
        <v>8.8404386069865504E-3</v>
      </c>
      <c r="AV57" s="562">
        <v>8.4101374409078396E-3</v>
      </c>
      <c r="AW57" s="562">
        <v>9.5107118098057605E-3</v>
      </c>
      <c r="AX57" s="562">
        <v>8.6872455494317394E-3</v>
      </c>
      <c r="AY57" s="562">
        <v>1.14868439768949E-2</v>
      </c>
      <c r="AZ57" s="562">
        <v>7.4175849566807698E-3</v>
      </c>
      <c r="BA57" s="562">
        <v>7.7512572430448801E-4</v>
      </c>
      <c r="BB57" s="562">
        <v>7.5427697059035704E-3</v>
      </c>
      <c r="BC57" s="562">
        <v>1.4336149859783799E-2</v>
      </c>
      <c r="BD57" s="562">
        <v>2.1238039262992E-2</v>
      </c>
      <c r="BE57" s="562">
        <v>1.0090564604321099</v>
      </c>
      <c r="BF57" s="562">
        <v>6.5846677285869102E-3</v>
      </c>
      <c r="BG57" s="562">
        <v>1.8531833200425799E-2</v>
      </c>
      <c r="BH57" s="562">
        <v>1.83604211719684E-2</v>
      </c>
      <c r="BI57" s="562">
        <v>2.01973316188187E-2</v>
      </c>
      <c r="BJ57" s="562">
        <v>2.6466898618983802E-3</v>
      </c>
      <c r="BK57" s="562">
        <v>1.0779494734303101E-3</v>
      </c>
      <c r="BL57" s="562">
        <v>7.4685497419538904E-3</v>
      </c>
      <c r="BM57" s="562">
        <v>1.40923158745295E-2</v>
      </c>
      <c r="BN57" s="562">
        <v>2.09329247961112E-3</v>
      </c>
      <c r="BO57" s="562">
        <v>5.3321684900063697E-3</v>
      </c>
      <c r="BP57" s="562">
        <v>1.8063356635158501E-2</v>
      </c>
      <c r="BQ57" s="562">
        <v>6.7364047597705699E-3</v>
      </c>
      <c r="BR57" s="562">
        <v>3.4831587913049702E-2</v>
      </c>
      <c r="BS57" s="562">
        <v>3.3687510336088298E-3</v>
      </c>
      <c r="BT57" s="562">
        <v>1.30929914715684E-3</v>
      </c>
      <c r="BU57" s="562">
        <v>2.2948977537413401E-2</v>
      </c>
      <c r="BV57" s="562">
        <v>4.8598569503586798E-3</v>
      </c>
      <c r="BW57" s="562">
        <v>2.8632391664221601E-2</v>
      </c>
      <c r="BX57" s="562">
        <v>2.1621309811913798E-3</v>
      </c>
      <c r="BY57" s="562">
        <v>1.8584497563690999E-2</v>
      </c>
      <c r="BZ57" s="562">
        <v>7.9793218698211103E-3</v>
      </c>
      <c r="CA57" s="562">
        <v>3.3770977569499698E-2</v>
      </c>
      <c r="CB57" s="562">
        <v>6.7280076820817394E-2</v>
      </c>
      <c r="CC57" s="562">
        <v>8.9347142140653701E-4</v>
      </c>
      <c r="CD57" s="562">
        <v>4.0509943050731398E-2</v>
      </c>
      <c r="CE57" s="562">
        <v>5.0879834240684499E-2</v>
      </c>
      <c r="CF57" s="562">
        <v>5.86373332373748E-2</v>
      </c>
      <c r="CG57" s="562">
        <v>1.09606236958472E-2</v>
      </c>
      <c r="CH57" s="562">
        <v>3.3514598938302199E-2</v>
      </c>
      <c r="CI57" s="562">
        <v>8.3957386532642203E-2</v>
      </c>
      <c r="CJ57" s="562">
        <v>0</v>
      </c>
      <c r="CK57" s="562">
        <v>2.9365813906962399E-3</v>
      </c>
      <c r="CL57" s="562">
        <v>1.9986178517954201E-2</v>
      </c>
      <c r="CM57" s="563">
        <v>6.4758372391261702E-3</v>
      </c>
      <c r="CN57" s="564">
        <v>3.5350077768439999E-3</v>
      </c>
      <c r="CO57" s="564">
        <v>5.0045725045784204E-3</v>
      </c>
      <c r="CP57" s="564">
        <v>4.1554705652170204E-3</v>
      </c>
      <c r="CQ57" s="564">
        <v>2.16745528793828E-3</v>
      </c>
      <c r="CR57" s="564">
        <v>1.19127357640542E-3</v>
      </c>
      <c r="CS57" s="564">
        <v>5.3776191530279203E-3</v>
      </c>
      <c r="CT57" s="564">
        <v>2.45268212729156E-3</v>
      </c>
      <c r="CU57" s="564">
        <v>1.4668850264591699E-3</v>
      </c>
      <c r="CV57" s="564">
        <v>7.5029411123576396E-4</v>
      </c>
      <c r="CW57" s="564">
        <v>6.2704485342421205E-4</v>
      </c>
      <c r="CX57" s="564">
        <v>4.6108662239430897E-3</v>
      </c>
      <c r="CY57" s="564">
        <v>2.5513637976512498E-3</v>
      </c>
      <c r="CZ57" s="564">
        <v>1.12999819372093E-3</v>
      </c>
      <c r="DA57" s="564">
        <v>2.7594654159370001E-3</v>
      </c>
      <c r="DB57" s="564">
        <v>4.05098365983436E-4</v>
      </c>
      <c r="DC57" s="564">
        <v>1.8420492569139399E-3</v>
      </c>
      <c r="DD57" s="564">
        <v>3.0118327900432902E-3</v>
      </c>
      <c r="DE57" s="564">
        <v>2.6975134801693001E-3</v>
      </c>
      <c r="DF57" s="565">
        <v>1.1596983541515701E-3</v>
      </c>
      <c r="DG57" s="564">
        <v>1.6444770327217399E-3</v>
      </c>
      <c r="DH57" s="564">
        <v>2.6265071359547702E-3</v>
      </c>
      <c r="DI57" s="564">
        <v>3.3754650153238201E-3</v>
      </c>
      <c r="DJ57" s="564">
        <v>2.8091691098530202E-3</v>
      </c>
      <c r="DK57" s="564">
        <v>2.1399828725908701E-3</v>
      </c>
      <c r="DL57" s="564">
        <v>1.4395524617391599E-3</v>
      </c>
      <c r="DM57" s="564">
        <v>5.4881605155785796E-3</v>
      </c>
      <c r="DN57" s="564">
        <v>2.2138494128230001E-3</v>
      </c>
      <c r="DO57" s="564">
        <v>9.833824225225381E-4</v>
      </c>
      <c r="DP57" s="564">
        <v>2.1357735118390998E-3</v>
      </c>
      <c r="DQ57" s="564">
        <v>1.7824898222475701E-4</v>
      </c>
      <c r="DR57" s="564">
        <v>1.5454579938914399E-3</v>
      </c>
      <c r="DS57" s="564">
        <v>2.5861260852166998E-3</v>
      </c>
      <c r="DT57" s="564">
        <v>1.1424672226355099E-3</v>
      </c>
      <c r="DU57" s="564">
        <v>2.6739524005346201E-3</v>
      </c>
      <c r="DV57" s="564">
        <v>1.5189939558365E-3</v>
      </c>
      <c r="DW57" s="564">
        <v>1.40265773855842E-3</v>
      </c>
      <c r="DX57" s="564">
        <v>2.8178679699054502E-3</v>
      </c>
      <c r="DY57" s="564">
        <v>2.2022241319495702E-3</v>
      </c>
      <c r="DZ57" s="565">
        <v>6.5185140855735998E-4</v>
      </c>
      <c r="EA57" s="562">
        <v>0</v>
      </c>
      <c r="EB57" s="562">
        <v>0</v>
      </c>
      <c r="EC57" s="562">
        <v>0</v>
      </c>
      <c r="ED57" s="562">
        <v>0</v>
      </c>
    </row>
    <row r="58" spans="1:134" x14ac:dyDescent="0.2">
      <c r="A58" s="273" t="s">
        <v>253</v>
      </c>
      <c r="B58" s="332" t="s">
        <v>356</v>
      </c>
      <c r="C58" s="566">
        <v>5.3891504542521497E-4</v>
      </c>
      <c r="D58" s="567">
        <v>2.4804218944324101E-4</v>
      </c>
      <c r="E58" s="567">
        <v>4.85827833959579E-4</v>
      </c>
      <c r="F58" s="567">
        <v>4.72434119517464E-4</v>
      </c>
      <c r="G58" s="567">
        <v>3.4390397430111998E-4</v>
      </c>
      <c r="H58" s="567">
        <v>1.8464014153407601E-4</v>
      </c>
      <c r="I58" s="567">
        <v>5.4960928294478495E-4</v>
      </c>
      <c r="J58" s="567">
        <v>2.2958022939350799E-4</v>
      </c>
      <c r="K58" s="567">
        <v>1.36719579554566E-4</v>
      </c>
      <c r="L58" s="567">
        <v>1.1485382481536901E-4</v>
      </c>
      <c r="M58" s="567">
        <v>1.7072302722424E-5</v>
      </c>
      <c r="N58" s="567">
        <v>3.3619882196639697E-4</v>
      </c>
      <c r="O58" s="567">
        <v>2.2453149363206801E-4</v>
      </c>
      <c r="P58" s="567">
        <v>1.7094263149721901E-4</v>
      </c>
      <c r="Q58" s="567">
        <v>2.6952645436244499E-4</v>
      </c>
      <c r="R58" s="567">
        <v>6.5147906045512195E-5</v>
      </c>
      <c r="S58" s="567">
        <v>1.93328663483733E-4</v>
      </c>
      <c r="T58" s="567">
        <v>3.9259436708799598E-4</v>
      </c>
      <c r="U58" s="567">
        <v>2.3205335978467199E-4</v>
      </c>
      <c r="V58" s="568">
        <v>1.11251773988464E-3</v>
      </c>
      <c r="W58" s="562">
        <v>0</v>
      </c>
      <c r="X58" s="562">
        <v>2.0637585224640501E-3</v>
      </c>
      <c r="Y58" s="562">
        <v>2.0934352808551801E-3</v>
      </c>
      <c r="Z58" s="562">
        <v>1.7845847512108499E-3</v>
      </c>
      <c r="AA58" s="562">
        <v>2.6604033469872098E-3</v>
      </c>
      <c r="AB58" s="562">
        <v>5.2774650290628004E-4</v>
      </c>
      <c r="AC58" s="562">
        <v>9.9923928100195702E-4</v>
      </c>
      <c r="AD58" s="562">
        <v>1.0992724136088801E-3</v>
      </c>
      <c r="AE58" s="562">
        <v>4.0902859068058601E-4</v>
      </c>
      <c r="AF58" s="562">
        <v>8.4179629369759404E-4</v>
      </c>
      <c r="AG58" s="562">
        <v>2.0353419867250701E-3</v>
      </c>
      <c r="AH58" s="562">
        <v>1.9962754287741599E-3</v>
      </c>
      <c r="AI58" s="562">
        <v>9.6413227355454103E-4</v>
      </c>
      <c r="AJ58" s="562">
        <v>1.21768367140004E-3</v>
      </c>
      <c r="AK58" s="562">
        <v>1.14827617954455E-3</v>
      </c>
      <c r="AL58" s="562">
        <v>9.4856380778103101E-4</v>
      </c>
      <c r="AM58" s="562">
        <v>3.5602240360911898E-3</v>
      </c>
      <c r="AN58" s="562">
        <v>4.9428174867127096E-3</v>
      </c>
      <c r="AO58" s="562">
        <v>4.6820343999300898E-3</v>
      </c>
      <c r="AP58" s="562">
        <v>1.48230235025292E-3</v>
      </c>
      <c r="AQ58" s="562">
        <v>2.2314235122465899E-3</v>
      </c>
      <c r="AR58" s="562">
        <v>7.5918264426544097E-4</v>
      </c>
      <c r="AS58" s="562">
        <v>6.6754836727179198E-4</v>
      </c>
      <c r="AT58" s="562">
        <v>5.7099619238487902E-4</v>
      </c>
      <c r="AU58" s="562">
        <v>8.54933341174961E-4</v>
      </c>
      <c r="AV58" s="562">
        <v>8.1553105881073296E-4</v>
      </c>
      <c r="AW58" s="562">
        <v>8.8253396790936704E-4</v>
      </c>
      <c r="AX58" s="562">
        <v>8.5609363789331796E-4</v>
      </c>
      <c r="AY58" s="562">
        <v>1.10873432567984E-3</v>
      </c>
      <c r="AZ58" s="562">
        <v>7.3092367425988997E-4</v>
      </c>
      <c r="BA58" s="562">
        <v>7.3754611629692598E-5</v>
      </c>
      <c r="BB58" s="562">
        <v>7.4052846012978601E-4</v>
      </c>
      <c r="BC58" s="562">
        <v>1.3876239723707401E-3</v>
      </c>
      <c r="BD58" s="562">
        <v>2.0406464742150402E-3</v>
      </c>
      <c r="BE58" s="562">
        <v>8.8634787335621905E-4</v>
      </c>
      <c r="BF58" s="562">
        <v>1.0006457548794001</v>
      </c>
      <c r="BG58" s="562">
        <v>1.8225660622741701E-3</v>
      </c>
      <c r="BH58" s="562">
        <v>1.8219724235417399E-3</v>
      </c>
      <c r="BI58" s="562">
        <v>1.9539880863769302E-3</v>
      </c>
      <c r="BJ58" s="562">
        <v>2.5329178649956101E-4</v>
      </c>
      <c r="BK58" s="562">
        <v>1.0051923695911799E-4</v>
      </c>
      <c r="BL58" s="562">
        <v>7.4165245509345303E-4</v>
      </c>
      <c r="BM58" s="562">
        <v>1.3991869432690501E-3</v>
      </c>
      <c r="BN58" s="562">
        <v>2.0866760221462899E-4</v>
      </c>
      <c r="BO58" s="562">
        <v>5.1772703187857405E-4</v>
      </c>
      <c r="BP58" s="562">
        <v>1.7980502535485199E-3</v>
      </c>
      <c r="BQ58" s="562">
        <v>6.5181913070173404E-4</v>
      </c>
      <c r="BR58" s="562">
        <v>3.4596832990291099E-3</v>
      </c>
      <c r="BS58" s="562">
        <v>3.1669431763970698E-4</v>
      </c>
      <c r="BT58" s="562">
        <v>1.28202807935763E-4</v>
      </c>
      <c r="BU58" s="562">
        <v>2.2823773477538899E-3</v>
      </c>
      <c r="BV58" s="562">
        <v>4.7361065026383102E-4</v>
      </c>
      <c r="BW58" s="562">
        <v>2.84342858253521E-3</v>
      </c>
      <c r="BX58" s="562">
        <v>2.0687418796264199E-4</v>
      </c>
      <c r="BY58" s="562">
        <v>1.8211226508418E-3</v>
      </c>
      <c r="BZ58" s="562">
        <v>7.8651692877274905E-4</v>
      </c>
      <c r="CA58" s="562">
        <v>3.3392446465716399E-3</v>
      </c>
      <c r="CB58" s="562">
        <v>6.6354758273274401E-3</v>
      </c>
      <c r="CC58" s="562">
        <v>8.1929187750325603E-5</v>
      </c>
      <c r="CD58" s="562">
        <v>4.0032629803645903E-3</v>
      </c>
      <c r="CE58" s="562">
        <v>5.0534801282514598E-3</v>
      </c>
      <c r="CF58" s="562">
        <v>3.9985884595527604E-3</v>
      </c>
      <c r="CG58" s="562">
        <v>1.08695881710329E-3</v>
      </c>
      <c r="CH58" s="562">
        <v>3.3246646077916202E-3</v>
      </c>
      <c r="CI58" s="562">
        <v>8.3538640167372495E-3</v>
      </c>
      <c r="CJ58" s="562">
        <v>0</v>
      </c>
      <c r="CK58" s="562">
        <v>2.8701544303474398E-4</v>
      </c>
      <c r="CL58" s="562">
        <v>1.9821912170089198E-3</v>
      </c>
      <c r="CM58" s="563">
        <v>6.3122183163944899E-4</v>
      </c>
      <c r="CN58" s="564">
        <v>3.45047053425155E-4</v>
      </c>
      <c r="CO58" s="564">
        <v>4.6907424193925101E-4</v>
      </c>
      <c r="CP58" s="564">
        <v>3.9068486845249002E-4</v>
      </c>
      <c r="CQ58" s="564">
        <v>2.09702066712602E-4</v>
      </c>
      <c r="CR58" s="564">
        <v>1.1192013226441899E-4</v>
      </c>
      <c r="CS58" s="564">
        <v>5.3041591684760696E-4</v>
      </c>
      <c r="CT58" s="564">
        <v>2.34109678312976E-4</v>
      </c>
      <c r="CU58" s="564">
        <v>1.4103174814036201E-4</v>
      </c>
      <c r="CV58" s="564">
        <v>7.0479290420559699E-5</v>
      </c>
      <c r="CW58" s="564">
        <v>6.0657571888598603E-5</v>
      </c>
      <c r="CX58" s="564">
        <v>4.40956904041559E-4</v>
      </c>
      <c r="CY58" s="564">
        <v>2.4604467442767203E-4</v>
      </c>
      <c r="CZ58" s="564">
        <v>1.05135368808213E-4</v>
      </c>
      <c r="DA58" s="564">
        <v>2.6043173651635202E-4</v>
      </c>
      <c r="DB58" s="564">
        <v>3.7754261075831897E-5</v>
      </c>
      <c r="DC58" s="564">
        <v>1.7625304469925799E-4</v>
      </c>
      <c r="DD58" s="564">
        <v>2.8246733258048898E-4</v>
      </c>
      <c r="DE58" s="564">
        <v>2.5712744576212503E-4</v>
      </c>
      <c r="DF58" s="565">
        <v>1.11745497844327E-4</v>
      </c>
      <c r="DG58" s="564">
        <v>1.6060196620922801E-4</v>
      </c>
      <c r="DH58" s="564">
        <v>2.56383593975828E-4</v>
      </c>
      <c r="DI58" s="564">
        <v>3.2295587728041399E-4</v>
      </c>
      <c r="DJ58" s="564">
        <v>2.7110052868226699E-4</v>
      </c>
      <c r="DK58" s="564">
        <v>2.0652279902773899E-4</v>
      </c>
      <c r="DL58" s="564">
        <v>1.3485231757708299E-4</v>
      </c>
      <c r="DM58" s="564">
        <v>5.41416730023731E-4</v>
      </c>
      <c r="DN58" s="564">
        <v>2.1163322826248701E-4</v>
      </c>
      <c r="DO58" s="564">
        <v>9.4243672876522905E-5</v>
      </c>
      <c r="DP58" s="564">
        <v>1.9969187548726401E-4</v>
      </c>
      <c r="DQ58" s="564">
        <v>1.71900777202011E-5</v>
      </c>
      <c r="DR58" s="564">
        <v>1.4688820755621001E-4</v>
      </c>
      <c r="DS58" s="564">
        <v>2.4744978258872799E-4</v>
      </c>
      <c r="DT58" s="564">
        <v>1.0569784432582401E-4</v>
      </c>
      <c r="DU58" s="564">
        <v>2.5086808389603298E-4</v>
      </c>
      <c r="DV58" s="564">
        <v>1.4073774634521701E-4</v>
      </c>
      <c r="DW58" s="564">
        <v>1.3253861422800201E-4</v>
      </c>
      <c r="DX58" s="564">
        <v>2.6573768632161498E-4</v>
      </c>
      <c r="DY58" s="564">
        <v>2.1156087814369699E-4</v>
      </c>
      <c r="DZ58" s="565">
        <v>6.2825317107194503E-5</v>
      </c>
      <c r="EA58" s="562">
        <v>0</v>
      </c>
      <c r="EB58" s="562">
        <v>0</v>
      </c>
      <c r="EC58" s="562">
        <v>0</v>
      </c>
      <c r="ED58" s="562">
        <v>0</v>
      </c>
    </row>
    <row r="59" spans="1:134" x14ac:dyDescent="0.2">
      <c r="A59" s="273" t="s">
        <v>254</v>
      </c>
      <c r="B59" s="156" t="s">
        <v>7</v>
      </c>
      <c r="C59" s="566">
        <v>2.72537669160864E-2</v>
      </c>
      <c r="D59" s="567">
        <v>2.5287507430670299E-2</v>
      </c>
      <c r="E59" s="567">
        <v>3.1186610169547001E-2</v>
      </c>
      <c r="F59" s="567">
        <v>1.46281888774311E-2</v>
      </c>
      <c r="G59" s="567">
        <v>1.38830942620116E-2</v>
      </c>
      <c r="H59" s="567">
        <v>7.2270974721893796E-3</v>
      </c>
      <c r="I59" s="567">
        <v>7.4892552759448098E-3</v>
      </c>
      <c r="J59" s="567">
        <v>1.9627536629387401E-2</v>
      </c>
      <c r="K59" s="567">
        <v>4.4412838116666999E-3</v>
      </c>
      <c r="L59" s="567">
        <v>3.85903301944033E-3</v>
      </c>
      <c r="M59" s="567">
        <v>8.6000443175564896E-4</v>
      </c>
      <c r="N59" s="567">
        <v>2.3293474725872901E-2</v>
      </c>
      <c r="O59" s="567">
        <v>1.5014956171621E-2</v>
      </c>
      <c r="P59" s="567">
        <v>1.0140097474141E-2</v>
      </c>
      <c r="Q59" s="567">
        <v>1.33642906219896E-2</v>
      </c>
      <c r="R59" s="567">
        <v>2.87573957926949E-3</v>
      </c>
      <c r="S59" s="567">
        <v>1.0240422291331701E-2</v>
      </c>
      <c r="T59" s="567">
        <v>2.02956094561326E-2</v>
      </c>
      <c r="U59" s="567">
        <v>1.56854457422602E-2</v>
      </c>
      <c r="V59" s="568">
        <v>4.0760463060436798E-3</v>
      </c>
      <c r="W59" s="562">
        <v>0</v>
      </c>
      <c r="X59" s="562">
        <v>3.8563112344338998E-2</v>
      </c>
      <c r="Y59" s="562">
        <v>3.5910347818726499E-2</v>
      </c>
      <c r="Z59" s="562">
        <v>3.9114273506048201E-2</v>
      </c>
      <c r="AA59" s="562">
        <v>3.1275101404036998E-2</v>
      </c>
      <c r="AB59" s="562">
        <v>1.41117904336912E-2</v>
      </c>
      <c r="AC59" s="562">
        <v>1.8869887063448498E-2</v>
      </c>
      <c r="AD59" s="562">
        <v>1.45962162942605E-2</v>
      </c>
      <c r="AE59" s="562">
        <v>4.51111736464457E-2</v>
      </c>
      <c r="AF59" s="562">
        <v>1.0603759048228301E-2</v>
      </c>
      <c r="AG59" s="562">
        <v>1.2885467217448E-2</v>
      </c>
      <c r="AH59" s="562">
        <v>5.8069845673973899E-2</v>
      </c>
      <c r="AI59" s="562">
        <v>7.1022824705132201E-2</v>
      </c>
      <c r="AJ59" s="562">
        <v>5.2729972143506498E-2</v>
      </c>
      <c r="AK59" s="562">
        <v>4.0049176583366097E-2</v>
      </c>
      <c r="AL59" s="562">
        <v>5.9876352768669497E-2</v>
      </c>
      <c r="AM59" s="562">
        <v>7.9877810007532302E-2</v>
      </c>
      <c r="AN59" s="562">
        <v>7.1632921031725902E-2</v>
      </c>
      <c r="AO59" s="562">
        <v>9.38893447901398E-2</v>
      </c>
      <c r="AP59" s="562">
        <v>6.5375524568103702E-3</v>
      </c>
      <c r="AQ59" s="562">
        <v>6.5819802910538794E-2</v>
      </c>
      <c r="AR59" s="562">
        <v>2.0081060983108901E-2</v>
      </c>
      <c r="AS59" s="562">
        <v>1.8201601367275399E-2</v>
      </c>
      <c r="AT59" s="562">
        <v>3.5099415294396703E-2</v>
      </c>
      <c r="AU59" s="562">
        <v>7.5625666069677203E-2</v>
      </c>
      <c r="AV59" s="562">
        <v>2.0559839574567099E-2</v>
      </c>
      <c r="AW59" s="562">
        <v>2.4011570159364601E-2</v>
      </c>
      <c r="AX59" s="562">
        <v>1.3924595592003999E-2</v>
      </c>
      <c r="AY59" s="562">
        <v>3.4648227611668699E-2</v>
      </c>
      <c r="AZ59" s="562">
        <v>1.4442934519437499E-2</v>
      </c>
      <c r="BA59" s="562">
        <v>8.1398306481036498E-4</v>
      </c>
      <c r="BB59" s="562">
        <v>1.0515520154458899E-2</v>
      </c>
      <c r="BC59" s="562">
        <v>3.3337017230076198E-2</v>
      </c>
      <c r="BD59" s="562">
        <v>7.9053489576641905E-2</v>
      </c>
      <c r="BE59" s="562">
        <v>1.56957411136831E-2</v>
      </c>
      <c r="BF59" s="562">
        <v>1.14494694912629E-2</v>
      </c>
      <c r="BG59" s="562">
        <v>1.0469439408649801</v>
      </c>
      <c r="BH59" s="562">
        <v>6.0700844673453099E-3</v>
      </c>
      <c r="BI59" s="562">
        <v>1.3942437741984901E-2</v>
      </c>
      <c r="BJ59" s="562">
        <v>2.3768325941046602E-3</v>
      </c>
      <c r="BK59" s="562">
        <v>5.6823029228379696E-4</v>
      </c>
      <c r="BL59" s="562">
        <v>6.4188619486272103E-3</v>
      </c>
      <c r="BM59" s="562">
        <v>2.7325612105536801E-3</v>
      </c>
      <c r="BN59" s="562">
        <v>1.77127745453605E-3</v>
      </c>
      <c r="BO59" s="562">
        <v>7.0070795460034701E-3</v>
      </c>
      <c r="BP59" s="562">
        <v>5.4222424749685401E-3</v>
      </c>
      <c r="BQ59" s="562">
        <v>2.38082331836619E-2</v>
      </c>
      <c r="BR59" s="562">
        <v>2.0438920329647201E-2</v>
      </c>
      <c r="BS59" s="562">
        <v>2.4488735999660298E-3</v>
      </c>
      <c r="BT59" s="562">
        <v>4.1496548996044201E-4</v>
      </c>
      <c r="BU59" s="562">
        <v>5.3844919420694796E-3</v>
      </c>
      <c r="BV59" s="562">
        <v>1.3823426408927199E-2</v>
      </c>
      <c r="BW59" s="562">
        <v>2.4881675321826401E-2</v>
      </c>
      <c r="BX59" s="562">
        <v>2.8526003020461002E-3</v>
      </c>
      <c r="BY59" s="562">
        <v>1.4555441431876599E-2</v>
      </c>
      <c r="BZ59" s="562">
        <v>1.4081854088366E-2</v>
      </c>
      <c r="CA59" s="562">
        <v>2.6441401010665101E-2</v>
      </c>
      <c r="CB59" s="562">
        <v>2.3208813246138601E-2</v>
      </c>
      <c r="CC59" s="562">
        <v>5.1472026036728799E-3</v>
      </c>
      <c r="CD59" s="562">
        <v>1.6282426015750601E-2</v>
      </c>
      <c r="CE59" s="562">
        <v>2.1395522665765301E-2</v>
      </c>
      <c r="CF59" s="562">
        <v>5.3311371575472499E-2</v>
      </c>
      <c r="CG59" s="562">
        <v>1.9050028516211601E-2</v>
      </c>
      <c r="CH59" s="562">
        <v>1.82718644320661E-2</v>
      </c>
      <c r="CI59" s="562">
        <v>2.1965597539887902E-2</v>
      </c>
      <c r="CJ59" s="562">
        <v>0</v>
      </c>
      <c r="CK59" s="562">
        <v>8.0995136850852897E-3</v>
      </c>
      <c r="CL59" s="562">
        <v>8.8945611283512103E-3</v>
      </c>
      <c r="CM59" s="563">
        <v>7.7677985942207595E-2</v>
      </c>
      <c r="CN59" s="564">
        <v>4.7658196689322002E-2</v>
      </c>
      <c r="CO59" s="564">
        <v>4.6809322460261399E-2</v>
      </c>
      <c r="CP59" s="564">
        <v>3.4604905277439799E-2</v>
      </c>
      <c r="CQ59" s="564">
        <v>2.3343492638576199E-2</v>
      </c>
      <c r="CR59" s="564">
        <v>1.46563256780566E-2</v>
      </c>
      <c r="CS59" s="564">
        <v>1.13218492856633E-2</v>
      </c>
      <c r="CT59" s="564">
        <v>3.1858314020976303E-2</v>
      </c>
      <c r="CU59" s="564">
        <v>1.7324581530759001E-2</v>
      </c>
      <c r="CV59" s="564">
        <v>5.9940252125764296E-3</v>
      </c>
      <c r="CW59" s="564">
        <v>8.55626371907885E-3</v>
      </c>
      <c r="CX59" s="564">
        <v>8.7030970468782998E-2</v>
      </c>
      <c r="CY59" s="564">
        <v>4.0863475971253997E-2</v>
      </c>
      <c r="CZ59" s="564">
        <v>8.6775740055181697E-3</v>
      </c>
      <c r="DA59" s="564">
        <v>3.7695444969482197E-2</v>
      </c>
      <c r="DB59" s="564">
        <v>3.7119560440745398E-3</v>
      </c>
      <c r="DC59" s="564">
        <v>4.1914637338247497E-2</v>
      </c>
      <c r="DD59" s="564">
        <v>3.3847391796315698E-2</v>
      </c>
      <c r="DE59" s="564">
        <v>2.40274559190672E-2</v>
      </c>
      <c r="DF59" s="565">
        <v>1.1846074843870199E-2</v>
      </c>
      <c r="DG59" s="564">
        <v>1.6374636043244101E-2</v>
      </c>
      <c r="DH59" s="564">
        <v>2.0149314494118501E-2</v>
      </c>
      <c r="DI59" s="564">
        <v>2.1961901099288299E-2</v>
      </c>
      <c r="DJ59" s="564">
        <v>3.3994953869521699E-2</v>
      </c>
      <c r="DK59" s="564">
        <v>1.36983977420008E-2</v>
      </c>
      <c r="DL59" s="564">
        <v>1.42706214452005E-2</v>
      </c>
      <c r="DM59" s="564">
        <v>8.6549665869577897E-3</v>
      </c>
      <c r="DN59" s="564">
        <v>2.73366229176999E-2</v>
      </c>
      <c r="DO59" s="564">
        <v>5.0577437149237903E-3</v>
      </c>
      <c r="DP59" s="564">
        <v>8.1960395776309505E-3</v>
      </c>
      <c r="DQ59" s="564">
        <v>6.4456653056944001E-4</v>
      </c>
      <c r="DR59" s="564">
        <v>1.1595595886370101E-2</v>
      </c>
      <c r="DS59" s="564">
        <v>1.71416181129058E-2</v>
      </c>
      <c r="DT59" s="564">
        <v>7.2912188081241296E-3</v>
      </c>
      <c r="DU59" s="564">
        <v>2.3242504148825099E-2</v>
      </c>
      <c r="DV59" s="564">
        <v>8.3595116833792091E-3</v>
      </c>
      <c r="DW59" s="564">
        <v>8.6977374225055207E-3</v>
      </c>
      <c r="DX59" s="564">
        <v>2.7149434363355301E-2</v>
      </c>
      <c r="DY59" s="564">
        <v>9.6016082523565707E-3</v>
      </c>
      <c r="DZ59" s="565">
        <v>3.16515478952001E-3</v>
      </c>
      <c r="EA59" s="562">
        <v>0</v>
      </c>
      <c r="EB59" s="562">
        <v>0</v>
      </c>
      <c r="EC59" s="562">
        <v>0</v>
      </c>
      <c r="ED59" s="562">
        <v>0</v>
      </c>
    </row>
    <row r="60" spans="1:134" x14ac:dyDescent="0.2">
      <c r="A60" s="273" t="s">
        <v>255</v>
      </c>
      <c r="B60" s="156" t="s">
        <v>158</v>
      </c>
      <c r="C60" s="566">
        <v>5.1094393953726404E-3</v>
      </c>
      <c r="D60" s="567">
        <v>6.1476808462127804E-3</v>
      </c>
      <c r="E60" s="567">
        <v>7.3907463179285404E-3</v>
      </c>
      <c r="F60" s="567">
        <v>6.4741183357676802E-3</v>
      </c>
      <c r="G60" s="567">
        <v>1.87864717689036E-3</v>
      </c>
      <c r="H60" s="567">
        <v>4.4895408085335502E-3</v>
      </c>
      <c r="I60" s="567">
        <v>2.1740149376509301E-3</v>
      </c>
      <c r="J60" s="567">
        <v>4.71809716910827E-3</v>
      </c>
      <c r="K60" s="567">
        <v>3.2448227312254301E-3</v>
      </c>
      <c r="L60" s="567">
        <v>1.4260935807384901E-3</v>
      </c>
      <c r="M60" s="567">
        <v>4.3427843160727598E-4</v>
      </c>
      <c r="N60" s="567">
        <v>8.1939678156542194E-3</v>
      </c>
      <c r="O60" s="567">
        <v>6.1320624822821402E-3</v>
      </c>
      <c r="P60" s="567">
        <v>2.1505708329088401E-3</v>
      </c>
      <c r="Q60" s="567">
        <v>4.44651839115477E-3</v>
      </c>
      <c r="R60" s="567">
        <v>6.3376469658010402E-4</v>
      </c>
      <c r="S60" s="567">
        <v>2.7505373954855201E-3</v>
      </c>
      <c r="T60" s="567">
        <v>3.6837417083471899E-3</v>
      </c>
      <c r="U60" s="567">
        <v>5.3262245982330699E-3</v>
      </c>
      <c r="V60" s="568">
        <v>1.4376616096550901E-3</v>
      </c>
      <c r="W60" s="562">
        <v>0</v>
      </c>
      <c r="X60" s="562">
        <v>3.2000400786836602E-3</v>
      </c>
      <c r="Y60" s="562">
        <v>5.8265314696391898E-3</v>
      </c>
      <c r="Z60" s="562">
        <v>8.4567711939501199E-3</v>
      </c>
      <c r="AA60" s="562">
        <v>9.8411014516142908E-3</v>
      </c>
      <c r="AB60" s="562">
        <v>7.9405600526252906E-3</v>
      </c>
      <c r="AC60" s="562">
        <v>2.7195991545650102E-3</v>
      </c>
      <c r="AD60" s="562">
        <v>3.5254589102175502E-3</v>
      </c>
      <c r="AE60" s="562">
        <v>1.79764574698737E-2</v>
      </c>
      <c r="AF60" s="562">
        <v>5.09613173456597E-3</v>
      </c>
      <c r="AG60" s="562">
        <v>8.7356275254692195E-3</v>
      </c>
      <c r="AH60" s="562">
        <v>3.49178761098318E-3</v>
      </c>
      <c r="AI60" s="562">
        <v>7.2086486296976796E-2</v>
      </c>
      <c r="AJ60" s="562">
        <v>5.0445066890674198E-2</v>
      </c>
      <c r="AK60" s="562">
        <v>2.1711393943376799E-2</v>
      </c>
      <c r="AL60" s="562">
        <v>6.5622134377052499E-2</v>
      </c>
      <c r="AM60" s="562">
        <v>2.1713249829218701E-2</v>
      </c>
      <c r="AN60" s="562">
        <v>2.9347529564071499E-2</v>
      </c>
      <c r="AO60" s="562">
        <v>3.2002408866629903E-2</v>
      </c>
      <c r="AP60" s="562">
        <v>1.3296289148037701E-3</v>
      </c>
      <c r="AQ60" s="562">
        <v>2.87810196685808E-2</v>
      </c>
      <c r="AR60" s="562">
        <v>3.3500843825348E-3</v>
      </c>
      <c r="AS60" s="562">
        <v>2.6578357098835399E-3</v>
      </c>
      <c r="AT60" s="562">
        <v>6.4329079205431598E-3</v>
      </c>
      <c r="AU60" s="562">
        <v>6.7983387432937704E-3</v>
      </c>
      <c r="AV60" s="562">
        <v>3.1857789496159399E-3</v>
      </c>
      <c r="AW60" s="562">
        <v>4.0162741740695802E-3</v>
      </c>
      <c r="AX60" s="562">
        <v>6.0095819970702397E-3</v>
      </c>
      <c r="AY60" s="562">
        <v>6.6466533564003196E-3</v>
      </c>
      <c r="AZ60" s="562">
        <v>9.2392121212334401E-3</v>
      </c>
      <c r="BA60" s="562">
        <v>1.4093644207754E-3</v>
      </c>
      <c r="BB60" s="562">
        <v>1.22171755039149E-2</v>
      </c>
      <c r="BC60" s="562">
        <v>3.1625752008971802E-2</v>
      </c>
      <c r="BD60" s="562">
        <v>7.6713425977985696E-3</v>
      </c>
      <c r="BE60" s="562">
        <v>1.17426371570741E-2</v>
      </c>
      <c r="BF60" s="562">
        <v>8.8655424709237797E-3</v>
      </c>
      <c r="BG60" s="562">
        <v>1.8357453258529499E-2</v>
      </c>
      <c r="BH60" s="562">
        <v>1.00989855933012</v>
      </c>
      <c r="BI60" s="562">
        <v>8.3923720046652703E-3</v>
      </c>
      <c r="BJ60" s="562">
        <v>1.43785152511741E-3</v>
      </c>
      <c r="BK60" s="562">
        <v>9.7937143814894891E-4</v>
      </c>
      <c r="BL60" s="562">
        <v>1.29339932325094E-2</v>
      </c>
      <c r="BM60" s="562">
        <v>3.60401959678547E-3</v>
      </c>
      <c r="BN60" s="562">
        <v>3.6229978586827303E-4</v>
      </c>
      <c r="BO60" s="562">
        <v>1.21320028453588E-2</v>
      </c>
      <c r="BP60" s="562">
        <v>1.4178534300306699E-2</v>
      </c>
      <c r="BQ60" s="562">
        <v>2.0341180593615001E-2</v>
      </c>
      <c r="BR60" s="562">
        <v>2.11114654735131E-2</v>
      </c>
      <c r="BS60" s="562">
        <v>4.7103095207670399E-3</v>
      </c>
      <c r="BT60" s="562">
        <v>1.7435343941467999E-4</v>
      </c>
      <c r="BU60" s="562">
        <v>5.1627646158250102E-3</v>
      </c>
      <c r="BV60" s="562">
        <v>2.2797352914427201E-2</v>
      </c>
      <c r="BW60" s="562">
        <v>2.9879322299834199E-2</v>
      </c>
      <c r="BX60" s="562">
        <v>7.4089798799158396E-4</v>
      </c>
      <c r="BY60" s="562">
        <v>6.5362132094377101E-3</v>
      </c>
      <c r="BZ60" s="562">
        <v>6.9590626475038398E-3</v>
      </c>
      <c r="CA60" s="562">
        <v>1.93236333343649E-2</v>
      </c>
      <c r="CB60" s="562">
        <v>7.0006861335157999E-3</v>
      </c>
      <c r="CC60" s="562">
        <v>1.3270452478807301E-3</v>
      </c>
      <c r="CD60" s="562">
        <v>5.0939954463042596E-3</v>
      </c>
      <c r="CE60" s="562">
        <v>8.2460467403615099E-3</v>
      </c>
      <c r="CF60" s="562">
        <v>9.0612511437897295E-3</v>
      </c>
      <c r="CG60" s="562">
        <v>1.2177502625529101E-2</v>
      </c>
      <c r="CH60" s="562">
        <v>1.95744463065286E-2</v>
      </c>
      <c r="CI60" s="562">
        <v>1.38717276300253E-2</v>
      </c>
      <c r="CJ60" s="562">
        <v>0</v>
      </c>
      <c r="CK60" s="562">
        <v>1.0445527357645101E-3</v>
      </c>
      <c r="CL60" s="562">
        <v>2.0451235375305902E-3</v>
      </c>
      <c r="CM60" s="563">
        <v>1.27676553217134E-2</v>
      </c>
      <c r="CN60" s="564">
        <v>2.0942633011052599E-2</v>
      </c>
      <c r="CO60" s="564">
        <v>1.3130117955613699E-2</v>
      </c>
      <c r="CP60" s="564">
        <v>8.8812696655065793E-3</v>
      </c>
      <c r="CQ60" s="564">
        <v>2.4982595624998098E-3</v>
      </c>
      <c r="CR60" s="564">
        <v>7.0487087155650698E-3</v>
      </c>
      <c r="CS60" s="564">
        <v>4.8194569137915101E-3</v>
      </c>
      <c r="CT60" s="564">
        <v>8.6064786932526192E-3</v>
      </c>
      <c r="CU60" s="564">
        <v>6.6469074585218599E-3</v>
      </c>
      <c r="CV60" s="564">
        <v>1.6014592079176401E-3</v>
      </c>
      <c r="CW60" s="564">
        <v>2.1843209982743998E-3</v>
      </c>
      <c r="CX60" s="564">
        <v>1.6961290989056299E-2</v>
      </c>
      <c r="CY60" s="564">
        <v>1.10308919738404E-2</v>
      </c>
      <c r="CZ60" s="564">
        <v>2.2490152872217698E-3</v>
      </c>
      <c r="DA60" s="564">
        <v>8.8691862472185697E-3</v>
      </c>
      <c r="DB60" s="564">
        <v>7.8658348100637903E-4</v>
      </c>
      <c r="DC60" s="564">
        <v>4.0790735605124801E-3</v>
      </c>
      <c r="DD60" s="564">
        <v>5.2688193886821196E-3</v>
      </c>
      <c r="DE60" s="564">
        <v>9.4236299314321304E-3</v>
      </c>
      <c r="DF60" s="565">
        <v>2.17357293781656E-3</v>
      </c>
      <c r="DG60" s="564">
        <v>3.4269249644443599E-3</v>
      </c>
      <c r="DH60" s="564">
        <v>1.77055397978573E-2</v>
      </c>
      <c r="DI60" s="564">
        <v>7.6825940589540101E-3</v>
      </c>
      <c r="DJ60" s="564">
        <v>9.8688372636677995E-3</v>
      </c>
      <c r="DK60" s="564">
        <v>2.4736105065545E-3</v>
      </c>
      <c r="DL60" s="564">
        <v>9.3480769466491899E-3</v>
      </c>
      <c r="DM60" s="564">
        <v>4.7851189596230803E-3</v>
      </c>
      <c r="DN60" s="564">
        <v>8.6164684750730594E-3</v>
      </c>
      <c r="DO60" s="564">
        <v>5.1770283048967001E-3</v>
      </c>
      <c r="DP60" s="564">
        <v>4.9330255217995304E-3</v>
      </c>
      <c r="DQ60" s="564">
        <v>7.7835273822889203E-4</v>
      </c>
      <c r="DR60" s="564">
        <v>7.45440678948406E-3</v>
      </c>
      <c r="DS60" s="564">
        <v>1.4270458545168599E-2</v>
      </c>
      <c r="DT60" s="564">
        <v>2.37292332478378E-3</v>
      </c>
      <c r="DU60" s="564">
        <v>8.8880000325920003E-3</v>
      </c>
      <c r="DV60" s="564">
        <v>2.9857803537224098E-3</v>
      </c>
      <c r="DW60" s="564">
        <v>4.5962448206810797E-3</v>
      </c>
      <c r="DX60" s="564">
        <v>5.16629653031625E-3</v>
      </c>
      <c r="DY60" s="564">
        <v>1.0473432034540899E-2</v>
      </c>
      <c r="DZ60" s="565">
        <v>1.2373715126373301E-3</v>
      </c>
      <c r="EA60" s="562">
        <v>0</v>
      </c>
      <c r="EB60" s="562">
        <v>0</v>
      </c>
      <c r="EC60" s="562">
        <v>0</v>
      </c>
      <c r="ED60" s="562">
        <v>0</v>
      </c>
    </row>
    <row r="61" spans="1:134" x14ac:dyDescent="0.2">
      <c r="A61" s="273" t="s">
        <v>256</v>
      </c>
      <c r="B61" s="283" t="s">
        <v>159</v>
      </c>
      <c r="C61" s="559">
        <v>3.01394091200681E-3</v>
      </c>
      <c r="D61" s="560">
        <v>2.10862003165709E-3</v>
      </c>
      <c r="E61" s="560">
        <v>2.78043078446685E-3</v>
      </c>
      <c r="F61" s="560">
        <v>2.3054879660877698E-3</v>
      </c>
      <c r="G61" s="560">
        <v>1.9579795719407698E-3</v>
      </c>
      <c r="H61" s="560">
        <v>3.8062187660014399E-3</v>
      </c>
      <c r="I61" s="560">
        <v>2.2059663567403202E-3</v>
      </c>
      <c r="J61" s="560">
        <v>4.1944184515131299E-3</v>
      </c>
      <c r="K61" s="560">
        <v>2.0817347767756798E-3</v>
      </c>
      <c r="L61" s="560">
        <v>5.6788950334795904E-3</v>
      </c>
      <c r="M61" s="560">
        <v>3.60539470986812E-4</v>
      </c>
      <c r="N61" s="560">
        <v>5.0634300755003896E-3</v>
      </c>
      <c r="O61" s="560">
        <v>2.7881406247984601E-3</v>
      </c>
      <c r="P61" s="560">
        <v>1.50277778138189E-3</v>
      </c>
      <c r="Q61" s="560">
        <v>2.9098858410705102E-3</v>
      </c>
      <c r="R61" s="560">
        <v>7.4168667433709102E-4</v>
      </c>
      <c r="S61" s="560">
        <v>3.3999151920393799E-3</v>
      </c>
      <c r="T61" s="560">
        <v>3.5304105276795102E-3</v>
      </c>
      <c r="U61" s="560">
        <v>3.1462070729291599E-3</v>
      </c>
      <c r="V61" s="561">
        <v>6.8308801377226695E-4</v>
      </c>
      <c r="W61" s="562">
        <v>0</v>
      </c>
      <c r="X61" s="562">
        <v>2.2380060033037399E-3</v>
      </c>
      <c r="Y61" s="562">
        <v>3.41094921274242E-3</v>
      </c>
      <c r="Z61" s="562">
        <v>5.7795489147304804E-3</v>
      </c>
      <c r="AA61" s="562">
        <v>2.3182468435137102E-3</v>
      </c>
      <c r="AB61" s="562">
        <v>2.0037679295477899E-3</v>
      </c>
      <c r="AC61" s="562">
        <v>1.63628958602637E-3</v>
      </c>
      <c r="AD61" s="562">
        <v>1.81288260411192E-3</v>
      </c>
      <c r="AE61" s="562">
        <v>2.8947765488473299E-3</v>
      </c>
      <c r="AF61" s="562">
        <v>3.7394627431285902E-3</v>
      </c>
      <c r="AG61" s="562">
        <v>7.0768148605971897E-3</v>
      </c>
      <c r="AH61" s="562">
        <v>3.1794510427097002E-3</v>
      </c>
      <c r="AI61" s="562">
        <v>5.3011906109443696E-3</v>
      </c>
      <c r="AJ61" s="562">
        <v>5.3430277604826996E-3</v>
      </c>
      <c r="AK61" s="562">
        <v>4.9281326185927404E-3</v>
      </c>
      <c r="AL61" s="562">
        <v>5.0592226204882003E-3</v>
      </c>
      <c r="AM61" s="562">
        <v>4.7229621724950502E-3</v>
      </c>
      <c r="AN61" s="562">
        <v>1.09417850239682E-2</v>
      </c>
      <c r="AO61" s="562">
        <v>7.4868818791508397E-3</v>
      </c>
      <c r="AP61" s="562">
        <v>1.34206417633876E-3</v>
      </c>
      <c r="AQ61" s="562">
        <v>5.2102650882965501E-3</v>
      </c>
      <c r="AR61" s="562">
        <v>2.7944311525630299E-3</v>
      </c>
      <c r="AS61" s="562">
        <v>3.54509839773477E-3</v>
      </c>
      <c r="AT61" s="562">
        <v>3.6464159424781598E-3</v>
      </c>
      <c r="AU61" s="562">
        <v>5.9486891411482997E-3</v>
      </c>
      <c r="AV61" s="562">
        <v>3.9666151512448497E-3</v>
      </c>
      <c r="AW61" s="562">
        <v>3.1229792755114198E-3</v>
      </c>
      <c r="AX61" s="562">
        <v>6.5434740363520599E-3</v>
      </c>
      <c r="AY61" s="562">
        <v>7.5163780360467903E-3</v>
      </c>
      <c r="AZ61" s="562">
        <v>4.2074738226708002E-3</v>
      </c>
      <c r="BA61" s="562">
        <v>5.9151642485623401E-4</v>
      </c>
      <c r="BB61" s="562">
        <v>5.9155821372714797E-3</v>
      </c>
      <c r="BC61" s="562">
        <v>9.9814110669064204E-3</v>
      </c>
      <c r="BD61" s="562">
        <v>4.6678827491427096E-3</v>
      </c>
      <c r="BE61" s="562">
        <v>6.5450091346129701E-3</v>
      </c>
      <c r="BF61" s="562">
        <v>4.7455687605107199E-3</v>
      </c>
      <c r="BG61" s="562">
        <v>1.09294664246043E-2</v>
      </c>
      <c r="BH61" s="562">
        <v>7.1862101886077303E-3</v>
      </c>
      <c r="BI61" s="562">
        <v>1.0694624478208401</v>
      </c>
      <c r="BJ61" s="562">
        <v>3.6815760081720002E-3</v>
      </c>
      <c r="BK61" s="562">
        <v>2.5250432115893399E-4</v>
      </c>
      <c r="BL61" s="562">
        <v>1.0635814789501199E-2</v>
      </c>
      <c r="BM61" s="562">
        <v>3.3412905742352598E-3</v>
      </c>
      <c r="BN61" s="562">
        <v>5.0274953568033899E-4</v>
      </c>
      <c r="BO61" s="562">
        <v>4.2123426571369299E-3</v>
      </c>
      <c r="BP61" s="562">
        <v>6.1901213491553503E-3</v>
      </c>
      <c r="BQ61" s="562">
        <v>4.9196214575203401E-3</v>
      </c>
      <c r="BR61" s="562">
        <v>4.9495186735651299E-3</v>
      </c>
      <c r="BS61" s="562">
        <v>2.7159541363266301E-3</v>
      </c>
      <c r="BT61" s="562">
        <v>5.93640427610001E-5</v>
      </c>
      <c r="BU61" s="562">
        <v>2.8753596754060601E-3</v>
      </c>
      <c r="BV61" s="562">
        <v>5.03662663554317E-3</v>
      </c>
      <c r="BW61" s="562">
        <v>4.9808867825705304E-3</v>
      </c>
      <c r="BX61" s="562">
        <v>7.0981309203086405E-4</v>
      </c>
      <c r="BY61" s="562">
        <v>2.9963007558048002E-3</v>
      </c>
      <c r="BZ61" s="562">
        <v>3.9323542871031597E-3</v>
      </c>
      <c r="CA61" s="562">
        <v>3.7802605476861999E-3</v>
      </c>
      <c r="CB61" s="562">
        <v>5.4653015689266398E-3</v>
      </c>
      <c r="CC61" s="562">
        <v>8.6441803248314198E-4</v>
      </c>
      <c r="CD61" s="562">
        <v>5.7667928198085004E-3</v>
      </c>
      <c r="CE61" s="562">
        <v>1.6293779964389701E-2</v>
      </c>
      <c r="CF61" s="562">
        <v>7.6117610569217901E-3</v>
      </c>
      <c r="CG61" s="562">
        <v>4.2096953333359702E-3</v>
      </c>
      <c r="CH61" s="562">
        <v>5.4212556311729401E-3</v>
      </c>
      <c r="CI61" s="562">
        <v>4.8860849059099501E-3</v>
      </c>
      <c r="CJ61" s="562">
        <v>0</v>
      </c>
      <c r="CK61" s="562">
        <v>5.9306481175656705E-4</v>
      </c>
      <c r="CL61" s="562">
        <v>9.6970082585758901E-4</v>
      </c>
      <c r="CM61" s="563">
        <v>5.8257235583089803E-3</v>
      </c>
      <c r="CN61" s="564">
        <v>2.4288502119045501E-3</v>
      </c>
      <c r="CO61" s="564">
        <v>2.8321340206215501E-3</v>
      </c>
      <c r="CP61" s="564">
        <v>2.1977815395583301E-3</v>
      </c>
      <c r="CQ61" s="564">
        <v>1.6534946142594601E-3</v>
      </c>
      <c r="CR61" s="564">
        <v>2.8722525980049798E-3</v>
      </c>
      <c r="CS61" s="564">
        <v>2.4560090771973001E-3</v>
      </c>
      <c r="CT61" s="564">
        <v>4.1290857531497598E-3</v>
      </c>
      <c r="CU61" s="564">
        <v>3.9922059340379698E-3</v>
      </c>
      <c r="CV61" s="564">
        <v>3.86400801366725E-3</v>
      </c>
      <c r="CW61" s="564">
        <v>1.5691071555437299E-3</v>
      </c>
      <c r="CX61" s="564">
        <v>5.3656555340431001E-3</v>
      </c>
      <c r="CY61" s="564">
        <v>2.7212886421176499E-3</v>
      </c>
      <c r="CZ61" s="564">
        <v>1.03208400695924E-3</v>
      </c>
      <c r="DA61" s="564">
        <v>2.49077459775442E-3</v>
      </c>
      <c r="DB61" s="564">
        <v>5.4114965265562604E-4</v>
      </c>
      <c r="DC61" s="564">
        <v>5.9461075564394101E-3</v>
      </c>
      <c r="DD61" s="564">
        <v>2.9268012805872602E-3</v>
      </c>
      <c r="DE61" s="564">
        <v>2.91581167737115E-3</v>
      </c>
      <c r="DF61" s="565">
        <v>8.6933032159924504E-4</v>
      </c>
      <c r="DG61" s="564">
        <v>1.6465447784192299E-3</v>
      </c>
      <c r="DH61" s="564">
        <v>1.92029213560498E-3</v>
      </c>
      <c r="DI61" s="564">
        <v>1.77515305660321E-3</v>
      </c>
      <c r="DJ61" s="564">
        <v>2.1265215524219499E-3</v>
      </c>
      <c r="DK61" s="564">
        <v>1.54187383858861E-3</v>
      </c>
      <c r="DL61" s="564">
        <v>3.7774888302803599E-3</v>
      </c>
      <c r="DM61" s="564">
        <v>2.4730566809983401E-3</v>
      </c>
      <c r="DN61" s="564">
        <v>4.1547053136142204E-3</v>
      </c>
      <c r="DO61" s="564">
        <v>2.9833090265574901E-3</v>
      </c>
      <c r="DP61" s="564">
        <v>1.31936952187832E-2</v>
      </c>
      <c r="DQ61" s="564">
        <v>5.2212667686187995E-4</v>
      </c>
      <c r="DR61" s="564">
        <v>2.2376877035060702E-3</v>
      </c>
      <c r="DS61" s="564">
        <v>3.7185717545934098E-3</v>
      </c>
      <c r="DT61" s="564">
        <v>1.0622736335197001E-3</v>
      </c>
      <c r="DU61" s="564">
        <v>3.2062371413879801E-3</v>
      </c>
      <c r="DV61" s="564">
        <v>2.1978425315181799E-3</v>
      </c>
      <c r="DW61" s="564">
        <v>6.4138266852751501E-3</v>
      </c>
      <c r="DX61" s="564">
        <v>3.28070136766106E-3</v>
      </c>
      <c r="DY61" s="564">
        <v>3.0325585767463099E-3</v>
      </c>
      <c r="DZ61" s="565">
        <v>4.8868159636799105E-4</v>
      </c>
      <c r="EA61" s="562">
        <v>0</v>
      </c>
      <c r="EB61" s="562">
        <v>0</v>
      </c>
      <c r="EC61" s="562">
        <v>0</v>
      </c>
      <c r="ED61" s="562">
        <v>0</v>
      </c>
    </row>
    <row r="62" spans="1:134" x14ac:dyDescent="0.2">
      <c r="A62" s="273" t="s">
        <v>257</v>
      </c>
      <c r="B62" s="283" t="s">
        <v>160</v>
      </c>
      <c r="C62" s="559">
        <v>8.4584325147702092E-3</v>
      </c>
      <c r="D62" s="560">
        <v>3.5641594696956399E-3</v>
      </c>
      <c r="E62" s="560">
        <v>4.7214529612987404E-3</v>
      </c>
      <c r="F62" s="560">
        <v>3.67175596612191E-3</v>
      </c>
      <c r="G62" s="560">
        <v>6.00010863556947E-3</v>
      </c>
      <c r="H62" s="560">
        <v>5.9944887808145702E-3</v>
      </c>
      <c r="I62" s="560">
        <v>2.6103344486316099E-3</v>
      </c>
      <c r="J62" s="560">
        <v>3.8588098666898002E-3</v>
      </c>
      <c r="K62" s="560">
        <v>2.38062470194483E-3</v>
      </c>
      <c r="L62" s="560">
        <v>4.8241489600279998E-2</v>
      </c>
      <c r="M62" s="560">
        <v>2.4427648290928101E-3</v>
      </c>
      <c r="N62" s="560">
        <v>5.1787709472977299E-3</v>
      </c>
      <c r="O62" s="560">
        <v>5.0607543610690702E-3</v>
      </c>
      <c r="P62" s="560">
        <v>2.1315472190440899E-3</v>
      </c>
      <c r="Q62" s="560">
        <v>5.1446762923347596E-3</v>
      </c>
      <c r="R62" s="560">
        <v>8.2575743524494804E-4</v>
      </c>
      <c r="S62" s="560">
        <v>6.4151784991962101E-3</v>
      </c>
      <c r="T62" s="560">
        <v>3.3115940853128E-3</v>
      </c>
      <c r="U62" s="560">
        <v>3.3097976321860502E-3</v>
      </c>
      <c r="V62" s="561">
        <v>1.09538255560876E-3</v>
      </c>
      <c r="W62" s="562">
        <v>0</v>
      </c>
      <c r="X62" s="562">
        <v>6.6582350151385399E-3</v>
      </c>
      <c r="Y62" s="562">
        <v>2.1036720694157102E-2</v>
      </c>
      <c r="Z62" s="562">
        <v>1.8303728027669702E-2</v>
      </c>
      <c r="AA62" s="562">
        <v>7.50812551688421E-3</v>
      </c>
      <c r="AB62" s="562">
        <v>8.7824931463002607E-3</v>
      </c>
      <c r="AC62" s="562">
        <v>2.58661801288248E-3</v>
      </c>
      <c r="AD62" s="562">
        <v>3.4829438845907202E-3</v>
      </c>
      <c r="AE62" s="562">
        <v>7.3784862066004001E-3</v>
      </c>
      <c r="AF62" s="562">
        <v>3.1366154551116499E-3</v>
      </c>
      <c r="AG62" s="562">
        <v>8.2376885523951001E-3</v>
      </c>
      <c r="AH62" s="562">
        <v>4.0025602169707396E-3</v>
      </c>
      <c r="AI62" s="562">
        <v>5.7540552497183199E-3</v>
      </c>
      <c r="AJ62" s="562">
        <v>1.00152912345771E-2</v>
      </c>
      <c r="AK62" s="562">
        <v>1.4469620842776299E-2</v>
      </c>
      <c r="AL62" s="562">
        <v>7.1506510830810603E-3</v>
      </c>
      <c r="AM62" s="562">
        <v>6.66887636389135E-3</v>
      </c>
      <c r="AN62" s="562">
        <v>2.37428366515995E-2</v>
      </c>
      <c r="AO62" s="562">
        <v>6.8069694083997797E-3</v>
      </c>
      <c r="AP62" s="562">
        <v>2.8641028614538101E-3</v>
      </c>
      <c r="AQ62" s="562">
        <v>6.7357773918090601E-3</v>
      </c>
      <c r="AR62" s="562">
        <v>7.2724112243089199E-3</v>
      </c>
      <c r="AS62" s="562">
        <v>2.54423126116749E-2</v>
      </c>
      <c r="AT62" s="562">
        <v>9.0572501936789507E-3</v>
      </c>
      <c r="AU62" s="562">
        <v>8.95830193836805E-3</v>
      </c>
      <c r="AV62" s="562">
        <v>4.6184183411752599E-3</v>
      </c>
      <c r="AW62" s="562">
        <v>9.6507972038663396E-3</v>
      </c>
      <c r="AX62" s="562">
        <v>1.15298016079502E-2</v>
      </c>
      <c r="AY62" s="562">
        <v>4.9919982306890296E-3</v>
      </c>
      <c r="AZ62" s="562">
        <v>3.9035365766196101E-3</v>
      </c>
      <c r="BA62" s="562">
        <v>2.0188531017265501E-3</v>
      </c>
      <c r="BB62" s="562">
        <v>8.3809829778557204E-3</v>
      </c>
      <c r="BC62" s="562">
        <v>1.38278196467939E-2</v>
      </c>
      <c r="BD62" s="562">
        <v>5.8762707545916403E-3</v>
      </c>
      <c r="BE62" s="562">
        <v>7.3707458917925198E-3</v>
      </c>
      <c r="BF62" s="562">
        <v>5.3271474416656797E-3</v>
      </c>
      <c r="BG62" s="562">
        <v>8.4992696130170506E-3</v>
      </c>
      <c r="BH62" s="562">
        <v>4.7080644270180603E-3</v>
      </c>
      <c r="BI62" s="562">
        <v>1.05354187936046E-2</v>
      </c>
      <c r="BJ62" s="562">
        <v>1.3267682937299901</v>
      </c>
      <c r="BK62" s="562">
        <v>3.8646544944113698E-4</v>
      </c>
      <c r="BL62" s="562">
        <v>3.97734264579351E-2</v>
      </c>
      <c r="BM62" s="562">
        <v>1.56162037618228E-2</v>
      </c>
      <c r="BN62" s="562">
        <v>8.5833366125389102E-4</v>
      </c>
      <c r="BO62" s="562">
        <v>3.2431124891560202E-3</v>
      </c>
      <c r="BP62" s="562">
        <v>4.5576580005368501E-3</v>
      </c>
      <c r="BQ62" s="562">
        <v>5.3754819413031696E-3</v>
      </c>
      <c r="BR62" s="562">
        <v>4.68738352778586E-3</v>
      </c>
      <c r="BS62" s="562">
        <v>3.7683932432599201E-3</v>
      </c>
      <c r="BT62" s="562">
        <v>5.5349859222374902E-4</v>
      </c>
      <c r="BU62" s="562">
        <v>2.13103168213544E-3</v>
      </c>
      <c r="BV62" s="562">
        <v>7.56063841235643E-3</v>
      </c>
      <c r="BW62" s="562">
        <v>1.03446980088488E-2</v>
      </c>
      <c r="BX62" s="562">
        <v>1.25545129724071E-3</v>
      </c>
      <c r="BY62" s="562">
        <v>4.8840981265998997E-3</v>
      </c>
      <c r="BZ62" s="562">
        <v>3.6941227745096502E-3</v>
      </c>
      <c r="CA62" s="562">
        <v>1.0448042378371899E-2</v>
      </c>
      <c r="CB62" s="562">
        <v>5.7483136017871198E-3</v>
      </c>
      <c r="CC62" s="562">
        <v>9.9287930374470203E-4</v>
      </c>
      <c r="CD62" s="562">
        <v>6.3349215231782103E-3</v>
      </c>
      <c r="CE62" s="562">
        <v>1.31009866309361E-2</v>
      </c>
      <c r="CF62" s="562">
        <v>6.0409832941138199E-3</v>
      </c>
      <c r="CG62" s="562">
        <v>2.8699054984426698E-3</v>
      </c>
      <c r="CH62" s="562">
        <v>6.1660138291629802E-3</v>
      </c>
      <c r="CI62" s="562">
        <v>6.7696264600780303E-3</v>
      </c>
      <c r="CJ62" s="562">
        <v>0</v>
      </c>
      <c r="CK62" s="562">
        <v>1.4327323674832399E-3</v>
      </c>
      <c r="CL62" s="562">
        <v>1.3675751159322399E-3</v>
      </c>
      <c r="CM62" s="563">
        <v>1.6443422554056199E-2</v>
      </c>
      <c r="CN62" s="564">
        <v>3.63007702086176E-3</v>
      </c>
      <c r="CO62" s="564">
        <v>5.6831822536238001E-3</v>
      </c>
      <c r="CP62" s="564">
        <v>3.1913774686160002E-3</v>
      </c>
      <c r="CQ62" s="564">
        <v>4.6606500368999203E-3</v>
      </c>
      <c r="CR62" s="564">
        <v>4.2682421747794203E-3</v>
      </c>
      <c r="CS62" s="564">
        <v>2.7158574540606202E-3</v>
      </c>
      <c r="CT62" s="564">
        <v>3.7406461579850099E-3</v>
      </c>
      <c r="CU62" s="564">
        <v>2.6601177764552899E-3</v>
      </c>
      <c r="CV62" s="564">
        <v>2.8687897134734301E-2</v>
      </c>
      <c r="CW62" s="564">
        <v>5.3049367819991396E-3</v>
      </c>
      <c r="CX62" s="564">
        <v>5.2582402243275999E-3</v>
      </c>
      <c r="CY62" s="564">
        <v>4.2514523570095801E-3</v>
      </c>
      <c r="CZ62" s="564">
        <v>1.4529297081247801E-3</v>
      </c>
      <c r="DA62" s="564">
        <v>4.0286377554639699E-3</v>
      </c>
      <c r="DB62" s="564">
        <v>5.8997403998486096E-4</v>
      </c>
      <c r="DC62" s="564">
        <v>4.9442404443121998E-3</v>
      </c>
      <c r="DD62" s="564">
        <v>2.9507900168512101E-3</v>
      </c>
      <c r="DE62" s="564">
        <v>3.0031055587927099E-3</v>
      </c>
      <c r="DF62" s="565">
        <v>1.2171682274702399E-3</v>
      </c>
      <c r="DG62" s="564">
        <v>4.8459088052737603E-3</v>
      </c>
      <c r="DH62" s="564">
        <v>3.0824352070884802E-3</v>
      </c>
      <c r="DI62" s="564">
        <v>3.63026889138911E-3</v>
      </c>
      <c r="DJ62" s="564">
        <v>3.0706579520472402E-3</v>
      </c>
      <c r="DK62" s="564">
        <v>4.53137896406095E-3</v>
      </c>
      <c r="DL62" s="564">
        <v>7.0775506372803901E-3</v>
      </c>
      <c r="DM62" s="564">
        <v>2.9006457655817801E-3</v>
      </c>
      <c r="DN62" s="564">
        <v>4.0062383078593401E-3</v>
      </c>
      <c r="DO62" s="564">
        <v>2.1122022895771701E-3</v>
      </c>
      <c r="DP62" s="564">
        <v>0.101348376527041</v>
      </c>
      <c r="DQ62" s="564">
        <v>1.82681984572993E-3</v>
      </c>
      <c r="DR62" s="564">
        <v>2.3298838133472399E-3</v>
      </c>
      <c r="DS62" s="564">
        <v>6.9782151211042302E-3</v>
      </c>
      <c r="DT62" s="564">
        <v>1.54169545848192E-3</v>
      </c>
      <c r="DU62" s="564">
        <v>5.72136033137036E-3</v>
      </c>
      <c r="DV62" s="564">
        <v>2.5487557732085798E-3</v>
      </c>
      <c r="DW62" s="564">
        <v>5.8648807841557397E-3</v>
      </c>
      <c r="DX62" s="564">
        <v>3.1706173204929201E-3</v>
      </c>
      <c r="DY62" s="564">
        <v>3.3630683069720202E-3</v>
      </c>
      <c r="DZ62" s="565">
        <v>7.9216235136062398E-4</v>
      </c>
      <c r="EA62" s="562">
        <v>0</v>
      </c>
      <c r="EB62" s="562">
        <v>0</v>
      </c>
      <c r="EC62" s="562">
        <v>0</v>
      </c>
      <c r="ED62" s="562">
        <v>0</v>
      </c>
    </row>
    <row r="63" spans="1:134" x14ac:dyDescent="0.2">
      <c r="A63" s="273" t="s">
        <v>258</v>
      </c>
      <c r="B63" s="284" t="s">
        <v>161</v>
      </c>
      <c r="C63" s="563">
        <v>2.9392483134914202E-4</v>
      </c>
      <c r="D63" s="564">
        <v>2.12910830267028E-4</v>
      </c>
      <c r="E63" s="564">
        <v>2.7614886032613898E-4</v>
      </c>
      <c r="F63" s="564">
        <v>2.1948785411212199E-4</v>
      </c>
      <c r="G63" s="564">
        <v>3.2773009172963803E-4</v>
      </c>
      <c r="H63" s="564">
        <v>6.2922259913543303E-4</v>
      </c>
      <c r="I63" s="564">
        <v>2.9285865357953398E-4</v>
      </c>
      <c r="J63" s="564">
        <v>3.1202271647915797E-4</v>
      </c>
      <c r="K63" s="564">
        <v>3.6061925401290301E-4</v>
      </c>
      <c r="L63" s="564">
        <v>3.35774882333919E-3</v>
      </c>
      <c r="M63" s="564">
        <v>6.36213102951867E-5</v>
      </c>
      <c r="N63" s="564">
        <v>8.1558746575474705E-4</v>
      </c>
      <c r="O63" s="564">
        <v>3.3408152867002699E-4</v>
      </c>
      <c r="P63" s="564">
        <v>4.2447951881592502E-4</v>
      </c>
      <c r="Q63" s="564">
        <v>4.1861833771508701E-4</v>
      </c>
      <c r="R63" s="564">
        <v>7.5286214507337806E-5</v>
      </c>
      <c r="S63" s="564">
        <v>3.71256141390083E-4</v>
      </c>
      <c r="T63" s="564">
        <v>3.126941819699E-4</v>
      </c>
      <c r="U63" s="564">
        <v>8.0875672799743197E-4</v>
      </c>
      <c r="V63" s="565">
        <v>9.4869660873618297E-5</v>
      </c>
      <c r="W63" s="562">
        <v>0</v>
      </c>
      <c r="X63" s="562">
        <v>2.3168779012645399E-4</v>
      </c>
      <c r="Y63" s="562">
        <v>4.0065016836083797E-4</v>
      </c>
      <c r="Z63" s="562">
        <v>4.53218517223856E-4</v>
      </c>
      <c r="AA63" s="562">
        <v>2.7752285459638199E-4</v>
      </c>
      <c r="AB63" s="562">
        <v>1.98734199534453E-4</v>
      </c>
      <c r="AC63" s="562">
        <v>1.6188989097933401E-4</v>
      </c>
      <c r="AD63" s="562">
        <v>1.4144025096159699E-4</v>
      </c>
      <c r="AE63" s="562">
        <v>3.17677994244291E-4</v>
      </c>
      <c r="AF63" s="562">
        <v>4.5471805686409899E-4</v>
      </c>
      <c r="AG63" s="562">
        <v>5.7327226639825501E-4</v>
      </c>
      <c r="AH63" s="562">
        <v>4.82817020399157E-4</v>
      </c>
      <c r="AI63" s="562">
        <v>4.3760970774604497E-4</v>
      </c>
      <c r="AJ63" s="562">
        <v>4.5339607703156202E-4</v>
      </c>
      <c r="AK63" s="562">
        <v>4.9191268194272804E-4</v>
      </c>
      <c r="AL63" s="562">
        <v>3.9367866103211799E-4</v>
      </c>
      <c r="AM63" s="562">
        <v>3.76654144705182E-4</v>
      </c>
      <c r="AN63" s="562">
        <v>2.0830978357410899E-3</v>
      </c>
      <c r="AO63" s="562">
        <v>4.9559578584755797E-4</v>
      </c>
      <c r="AP63" s="562">
        <v>1.0531960271119E-4</v>
      </c>
      <c r="AQ63" s="562">
        <v>3.8419726293664503E-4</v>
      </c>
      <c r="AR63" s="562">
        <v>5.5418938872634502E-4</v>
      </c>
      <c r="AS63" s="562">
        <v>6.5598067766007402E-4</v>
      </c>
      <c r="AT63" s="562">
        <v>4.2650072399335101E-4</v>
      </c>
      <c r="AU63" s="562">
        <v>5.3731096321692998E-4</v>
      </c>
      <c r="AV63" s="562">
        <v>3.6881047707491702E-4</v>
      </c>
      <c r="AW63" s="562">
        <v>4.6183016869238503E-4</v>
      </c>
      <c r="AX63" s="562">
        <v>9.1491641282997799E-4</v>
      </c>
      <c r="AY63" s="562">
        <v>9.5118238360727199E-4</v>
      </c>
      <c r="AZ63" s="562">
        <v>7.2697318005370004E-4</v>
      </c>
      <c r="BA63" s="562">
        <v>8.8368708624614897E-5</v>
      </c>
      <c r="BB63" s="562">
        <v>7.4405250587153198E-4</v>
      </c>
      <c r="BC63" s="562">
        <v>3.6499542192347102E-3</v>
      </c>
      <c r="BD63" s="562">
        <v>1.3387278091608499E-3</v>
      </c>
      <c r="BE63" s="562">
        <v>9.7519330101159495E-4</v>
      </c>
      <c r="BF63" s="562">
        <v>7.0270802677397802E-4</v>
      </c>
      <c r="BG63" s="562">
        <v>6.4680065058898698E-4</v>
      </c>
      <c r="BH63" s="562">
        <v>8.0551977809654996E-4</v>
      </c>
      <c r="BI63" s="562">
        <v>4.83967474195756E-2</v>
      </c>
      <c r="BJ63" s="562">
        <v>1.02520787439045E-2</v>
      </c>
      <c r="BK63" s="562">
        <v>1.0013052135645899</v>
      </c>
      <c r="BL63" s="562">
        <v>1.04151144952238E-3</v>
      </c>
      <c r="BM63" s="562">
        <v>4.7552439765695799E-4</v>
      </c>
      <c r="BN63" s="562">
        <v>3.7552072047710099E-5</v>
      </c>
      <c r="BO63" s="562">
        <v>3.1435344244280902E-4</v>
      </c>
      <c r="BP63" s="562">
        <v>6.8630393561022697E-4</v>
      </c>
      <c r="BQ63" s="562">
        <v>6.5427602170200399E-4</v>
      </c>
      <c r="BR63" s="562">
        <v>9.4654228218775296E-4</v>
      </c>
      <c r="BS63" s="562">
        <v>6.4328765207017204E-4</v>
      </c>
      <c r="BT63" s="562">
        <v>1.3412191755134699E-5</v>
      </c>
      <c r="BU63" s="562">
        <v>3.29047140916735E-4</v>
      </c>
      <c r="BV63" s="562">
        <v>4.3660904436384102E-4</v>
      </c>
      <c r="BW63" s="562">
        <v>6.5373293402704404E-4</v>
      </c>
      <c r="BX63" s="562">
        <v>2.1631122194414E-4</v>
      </c>
      <c r="BY63" s="562">
        <v>9.0638355771583605E-4</v>
      </c>
      <c r="BZ63" s="562">
        <v>2.7805117166732399E-4</v>
      </c>
      <c r="CA63" s="562">
        <v>5.8363608515405103E-4</v>
      </c>
      <c r="CB63" s="562">
        <v>5.7156155618774305E-4</v>
      </c>
      <c r="CC63" s="562">
        <v>2.5701941779520798E-4</v>
      </c>
      <c r="CD63" s="562">
        <v>5.3725514057492403E-4</v>
      </c>
      <c r="CE63" s="562">
        <v>1.0707805570079E-3</v>
      </c>
      <c r="CF63" s="562">
        <v>6.4732931961111002E-4</v>
      </c>
      <c r="CG63" s="562">
        <v>3.06393121246773E-4</v>
      </c>
      <c r="CH63" s="562">
        <v>5.6555853975474401E-4</v>
      </c>
      <c r="CI63" s="562">
        <v>3.5912472086461001E-3</v>
      </c>
      <c r="CJ63" s="562">
        <v>0</v>
      </c>
      <c r="CK63" s="562">
        <v>2.02184384898498E-4</v>
      </c>
      <c r="CL63" s="562">
        <v>5.4877333386049699E-4</v>
      </c>
      <c r="CM63" s="563">
        <v>6.1571867149689099E-4</v>
      </c>
      <c r="CN63" s="564">
        <v>2.3304070917183899E-4</v>
      </c>
      <c r="CO63" s="564">
        <v>2.9096077778204802E-4</v>
      </c>
      <c r="CP63" s="564">
        <v>1.99634670684824E-4</v>
      </c>
      <c r="CQ63" s="564">
        <v>2.8980790648681199E-4</v>
      </c>
      <c r="CR63" s="564">
        <v>4.6298055866848001E-4</v>
      </c>
      <c r="CS63" s="564">
        <v>3.29836862375839E-4</v>
      </c>
      <c r="CT63" s="564">
        <v>3.3187236277530202E-4</v>
      </c>
      <c r="CU63" s="564">
        <v>4.81948802313808E-4</v>
      </c>
      <c r="CV63" s="564">
        <v>3.5839455006663602E-3</v>
      </c>
      <c r="CW63" s="564">
        <v>1.8570780122019001E-4</v>
      </c>
      <c r="CX63" s="564">
        <v>7.7854998252957302E-4</v>
      </c>
      <c r="CY63" s="564">
        <v>3.0652385201299402E-4</v>
      </c>
      <c r="CZ63" s="564">
        <v>2.4556781642300697E-4</v>
      </c>
      <c r="DA63" s="564">
        <v>3.4128129497336602E-4</v>
      </c>
      <c r="DB63" s="564">
        <v>6.3449279990754399E-5</v>
      </c>
      <c r="DC63" s="564">
        <v>4.7099156053539401E-4</v>
      </c>
      <c r="DD63" s="564">
        <v>2.7783783395906599E-4</v>
      </c>
      <c r="DE63" s="564">
        <v>6.8022428703125195E-4</v>
      </c>
      <c r="DF63" s="565">
        <v>2.5435974083948298E-4</v>
      </c>
      <c r="DG63" s="564">
        <v>1.9649845527096299E-4</v>
      </c>
      <c r="DH63" s="564">
        <v>1.9748891094958099E-4</v>
      </c>
      <c r="DI63" s="564">
        <v>2.0643311551301301E-4</v>
      </c>
      <c r="DJ63" s="564">
        <v>2.0565798959511301E-4</v>
      </c>
      <c r="DK63" s="564">
        <v>2.79461531483124E-4</v>
      </c>
      <c r="DL63" s="564">
        <v>6.7004078979321998E-4</v>
      </c>
      <c r="DM63" s="564">
        <v>3.4202653088991698E-4</v>
      </c>
      <c r="DN63" s="564">
        <v>3.5773894539808802E-4</v>
      </c>
      <c r="DO63" s="564">
        <v>3.7866756553900399E-4</v>
      </c>
      <c r="DP63" s="564">
        <v>1.2670586357025899E-2</v>
      </c>
      <c r="DQ63" s="564">
        <v>7.4519920750333598E-5</v>
      </c>
      <c r="DR63" s="564">
        <v>3.6937705160748098E-4</v>
      </c>
      <c r="DS63" s="564">
        <v>4.73339594727418E-4</v>
      </c>
      <c r="DT63" s="564">
        <v>3.0197047476478801E-4</v>
      </c>
      <c r="DU63" s="564">
        <v>4.8983861257507197E-4</v>
      </c>
      <c r="DV63" s="564">
        <v>2.52145583768203E-4</v>
      </c>
      <c r="DW63" s="564">
        <v>5.6378151490585695E-4</v>
      </c>
      <c r="DX63" s="564">
        <v>3.2537878416618102E-4</v>
      </c>
      <c r="DY63" s="564">
        <v>7.8755343307811403E-4</v>
      </c>
      <c r="DZ63" s="565">
        <v>1.7124438947333599E-4</v>
      </c>
      <c r="EA63" s="562">
        <v>0</v>
      </c>
      <c r="EB63" s="562">
        <v>0</v>
      </c>
      <c r="EC63" s="562">
        <v>0</v>
      </c>
      <c r="ED63" s="562">
        <v>0</v>
      </c>
    </row>
    <row r="64" spans="1:134" x14ac:dyDescent="0.2">
      <c r="A64" s="273" t="s">
        <v>259</v>
      </c>
      <c r="B64" s="156" t="s">
        <v>8</v>
      </c>
      <c r="C64" s="566">
        <v>0</v>
      </c>
      <c r="D64" s="567">
        <v>0</v>
      </c>
      <c r="E64" s="567">
        <v>0</v>
      </c>
      <c r="F64" s="567">
        <v>0</v>
      </c>
      <c r="G64" s="567">
        <v>0</v>
      </c>
      <c r="H64" s="567">
        <v>0</v>
      </c>
      <c r="I64" s="567">
        <v>0</v>
      </c>
      <c r="J64" s="567">
        <v>0</v>
      </c>
      <c r="K64" s="567">
        <v>0</v>
      </c>
      <c r="L64" s="567">
        <v>0</v>
      </c>
      <c r="M64" s="567">
        <v>0</v>
      </c>
      <c r="N64" s="567">
        <v>0</v>
      </c>
      <c r="O64" s="567">
        <v>0</v>
      </c>
      <c r="P64" s="567">
        <v>0</v>
      </c>
      <c r="Q64" s="567">
        <v>0</v>
      </c>
      <c r="R64" s="567">
        <v>0</v>
      </c>
      <c r="S64" s="567">
        <v>0</v>
      </c>
      <c r="T64" s="567">
        <v>0</v>
      </c>
      <c r="U64" s="567">
        <v>0</v>
      </c>
      <c r="V64" s="568">
        <v>0</v>
      </c>
      <c r="W64" s="562">
        <v>0</v>
      </c>
      <c r="X64" s="562">
        <v>0</v>
      </c>
      <c r="Y64" s="562">
        <v>0</v>
      </c>
      <c r="Z64" s="562">
        <v>0</v>
      </c>
      <c r="AA64" s="562">
        <v>0</v>
      </c>
      <c r="AB64" s="562">
        <v>0</v>
      </c>
      <c r="AC64" s="562">
        <v>0</v>
      </c>
      <c r="AD64" s="562">
        <v>0</v>
      </c>
      <c r="AE64" s="562">
        <v>0</v>
      </c>
      <c r="AF64" s="562">
        <v>0</v>
      </c>
      <c r="AG64" s="562">
        <v>0</v>
      </c>
      <c r="AH64" s="562">
        <v>0</v>
      </c>
      <c r="AI64" s="562">
        <v>0</v>
      </c>
      <c r="AJ64" s="562">
        <v>0</v>
      </c>
      <c r="AK64" s="562">
        <v>0</v>
      </c>
      <c r="AL64" s="562">
        <v>0</v>
      </c>
      <c r="AM64" s="562">
        <v>0</v>
      </c>
      <c r="AN64" s="562">
        <v>0</v>
      </c>
      <c r="AO64" s="562">
        <v>0</v>
      </c>
      <c r="AP64" s="562">
        <v>0</v>
      </c>
      <c r="AQ64" s="562">
        <v>0</v>
      </c>
      <c r="AR64" s="562">
        <v>0</v>
      </c>
      <c r="AS64" s="562">
        <v>0</v>
      </c>
      <c r="AT64" s="562">
        <v>0</v>
      </c>
      <c r="AU64" s="562">
        <v>0</v>
      </c>
      <c r="AV64" s="562">
        <v>0</v>
      </c>
      <c r="AW64" s="562">
        <v>0</v>
      </c>
      <c r="AX64" s="562">
        <v>0</v>
      </c>
      <c r="AY64" s="562">
        <v>0</v>
      </c>
      <c r="AZ64" s="562">
        <v>0</v>
      </c>
      <c r="BA64" s="562">
        <v>0</v>
      </c>
      <c r="BB64" s="562">
        <v>0</v>
      </c>
      <c r="BC64" s="562">
        <v>0</v>
      </c>
      <c r="BD64" s="562">
        <v>0</v>
      </c>
      <c r="BE64" s="562">
        <v>0</v>
      </c>
      <c r="BF64" s="562">
        <v>0</v>
      </c>
      <c r="BG64" s="562">
        <v>0</v>
      </c>
      <c r="BH64" s="562">
        <v>0</v>
      </c>
      <c r="BI64" s="562">
        <v>0</v>
      </c>
      <c r="BJ64" s="562">
        <v>0</v>
      </c>
      <c r="BK64" s="562">
        <v>0</v>
      </c>
      <c r="BL64" s="562">
        <v>1</v>
      </c>
      <c r="BM64" s="562">
        <v>0</v>
      </c>
      <c r="BN64" s="562">
        <v>0</v>
      </c>
      <c r="BO64" s="562">
        <v>0</v>
      </c>
      <c r="BP64" s="562">
        <v>0</v>
      </c>
      <c r="BQ64" s="562">
        <v>0</v>
      </c>
      <c r="BR64" s="562">
        <v>0</v>
      </c>
      <c r="BS64" s="562">
        <v>0</v>
      </c>
      <c r="BT64" s="562">
        <v>0</v>
      </c>
      <c r="BU64" s="562">
        <v>0</v>
      </c>
      <c r="BV64" s="562">
        <v>0</v>
      </c>
      <c r="BW64" s="562">
        <v>0</v>
      </c>
      <c r="BX64" s="562">
        <v>0</v>
      </c>
      <c r="BY64" s="562">
        <v>0</v>
      </c>
      <c r="BZ64" s="562">
        <v>0</v>
      </c>
      <c r="CA64" s="562">
        <v>0</v>
      </c>
      <c r="CB64" s="562">
        <v>0</v>
      </c>
      <c r="CC64" s="562">
        <v>0</v>
      </c>
      <c r="CD64" s="562">
        <v>0</v>
      </c>
      <c r="CE64" s="562">
        <v>0</v>
      </c>
      <c r="CF64" s="562">
        <v>0</v>
      </c>
      <c r="CG64" s="562">
        <v>0</v>
      </c>
      <c r="CH64" s="562">
        <v>0</v>
      </c>
      <c r="CI64" s="562">
        <v>0</v>
      </c>
      <c r="CJ64" s="562">
        <v>0</v>
      </c>
      <c r="CK64" s="562">
        <v>0</v>
      </c>
      <c r="CL64" s="562">
        <v>0</v>
      </c>
      <c r="CM64" s="563">
        <v>0</v>
      </c>
      <c r="CN64" s="564">
        <v>0</v>
      </c>
      <c r="CO64" s="564">
        <v>0</v>
      </c>
      <c r="CP64" s="564">
        <v>0</v>
      </c>
      <c r="CQ64" s="564">
        <v>0</v>
      </c>
      <c r="CR64" s="564">
        <v>0</v>
      </c>
      <c r="CS64" s="564">
        <v>0</v>
      </c>
      <c r="CT64" s="564">
        <v>0</v>
      </c>
      <c r="CU64" s="564">
        <v>0</v>
      </c>
      <c r="CV64" s="564">
        <v>0</v>
      </c>
      <c r="CW64" s="564">
        <v>0</v>
      </c>
      <c r="CX64" s="564">
        <v>0</v>
      </c>
      <c r="CY64" s="564">
        <v>0</v>
      </c>
      <c r="CZ64" s="564">
        <v>0</v>
      </c>
      <c r="DA64" s="564">
        <v>0</v>
      </c>
      <c r="DB64" s="564">
        <v>0</v>
      </c>
      <c r="DC64" s="564">
        <v>0</v>
      </c>
      <c r="DD64" s="564">
        <v>0</v>
      </c>
      <c r="DE64" s="564">
        <v>0</v>
      </c>
      <c r="DF64" s="565">
        <v>0</v>
      </c>
      <c r="DG64" s="564">
        <v>0</v>
      </c>
      <c r="DH64" s="564">
        <v>0</v>
      </c>
      <c r="DI64" s="564">
        <v>0</v>
      </c>
      <c r="DJ64" s="564">
        <v>0</v>
      </c>
      <c r="DK64" s="564">
        <v>0</v>
      </c>
      <c r="DL64" s="564">
        <v>0</v>
      </c>
      <c r="DM64" s="564">
        <v>0</v>
      </c>
      <c r="DN64" s="564">
        <v>0</v>
      </c>
      <c r="DO64" s="564">
        <v>0</v>
      </c>
      <c r="DP64" s="564">
        <v>0</v>
      </c>
      <c r="DQ64" s="564">
        <v>0</v>
      </c>
      <c r="DR64" s="564">
        <v>0</v>
      </c>
      <c r="DS64" s="564">
        <v>0</v>
      </c>
      <c r="DT64" s="564">
        <v>0</v>
      </c>
      <c r="DU64" s="564">
        <v>0</v>
      </c>
      <c r="DV64" s="564">
        <v>0</v>
      </c>
      <c r="DW64" s="564">
        <v>0</v>
      </c>
      <c r="DX64" s="564">
        <v>0</v>
      </c>
      <c r="DY64" s="564">
        <v>0</v>
      </c>
      <c r="DZ64" s="565">
        <v>0</v>
      </c>
      <c r="EA64" s="562">
        <v>0</v>
      </c>
      <c r="EB64" s="562">
        <v>0</v>
      </c>
      <c r="EC64" s="562">
        <v>0</v>
      </c>
      <c r="ED64" s="562">
        <v>0</v>
      </c>
    </row>
    <row r="65" spans="1:134" x14ac:dyDescent="0.2">
      <c r="A65" s="273" t="s">
        <v>260</v>
      </c>
      <c r="B65" s="283" t="s">
        <v>9</v>
      </c>
      <c r="C65" s="559">
        <v>6.3749913602530201E-3</v>
      </c>
      <c r="D65" s="560">
        <v>5.9034678905185503E-3</v>
      </c>
      <c r="E65" s="560">
        <v>7.7059641622168901E-3</v>
      </c>
      <c r="F65" s="560">
        <v>5.7363095754681698E-3</v>
      </c>
      <c r="G65" s="560">
        <v>5.0534779958465699E-3</v>
      </c>
      <c r="H65" s="560">
        <v>5.0323404254358998E-3</v>
      </c>
      <c r="I65" s="560">
        <v>4.1517790248726304E-3</v>
      </c>
      <c r="J65" s="560">
        <v>5.4082936247721904E-3</v>
      </c>
      <c r="K65" s="560">
        <v>2.8565461201250802E-3</v>
      </c>
      <c r="L65" s="560">
        <v>6.28389868548103E-3</v>
      </c>
      <c r="M65" s="560">
        <v>5.5406871690986102E-4</v>
      </c>
      <c r="N65" s="560">
        <v>9.5548523282972999E-3</v>
      </c>
      <c r="O65" s="560">
        <v>6.1812093625288004E-3</v>
      </c>
      <c r="P65" s="560">
        <v>3.79277464905821E-3</v>
      </c>
      <c r="Q65" s="560">
        <v>5.79510941006254E-3</v>
      </c>
      <c r="R65" s="560">
        <v>1.5564403753407299E-3</v>
      </c>
      <c r="S65" s="560">
        <v>5.0038561537620301E-3</v>
      </c>
      <c r="T65" s="560">
        <v>6.0305188412874498E-3</v>
      </c>
      <c r="U65" s="560">
        <v>5.44181041088539E-3</v>
      </c>
      <c r="V65" s="561">
        <v>1.3259766860272E-2</v>
      </c>
      <c r="W65" s="562">
        <v>0</v>
      </c>
      <c r="X65" s="562">
        <v>7.14106949446527E-2</v>
      </c>
      <c r="Y65" s="562">
        <v>7.1508907252076204E-2</v>
      </c>
      <c r="Z65" s="562">
        <v>5.1177104344005402E-2</v>
      </c>
      <c r="AA65" s="562">
        <v>3.48007765689822E-2</v>
      </c>
      <c r="AB65" s="562">
        <v>2.6115623268106201E-2</v>
      </c>
      <c r="AC65" s="562">
        <v>2.0559931230373599E-2</v>
      </c>
      <c r="AD65" s="562">
        <v>1.84151263017007E-2</v>
      </c>
      <c r="AE65" s="562">
        <v>1.16631666003012E-2</v>
      </c>
      <c r="AF65" s="562">
        <v>1.0157433050602901E-2</v>
      </c>
      <c r="AG65" s="562">
        <v>3.8662939297184402E-2</v>
      </c>
      <c r="AH65" s="562">
        <v>1.7109624037497599E-2</v>
      </c>
      <c r="AI65" s="562">
        <v>3.6538843543566998E-2</v>
      </c>
      <c r="AJ65" s="562">
        <v>3.8830375610952303E-2</v>
      </c>
      <c r="AK65" s="562">
        <v>3.6614253858835703E-2</v>
      </c>
      <c r="AL65" s="562">
        <v>3.8932039060294799E-2</v>
      </c>
      <c r="AM65" s="562">
        <v>3.14551312970116E-2</v>
      </c>
      <c r="AN65" s="562">
        <v>3.1734503758552697E-2</v>
      </c>
      <c r="AO65" s="562">
        <v>6.4584907264243596E-2</v>
      </c>
      <c r="AP65" s="562">
        <v>6.4447117898398599E-3</v>
      </c>
      <c r="AQ65" s="562">
        <v>2.1348792916994101E-2</v>
      </c>
      <c r="AR65" s="562">
        <v>1.7410145279003499E-2</v>
      </c>
      <c r="AS65" s="562">
        <v>2.80057311766817E-2</v>
      </c>
      <c r="AT65" s="562">
        <v>2.3473665254090802E-2</v>
      </c>
      <c r="AU65" s="562">
        <v>2.8928608228392799E-2</v>
      </c>
      <c r="AV65" s="562">
        <v>2.97626930458143E-2</v>
      </c>
      <c r="AW65" s="562">
        <v>2.8950481050730201E-2</v>
      </c>
      <c r="AX65" s="562">
        <v>2.9701238958050401E-2</v>
      </c>
      <c r="AY65" s="562">
        <v>4.95098146739174E-2</v>
      </c>
      <c r="AZ65" s="562">
        <v>3.4035155930580999E-2</v>
      </c>
      <c r="BA65" s="562">
        <v>4.2478362376249202E-3</v>
      </c>
      <c r="BB65" s="562">
        <v>1.9055323615247501E-2</v>
      </c>
      <c r="BC65" s="562">
        <v>7.4810120898330196E-2</v>
      </c>
      <c r="BD65" s="562">
        <v>3.2017547054704901E-2</v>
      </c>
      <c r="BE65" s="562">
        <v>1.5896029218975299E-2</v>
      </c>
      <c r="BF65" s="562">
        <v>1.16240184781881E-2</v>
      </c>
      <c r="BG65" s="562">
        <v>6.1926467908559303E-2</v>
      </c>
      <c r="BH65" s="562">
        <v>0.13079242782981301</v>
      </c>
      <c r="BI65" s="562">
        <v>0.124905247284869</v>
      </c>
      <c r="BJ65" s="562">
        <v>8.3300499746278803E-2</v>
      </c>
      <c r="BK65" s="562">
        <v>8.5645893574274792E-3</v>
      </c>
      <c r="BL65" s="562">
        <v>2.9897130520696199E-2</v>
      </c>
      <c r="BM65" s="562">
        <v>1.0987023121922901</v>
      </c>
      <c r="BN65" s="562">
        <v>1.1450409871605701E-2</v>
      </c>
      <c r="BO65" s="562">
        <v>0.10648819813150399</v>
      </c>
      <c r="BP65" s="562">
        <v>0.15447654490658899</v>
      </c>
      <c r="BQ65" s="562">
        <v>8.2921569658314001E-2</v>
      </c>
      <c r="BR65" s="562">
        <v>9.7801920862013794E-2</v>
      </c>
      <c r="BS65" s="562">
        <v>5.78481072207793E-2</v>
      </c>
      <c r="BT65" s="562">
        <v>3.7639320836058698E-3</v>
      </c>
      <c r="BU65" s="562">
        <v>3.4017828826272203E-2</v>
      </c>
      <c r="BV65" s="562">
        <v>3.5795101289016799E-2</v>
      </c>
      <c r="BW65" s="562">
        <v>1.4066823175281001E-2</v>
      </c>
      <c r="BX65" s="562">
        <v>4.4066604890980701E-2</v>
      </c>
      <c r="BY65" s="562">
        <v>0.13027787139422201</v>
      </c>
      <c r="BZ65" s="562">
        <v>5.8407821435283697E-2</v>
      </c>
      <c r="CA65" s="562">
        <v>0.13628172141782399</v>
      </c>
      <c r="CB65" s="562">
        <v>0.12193870822220999</v>
      </c>
      <c r="CC65" s="562">
        <v>1.7555035254874701E-2</v>
      </c>
      <c r="CD65" s="562">
        <v>9.6925994110802494E-2</v>
      </c>
      <c r="CE65" s="562">
        <v>7.2905485353716798E-2</v>
      </c>
      <c r="CF65" s="562">
        <v>8.8687258799129004E-2</v>
      </c>
      <c r="CG65" s="562">
        <v>6.2137119463415103E-2</v>
      </c>
      <c r="CH65" s="562">
        <v>0.12346683945749699</v>
      </c>
      <c r="CI65" s="562">
        <v>0.149937961913514</v>
      </c>
      <c r="CJ65" s="562">
        <v>0</v>
      </c>
      <c r="CK65" s="562">
        <v>5.6308029298573802E-3</v>
      </c>
      <c r="CL65" s="562">
        <v>1.2537837276742E-2</v>
      </c>
      <c r="CM65" s="563">
        <v>1.15398496634705E-2</v>
      </c>
      <c r="CN65" s="564">
        <v>9.4765906317024005E-3</v>
      </c>
      <c r="CO65" s="564">
        <v>1.01014720209522E-2</v>
      </c>
      <c r="CP65" s="564">
        <v>6.50041627665822E-3</v>
      </c>
      <c r="CQ65" s="564">
        <v>4.2739366961386596E-3</v>
      </c>
      <c r="CR65" s="564">
        <v>3.9718347997061698E-3</v>
      </c>
      <c r="CS65" s="564">
        <v>4.6119173194004801E-3</v>
      </c>
      <c r="CT65" s="564">
        <v>6.0285483584642599E-3</v>
      </c>
      <c r="CU65" s="564">
        <v>3.8362800524653598E-3</v>
      </c>
      <c r="CV65" s="564">
        <v>3.8610435910162201E-3</v>
      </c>
      <c r="CW65" s="564">
        <v>1.8524271318202501E-3</v>
      </c>
      <c r="CX65" s="564">
        <v>1.2944845091763E-2</v>
      </c>
      <c r="CY65" s="564">
        <v>6.7142502999823E-3</v>
      </c>
      <c r="CZ65" s="564">
        <v>2.3703889341567799E-3</v>
      </c>
      <c r="DA65" s="564">
        <v>6.5241527878907501E-3</v>
      </c>
      <c r="DB65" s="564">
        <v>1.0784652738534801E-3</v>
      </c>
      <c r="DC65" s="564">
        <v>5.5558164109167901E-3</v>
      </c>
      <c r="DD65" s="564">
        <v>5.38295034996783E-3</v>
      </c>
      <c r="DE65" s="564">
        <v>5.7178638617215198E-3</v>
      </c>
      <c r="DF65" s="565">
        <v>2.9064108091563499E-3</v>
      </c>
      <c r="DG65" s="564">
        <v>2.8377170009016902E-3</v>
      </c>
      <c r="DH65" s="564">
        <v>6.9196064832153297E-3</v>
      </c>
      <c r="DI65" s="564">
        <v>5.65691403027423E-3</v>
      </c>
      <c r="DJ65" s="564">
        <v>5.3706818554337503E-3</v>
      </c>
      <c r="DK65" s="564">
        <v>3.5677796371247099E-3</v>
      </c>
      <c r="DL65" s="564">
        <v>4.8493139336801497E-3</v>
      </c>
      <c r="DM65" s="564">
        <v>4.3223421460021798E-3</v>
      </c>
      <c r="DN65" s="564">
        <v>5.5657832108917098E-3</v>
      </c>
      <c r="DO65" s="564">
        <v>2.4623735636829301E-3</v>
      </c>
      <c r="DP65" s="564">
        <v>1.22849598037072E-2</v>
      </c>
      <c r="DQ65" s="564">
        <v>5.1023337221372102E-4</v>
      </c>
      <c r="DR65" s="564">
        <v>4.3136955109092101E-3</v>
      </c>
      <c r="DS65" s="564">
        <v>7.4194659107191703E-3</v>
      </c>
      <c r="DT65" s="564">
        <v>2.2511621247497502E-3</v>
      </c>
      <c r="DU65" s="564">
        <v>5.9757142448793104E-3</v>
      </c>
      <c r="DV65" s="564">
        <v>3.8542935093247902E-3</v>
      </c>
      <c r="DW65" s="564">
        <v>4.1444429794330198E-3</v>
      </c>
      <c r="DX65" s="564">
        <v>4.9673406164388199E-3</v>
      </c>
      <c r="DY65" s="564">
        <v>4.8690917401746497E-3</v>
      </c>
      <c r="DZ65" s="565">
        <v>1.5326148448096301E-3</v>
      </c>
      <c r="EA65" s="562">
        <v>0</v>
      </c>
      <c r="EB65" s="562">
        <v>0</v>
      </c>
      <c r="EC65" s="562">
        <v>0</v>
      </c>
      <c r="ED65" s="562">
        <v>0</v>
      </c>
    </row>
    <row r="66" spans="1:134" x14ac:dyDescent="0.2">
      <c r="A66" s="273" t="s">
        <v>261</v>
      </c>
      <c r="B66" s="283" t="s">
        <v>162</v>
      </c>
      <c r="C66" s="559">
        <v>1.9538820911061201E-3</v>
      </c>
      <c r="D66" s="560">
        <v>1.1663923081096401E-3</v>
      </c>
      <c r="E66" s="560">
        <v>1.8406722570076101E-3</v>
      </c>
      <c r="F66" s="560">
        <v>1.72080801259978E-3</v>
      </c>
      <c r="G66" s="560">
        <v>1.00753457523316E-3</v>
      </c>
      <c r="H66" s="560">
        <v>6.9183094672737905E-4</v>
      </c>
      <c r="I66" s="560">
        <v>8.3925305882367497E-4</v>
      </c>
      <c r="J66" s="560">
        <v>1.0555145477496399E-3</v>
      </c>
      <c r="K66" s="560">
        <v>5.3207372794452496E-4</v>
      </c>
      <c r="L66" s="560">
        <v>6.3504327688872696E-4</v>
      </c>
      <c r="M66" s="560">
        <v>7.1665185763146699E-5</v>
      </c>
      <c r="N66" s="560">
        <v>1.36877322006024E-3</v>
      </c>
      <c r="O66" s="560">
        <v>9.3172547454683098E-4</v>
      </c>
      <c r="P66" s="560">
        <v>7.7000955601926003E-4</v>
      </c>
      <c r="Q66" s="560">
        <v>9.6074686404730295E-4</v>
      </c>
      <c r="R66" s="560">
        <v>2.2250413385739001E-4</v>
      </c>
      <c r="S66" s="560">
        <v>7.6188378440782102E-4</v>
      </c>
      <c r="T66" s="560">
        <v>1.3632847659617599E-3</v>
      </c>
      <c r="U66" s="560">
        <v>9.6686137628390796E-4</v>
      </c>
      <c r="V66" s="561">
        <v>1.92517271515458E-3</v>
      </c>
      <c r="W66" s="562">
        <v>0</v>
      </c>
      <c r="X66" s="562">
        <v>5.7254057786878202E-3</v>
      </c>
      <c r="Y66" s="562">
        <v>6.5522925701750204E-3</v>
      </c>
      <c r="Z66" s="562">
        <v>5.5012056249818496E-3</v>
      </c>
      <c r="AA66" s="562">
        <v>3.8303587485288399E-3</v>
      </c>
      <c r="AB66" s="562">
        <v>2.8663538197710998E-3</v>
      </c>
      <c r="AC66" s="562">
        <v>2.7706761169814802E-3</v>
      </c>
      <c r="AD66" s="562">
        <v>3.2102497017810002E-3</v>
      </c>
      <c r="AE66" s="562">
        <v>5.8290932575207604E-3</v>
      </c>
      <c r="AF66" s="562">
        <v>9.4025041725922104E-3</v>
      </c>
      <c r="AG66" s="562">
        <v>2.8851585996260101E-2</v>
      </c>
      <c r="AH66" s="562">
        <v>5.1267962376533799E-3</v>
      </c>
      <c r="AI66" s="562">
        <v>1.1295943585997699E-2</v>
      </c>
      <c r="AJ66" s="562">
        <v>1.9510871874450601E-2</v>
      </c>
      <c r="AK66" s="562">
        <v>1.5875211187500699E-2</v>
      </c>
      <c r="AL66" s="562">
        <v>1.81609148531609E-2</v>
      </c>
      <c r="AM66" s="562">
        <v>1.23570486325598E-2</v>
      </c>
      <c r="AN66" s="562">
        <v>1.33514608888021E-2</v>
      </c>
      <c r="AO66" s="562">
        <v>1.2547870313005799E-2</v>
      </c>
      <c r="AP66" s="562">
        <v>1.62054093956568E-3</v>
      </c>
      <c r="AQ66" s="562">
        <v>1.1989655752508601E-2</v>
      </c>
      <c r="AR66" s="562">
        <v>3.2522585016856202E-3</v>
      </c>
      <c r="AS66" s="562">
        <v>1.2209007000643399E-2</v>
      </c>
      <c r="AT66" s="562">
        <v>1.6854291579969399E-2</v>
      </c>
      <c r="AU66" s="562">
        <v>7.3198996273037796E-3</v>
      </c>
      <c r="AV66" s="562">
        <v>9.8913019784173106E-3</v>
      </c>
      <c r="AW66" s="562">
        <v>6.5196759259034199E-3</v>
      </c>
      <c r="AX66" s="562">
        <v>3.3532082041683501E-3</v>
      </c>
      <c r="AY66" s="562">
        <v>1.09468826906753E-2</v>
      </c>
      <c r="AZ66" s="562">
        <v>3.5274580724494E-3</v>
      </c>
      <c r="BA66" s="562">
        <v>1.05568827077149E-3</v>
      </c>
      <c r="BB66" s="562">
        <v>1.6060171409483601E-2</v>
      </c>
      <c r="BC66" s="562">
        <v>3.06839050768106E-2</v>
      </c>
      <c r="BD66" s="562">
        <v>1.01249662075083E-2</v>
      </c>
      <c r="BE66" s="562">
        <v>2.84813921627997E-3</v>
      </c>
      <c r="BF66" s="562">
        <v>2.1321980433766101E-3</v>
      </c>
      <c r="BG66" s="562">
        <v>1.5665475902922998E-2</v>
      </c>
      <c r="BH66" s="562">
        <v>4.68932037569983E-3</v>
      </c>
      <c r="BI66" s="562">
        <v>8.6266803516536102E-3</v>
      </c>
      <c r="BJ66" s="562">
        <v>5.36214938853493E-3</v>
      </c>
      <c r="BK66" s="562">
        <v>4.3264553085816299E-4</v>
      </c>
      <c r="BL66" s="562">
        <v>1.8135140525337801E-3</v>
      </c>
      <c r="BM66" s="562">
        <v>1.6091439301701199E-3</v>
      </c>
      <c r="BN66" s="562">
        <v>1.00080466438461</v>
      </c>
      <c r="BO66" s="562">
        <v>1.4168044554843499E-3</v>
      </c>
      <c r="BP66" s="562">
        <v>5.3314780025563004E-3</v>
      </c>
      <c r="BQ66" s="562">
        <v>1.5147434509526299E-2</v>
      </c>
      <c r="BR66" s="562">
        <v>8.0361650030763999E-3</v>
      </c>
      <c r="BS66" s="562">
        <v>2.1305737925236198E-3</v>
      </c>
      <c r="BT66" s="562">
        <v>1.0882520519864399E-3</v>
      </c>
      <c r="BU66" s="562">
        <v>1.1214672101098E-2</v>
      </c>
      <c r="BV66" s="562">
        <v>6.7361189691589702E-3</v>
      </c>
      <c r="BW66" s="562">
        <v>2.2176073340498801E-3</v>
      </c>
      <c r="BX66" s="562">
        <v>7.6435967494856995E-4</v>
      </c>
      <c r="BY66" s="562">
        <v>3.73693400343502E-3</v>
      </c>
      <c r="BZ66" s="562">
        <v>4.3810511540350898E-3</v>
      </c>
      <c r="CA66" s="562">
        <v>7.0683941173943004E-3</v>
      </c>
      <c r="CB66" s="562">
        <v>5.5847929625071702E-3</v>
      </c>
      <c r="CC66" s="562">
        <v>6.0208659879999998E-4</v>
      </c>
      <c r="CD66" s="562">
        <v>7.4442832685847901E-3</v>
      </c>
      <c r="CE66" s="562">
        <v>9.6110303788243309E-3</v>
      </c>
      <c r="CF66" s="562">
        <v>5.3371521507795897E-3</v>
      </c>
      <c r="CG66" s="562">
        <v>4.53139042657462E-3</v>
      </c>
      <c r="CH66" s="562">
        <v>8.9719288801810796E-3</v>
      </c>
      <c r="CI66" s="562">
        <v>9.5064370411026503E-3</v>
      </c>
      <c r="CJ66" s="562">
        <v>0</v>
      </c>
      <c r="CK66" s="562">
        <v>6.9189340415741203E-4</v>
      </c>
      <c r="CL66" s="562">
        <v>2.0073507804063201E-3</v>
      </c>
      <c r="CM66" s="563">
        <v>3.0781458743893001E-3</v>
      </c>
      <c r="CN66" s="564">
        <v>1.87885206063198E-3</v>
      </c>
      <c r="CO66" s="564">
        <v>2.0755663142621701E-3</v>
      </c>
      <c r="CP66" s="564">
        <v>1.67611996156463E-3</v>
      </c>
      <c r="CQ66" s="564">
        <v>9.2326680632409501E-4</v>
      </c>
      <c r="CR66" s="564">
        <v>5.6867391036996096E-4</v>
      </c>
      <c r="CS66" s="564">
        <v>9.0181204875942097E-4</v>
      </c>
      <c r="CT66" s="564">
        <v>1.1867807717353301E-3</v>
      </c>
      <c r="CU66" s="564">
        <v>6.9916377235130199E-4</v>
      </c>
      <c r="CV66" s="564">
        <v>4.3117868633104001E-4</v>
      </c>
      <c r="CW66" s="564">
        <v>3.3444676517614501E-4</v>
      </c>
      <c r="CX66" s="564">
        <v>2.4743294858713999E-3</v>
      </c>
      <c r="CY66" s="564">
        <v>1.3110002862171701E-3</v>
      </c>
      <c r="CZ66" s="564">
        <v>4.9568733277975696E-4</v>
      </c>
      <c r="DA66" s="564">
        <v>1.2831248459231801E-3</v>
      </c>
      <c r="DB66" s="564">
        <v>1.6093778828437001E-4</v>
      </c>
      <c r="DC66" s="564">
        <v>1.00698319984838E-3</v>
      </c>
      <c r="DD66" s="564">
        <v>1.22199029730686E-3</v>
      </c>
      <c r="DE66" s="564">
        <v>1.19390629487572E-3</v>
      </c>
      <c r="DF66" s="565">
        <v>4.59270153973065E-4</v>
      </c>
      <c r="DG66" s="564">
        <v>7.7611216264170905E-4</v>
      </c>
      <c r="DH66" s="564">
        <v>1.2867970793258401E-3</v>
      </c>
      <c r="DI66" s="564">
        <v>1.22883599244067E-3</v>
      </c>
      <c r="DJ66" s="564">
        <v>1.34710185382591E-3</v>
      </c>
      <c r="DK66" s="564">
        <v>7.8667963272420699E-4</v>
      </c>
      <c r="DL66" s="564">
        <v>6.8237775793791096E-4</v>
      </c>
      <c r="DM66" s="564">
        <v>8.8158811962348396E-4</v>
      </c>
      <c r="DN66" s="564">
        <v>1.0794311394429601E-3</v>
      </c>
      <c r="DO66" s="564">
        <v>4.1731118626967998E-4</v>
      </c>
      <c r="DP66" s="564">
        <v>1.23273827591826E-3</v>
      </c>
      <c r="DQ66" s="564">
        <v>8.3457293128634197E-5</v>
      </c>
      <c r="DR66" s="564">
        <v>6.9300504554177403E-4</v>
      </c>
      <c r="DS66" s="564">
        <v>1.1067090504061499E-3</v>
      </c>
      <c r="DT66" s="564">
        <v>5.0945706545727301E-4</v>
      </c>
      <c r="DU66" s="564">
        <v>1.1431914492862399E-3</v>
      </c>
      <c r="DV66" s="564">
        <v>5.4754650694432104E-4</v>
      </c>
      <c r="DW66" s="564">
        <v>5.7164451306980296E-4</v>
      </c>
      <c r="DX66" s="564">
        <v>1.0784595078376399E-3</v>
      </c>
      <c r="DY66" s="564">
        <v>9.3047537575016498E-4</v>
      </c>
      <c r="DZ66" s="565">
        <v>2.2345907373155099E-4</v>
      </c>
      <c r="EA66" s="562">
        <v>0</v>
      </c>
      <c r="EB66" s="562">
        <v>0</v>
      </c>
      <c r="EC66" s="562">
        <v>0</v>
      </c>
      <c r="ED66" s="562">
        <v>0</v>
      </c>
    </row>
    <row r="67" spans="1:134" x14ac:dyDescent="0.2">
      <c r="A67" s="273" t="s">
        <v>262</v>
      </c>
      <c r="B67" s="156" t="s">
        <v>10</v>
      </c>
      <c r="C67" s="566">
        <v>1.04057407752541E-3</v>
      </c>
      <c r="D67" s="567">
        <v>1.1127869418888999E-3</v>
      </c>
      <c r="E67" s="567">
        <v>1.4580343394150299E-3</v>
      </c>
      <c r="F67" s="567">
        <v>1.41384282694494E-3</v>
      </c>
      <c r="G67" s="567">
        <v>1.9152861145411101E-3</v>
      </c>
      <c r="H67" s="567">
        <v>2.09734436154457E-3</v>
      </c>
      <c r="I67" s="567">
        <v>1.96437885805587E-3</v>
      </c>
      <c r="J67" s="567">
        <v>2.11969085224459E-3</v>
      </c>
      <c r="K67" s="567">
        <v>1.1497011878440001E-3</v>
      </c>
      <c r="L67" s="567">
        <v>1.77858358081085E-3</v>
      </c>
      <c r="M67" s="567">
        <v>2.8558383103964103E-4</v>
      </c>
      <c r="N67" s="567">
        <v>6.5111361352501703E-3</v>
      </c>
      <c r="O67" s="567">
        <v>5.8311333888912799E-3</v>
      </c>
      <c r="P67" s="567">
        <v>1.2337877960469301E-3</v>
      </c>
      <c r="Q67" s="567">
        <v>3.3890678903345599E-3</v>
      </c>
      <c r="R67" s="567">
        <v>5.6456074594797101E-4</v>
      </c>
      <c r="S67" s="567">
        <v>1.9145855043725399E-3</v>
      </c>
      <c r="T67" s="567">
        <v>1.08151845470595E-3</v>
      </c>
      <c r="U67" s="567">
        <v>2.34205793873983E-3</v>
      </c>
      <c r="V67" s="568">
        <v>7.0595127401934402E-4</v>
      </c>
      <c r="W67" s="562">
        <v>0</v>
      </c>
      <c r="X67" s="562">
        <v>8.2743701662283699E-4</v>
      </c>
      <c r="Y67" s="562">
        <v>7.9926931498905201E-4</v>
      </c>
      <c r="Z67" s="562">
        <v>8.9069646844173501E-4</v>
      </c>
      <c r="AA67" s="562">
        <v>8.28634598644466E-4</v>
      </c>
      <c r="AB67" s="562">
        <v>4.5925469870212001E-4</v>
      </c>
      <c r="AC67" s="562">
        <v>5.5264127302872299E-4</v>
      </c>
      <c r="AD67" s="562">
        <v>6.2608182587679405E-4</v>
      </c>
      <c r="AE67" s="562">
        <v>8.4009989634452201E-4</v>
      </c>
      <c r="AF67" s="562">
        <v>1.2793862676860001E-3</v>
      </c>
      <c r="AG67" s="562">
        <v>3.3716079946278202E-3</v>
      </c>
      <c r="AH67" s="562">
        <v>1.6189864740604901E-3</v>
      </c>
      <c r="AI67" s="562">
        <v>2.0691304417221699E-3</v>
      </c>
      <c r="AJ67" s="562">
        <v>2.0741421266340801E-3</v>
      </c>
      <c r="AK67" s="562">
        <v>1.49577934098467E-3</v>
      </c>
      <c r="AL67" s="562">
        <v>1.52285545911874E-3</v>
      </c>
      <c r="AM67" s="562">
        <v>2.0615494448097799E-3</v>
      </c>
      <c r="AN67" s="562">
        <v>2.8043817015682201E-3</v>
      </c>
      <c r="AO67" s="562">
        <v>2.7271960774566898E-3</v>
      </c>
      <c r="AP67" s="562">
        <v>1.15812542712412E-3</v>
      </c>
      <c r="AQ67" s="562">
        <v>2.3474983352081702E-3</v>
      </c>
      <c r="AR67" s="562">
        <v>2.1999910575130899E-3</v>
      </c>
      <c r="AS67" s="562">
        <v>4.3189817239167099E-3</v>
      </c>
      <c r="AT67" s="562">
        <v>1.9700042353757098E-3</v>
      </c>
      <c r="AU67" s="562">
        <v>5.1180744268303803E-3</v>
      </c>
      <c r="AV67" s="562">
        <v>1.12574965441596E-2</v>
      </c>
      <c r="AW67" s="562">
        <v>5.1989328916388199E-3</v>
      </c>
      <c r="AX67" s="562">
        <v>3.5844711846507501E-3</v>
      </c>
      <c r="AY67" s="562">
        <v>6.6338381805847403E-3</v>
      </c>
      <c r="AZ67" s="562">
        <v>1.83164254886918E-3</v>
      </c>
      <c r="BA67" s="562">
        <v>3.4199267495538298E-4</v>
      </c>
      <c r="BB67" s="562">
        <v>1.9880845500144101E-3</v>
      </c>
      <c r="BC67" s="562">
        <v>5.1696427384512397E-3</v>
      </c>
      <c r="BD67" s="562">
        <v>3.3451038709769701E-3</v>
      </c>
      <c r="BE67" s="562">
        <v>5.6945178565680401E-3</v>
      </c>
      <c r="BF67" s="562">
        <v>4.1143501127960001E-3</v>
      </c>
      <c r="BG67" s="562">
        <v>4.0677779008919702E-3</v>
      </c>
      <c r="BH67" s="562">
        <v>1.69704617795771E-3</v>
      </c>
      <c r="BI67" s="562">
        <v>5.8715441707734503E-3</v>
      </c>
      <c r="BJ67" s="562">
        <v>3.3019504877981401E-3</v>
      </c>
      <c r="BK67" s="562">
        <v>9.9871856432049593E-4</v>
      </c>
      <c r="BL67" s="562">
        <v>2.2878694273477402E-3</v>
      </c>
      <c r="BM67" s="562">
        <v>2.29326432454378E-3</v>
      </c>
      <c r="BN67" s="562">
        <v>3.1402426180134101E-4</v>
      </c>
      <c r="BO67" s="562">
        <v>1.0136779447848501</v>
      </c>
      <c r="BP67" s="562">
        <v>4.2840509875661497E-3</v>
      </c>
      <c r="BQ67" s="562">
        <v>3.5084055983252999E-3</v>
      </c>
      <c r="BR67" s="562">
        <v>5.5432359034175696E-3</v>
      </c>
      <c r="BS67" s="562">
        <v>3.2606991343478299E-3</v>
      </c>
      <c r="BT67" s="562">
        <v>7.7007163912982198E-4</v>
      </c>
      <c r="BU67" s="562">
        <v>9.9003966606419393E-3</v>
      </c>
      <c r="BV67" s="562">
        <v>2.2700678128575401E-3</v>
      </c>
      <c r="BW67" s="562">
        <v>1.3854147644850399E-3</v>
      </c>
      <c r="BX67" s="562">
        <v>4.4760427045549599E-4</v>
      </c>
      <c r="BY67" s="562">
        <v>2.09649283693745E-3</v>
      </c>
      <c r="BZ67" s="562">
        <v>4.9876960494341501E-3</v>
      </c>
      <c r="CA67" s="562">
        <v>6.3492130877359802E-3</v>
      </c>
      <c r="CB67" s="562">
        <v>6.7328602404498096E-3</v>
      </c>
      <c r="CC67" s="562">
        <v>4.2725429439763101E-4</v>
      </c>
      <c r="CD67" s="562">
        <v>3.80874712846236E-3</v>
      </c>
      <c r="CE67" s="562">
        <v>2.4946753966469401E-3</v>
      </c>
      <c r="CF67" s="562">
        <v>1.7368690976679599E-3</v>
      </c>
      <c r="CG67" s="562">
        <v>1.19206843558126E-3</v>
      </c>
      <c r="CH67" s="562">
        <v>2.6165116961296198E-3</v>
      </c>
      <c r="CI67" s="562">
        <v>5.7679106721112098E-3</v>
      </c>
      <c r="CJ67" s="562">
        <v>0</v>
      </c>
      <c r="CK67" s="562">
        <v>1.9786384754347599E-4</v>
      </c>
      <c r="CL67" s="562">
        <v>7.8541346412208798E-4</v>
      </c>
      <c r="CM67" s="563">
        <v>1.51692147738676E-3</v>
      </c>
      <c r="CN67" s="564">
        <v>8.9466862755788103E-4</v>
      </c>
      <c r="CO67" s="564">
        <v>1.10441448873555E-3</v>
      </c>
      <c r="CP67" s="564">
        <v>9.9621378573843994E-4</v>
      </c>
      <c r="CQ67" s="564">
        <v>1.2779513715294E-3</v>
      </c>
      <c r="CR67" s="564">
        <v>1.14370869194303E-3</v>
      </c>
      <c r="CS67" s="564">
        <v>1.57846924301429E-3</v>
      </c>
      <c r="CT67" s="564">
        <v>1.5432821633835901E-3</v>
      </c>
      <c r="CU67" s="564">
        <v>8.78100414536303E-4</v>
      </c>
      <c r="CV67" s="564">
        <v>8.6020192866942099E-4</v>
      </c>
      <c r="CW67" s="564">
        <v>4.65916028788542E-4</v>
      </c>
      <c r="CX67" s="564">
        <v>4.2411327273577E-3</v>
      </c>
      <c r="CY67" s="564">
        <v>3.1752817172722098E-3</v>
      </c>
      <c r="CZ67" s="564">
        <v>6.5652977832970905E-4</v>
      </c>
      <c r="DA67" s="564">
        <v>2.38481488296759E-3</v>
      </c>
      <c r="DB67" s="564">
        <v>3.0152889245628299E-4</v>
      </c>
      <c r="DC67" s="564">
        <v>1.0481977552621599E-3</v>
      </c>
      <c r="DD67" s="564">
        <v>7.6350397787373198E-4</v>
      </c>
      <c r="DE67" s="564">
        <v>1.6421217389693799E-3</v>
      </c>
      <c r="DF67" s="565">
        <v>6.5887375663261402E-4</v>
      </c>
      <c r="DG67" s="564">
        <v>4.73420595832325E-4</v>
      </c>
      <c r="DH67" s="564">
        <v>7.2294210870801705E-4</v>
      </c>
      <c r="DI67" s="564">
        <v>8.0564848585808202E-4</v>
      </c>
      <c r="DJ67" s="564">
        <v>9.52477522489338E-4</v>
      </c>
      <c r="DK67" s="564">
        <v>1.28847788022295E-3</v>
      </c>
      <c r="DL67" s="564">
        <v>1.4780879573245999E-3</v>
      </c>
      <c r="DM67" s="564">
        <v>1.6014327338753701E-3</v>
      </c>
      <c r="DN67" s="564">
        <v>1.67762437521162E-3</v>
      </c>
      <c r="DO67" s="564">
        <v>7.6493870425791398E-4</v>
      </c>
      <c r="DP67" s="564">
        <v>2.8694778277622E-3</v>
      </c>
      <c r="DQ67" s="564">
        <v>1.6436587704597101E-4</v>
      </c>
      <c r="DR67" s="564">
        <v>1.9717068881605401E-3</v>
      </c>
      <c r="DS67" s="564">
        <v>6.0866964944830699E-3</v>
      </c>
      <c r="DT67" s="564">
        <v>6.3887861383058397E-4</v>
      </c>
      <c r="DU67" s="564">
        <v>2.5168573808154299E-3</v>
      </c>
      <c r="DV67" s="564">
        <v>1.2578570782143001E-3</v>
      </c>
      <c r="DW67" s="564">
        <v>1.41017059872353E-3</v>
      </c>
      <c r="DX67" s="564">
        <v>8.40056894811129E-4</v>
      </c>
      <c r="DY67" s="564">
        <v>1.7790801506682001E-3</v>
      </c>
      <c r="DZ67" s="565">
        <v>4.1783609365436003E-4</v>
      </c>
      <c r="EA67" s="562">
        <v>0</v>
      </c>
      <c r="EB67" s="562">
        <v>0</v>
      </c>
      <c r="EC67" s="562">
        <v>0</v>
      </c>
      <c r="ED67" s="562">
        <v>0</v>
      </c>
    </row>
    <row r="68" spans="1:134" x14ac:dyDescent="0.2">
      <c r="A68" s="273" t="s">
        <v>263</v>
      </c>
      <c r="B68" s="156" t="s">
        <v>11</v>
      </c>
      <c r="C68" s="566">
        <v>1.05954697948057E-3</v>
      </c>
      <c r="D68" s="567">
        <v>9.9978935989628506E-3</v>
      </c>
      <c r="E68" s="567">
        <v>1.9398320132860099E-3</v>
      </c>
      <c r="F68" s="567">
        <v>1.3866119878746901E-3</v>
      </c>
      <c r="G68" s="567">
        <v>1.28769802402549E-3</v>
      </c>
      <c r="H68" s="567">
        <v>3.8504178257651898E-3</v>
      </c>
      <c r="I68" s="567">
        <v>1.5153115351559201E-3</v>
      </c>
      <c r="J68" s="567">
        <v>1.64246548246283E-3</v>
      </c>
      <c r="K68" s="567">
        <v>1.2821876393690299E-3</v>
      </c>
      <c r="L68" s="567">
        <v>1.19669674704046E-3</v>
      </c>
      <c r="M68" s="567">
        <v>3.4299515603464697E-4</v>
      </c>
      <c r="N68" s="567">
        <v>5.4323249201638901E-3</v>
      </c>
      <c r="O68" s="567">
        <v>2.60196047886965E-3</v>
      </c>
      <c r="P68" s="567">
        <v>1.6021373851642E-3</v>
      </c>
      <c r="Q68" s="567">
        <v>2.0230913221065201E-3</v>
      </c>
      <c r="R68" s="567">
        <v>5.1991169910037196E-4</v>
      </c>
      <c r="S68" s="567">
        <v>3.00851871706955E-3</v>
      </c>
      <c r="T68" s="567">
        <v>2.5890854610351398E-3</v>
      </c>
      <c r="U68" s="567">
        <v>1.7192938374171599E-3</v>
      </c>
      <c r="V68" s="568">
        <v>4.3095895531355E-3</v>
      </c>
      <c r="W68" s="562">
        <v>0</v>
      </c>
      <c r="X68" s="562">
        <v>1.49357615819029E-3</v>
      </c>
      <c r="Y68" s="562">
        <v>1.1516213494744199E-3</v>
      </c>
      <c r="Z68" s="562">
        <v>1.13488761545675E-3</v>
      </c>
      <c r="AA68" s="562">
        <v>1.3753815188190801E-3</v>
      </c>
      <c r="AB68" s="562">
        <v>4.3481008649175299E-4</v>
      </c>
      <c r="AC68" s="562">
        <v>8.4593687379099403E-4</v>
      </c>
      <c r="AD68" s="562">
        <v>7.9405029932179297E-4</v>
      </c>
      <c r="AE68" s="562">
        <v>2.4942444454995102E-3</v>
      </c>
      <c r="AF68" s="562">
        <v>6.6598950280302705E-4</v>
      </c>
      <c r="AG68" s="562">
        <v>3.0492571221606298E-3</v>
      </c>
      <c r="AH68" s="562">
        <v>2.0620562122172499E-3</v>
      </c>
      <c r="AI68" s="562">
        <v>2.47913784418895E-2</v>
      </c>
      <c r="AJ68" s="562">
        <v>8.4767011568147393E-2</v>
      </c>
      <c r="AK68" s="562">
        <v>0.11344358615548999</v>
      </c>
      <c r="AL68" s="562">
        <v>4.96746166460348E-2</v>
      </c>
      <c r="AM68" s="562">
        <v>3.8039080674038802E-3</v>
      </c>
      <c r="AN68" s="562">
        <v>4.0477037570174103E-3</v>
      </c>
      <c r="AO68" s="562">
        <v>3.21761396504015E-3</v>
      </c>
      <c r="AP68" s="562">
        <v>8.1920923910774499E-4</v>
      </c>
      <c r="AQ68" s="562">
        <v>3.0211248626556201E-3</v>
      </c>
      <c r="AR68" s="562">
        <v>2.7059133944453001E-3</v>
      </c>
      <c r="AS68" s="562">
        <v>3.32682617457536E-3</v>
      </c>
      <c r="AT68" s="562">
        <v>1.1897663937230801E-3</v>
      </c>
      <c r="AU68" s="562">
        <v>2.4481921701328502E-3</v>
      </c>
      <c r="AV68" s="562">
        <v>1.6474156810122099E-3</v>
      </c>
      <c r="AW68" s="562">
        <v>3.738471931549E-3</v>
      </c>
      <c r="AX68" s="562">
        <v>2.1582162320163698E-3</v>
      </c>
      <c r="AY68" s="562">
        <v>3.9113450363803598E-3</v>
      </c>
      <c r="AZ68" s="562">
        <v>1.97067330479571E-3</v>
      </c>
      <c r="BA68" s="562">
        <v>2.7639157675281501E-4</v>
      </c>
      <c r="BB68" s="562">
        <v>6.7956075712131102E-3</v>
      </c>
      <c r="BC68" s="562">
        <v>5.7857826174937399E-3</v>
      </c>
      <c r="BD68" s="562">
        <v>3.5703918273003702E-3</v>
      </c>
      <c r="BE68" s="562">
        <v>4.5653434365685499E-3</v>
      </c>
      <c r="BF68" s="562">
        <v>3.5789404814203698E-3</v>
      </c>
      <c r="BG68" s="562">
        <v>3.55319296599596E-3</v>
      </c>
      <c r="BH68" s="562">
        <v>2.7091150654392098E-3</v>
      </c>
      <c r="BI68" s="562">
        <v>7.3729813618907897E-3</v>
      </c>
      <c r="BJ68" s="562">
        <v>1.2708244798445901E-3</v>
      </c>
      <c r="BK68" s="562">
        <v>2.8496703989626398E-4</v>
      </c>
      <c r="BL68" s="562">
        <v>4.4604741663500404E-3</v>
      </c>
      <c r="BM68" s="562">
        <v>7.8729073892223993E-3</v>
      </c>
      <c r="BN68" s="562">
        <v>4.5386395798224999E-4</v>
      </c>
      <c r="BO68" s="562">
        <v>2.7227175740224601E-3</v>
      </c>
      <c r="BP68" s="562">
        <v>1.0428125960222401</v>
      </c>
      <c r="BQ68" s="562">
        <v>2.52837250882262E-3</v>
      </c>
      <c r="BR68" s="562">
        <v>5.9456130603363903E-2</v>
      </c>
      <c r="BS68" s="562">
        <v>2.4646975430994301E-3</v>
      </c>
      <c r="BT68" s="562">
        <v>2.9776992221012302E-4</v>
      </c>
      <c r="BU68" s="562">
        <v>2.7206738268040101E-3</v>
      </c>
      <c r="BV68" s="562">
        <v>2.21062209991571E-3</v>
      </c>
      <c r="BW68" s="562">
        <v>1.90196750078591E-3</v>
      </c>
      <c r="BX68" s="562">
        <v>1.0565869811306099E-3</v>
      </c>
      <c r="BY68" s="562">
        <v>4.9224351962370199E-3</v>
      </c>
      <c r="BZ68" s="562">
        <v>1.71521635621998E-3</v>
      </c>
      <c r="CA68" s="562">
        <v>4.8701429872418604E-3</v>
      </c>
      <c r="CB68" s="562">
        <v>3.15844259059792E-3</v>
      </c>
      <c r="CC68" s="562">
        <v>4.6048397353396799E-4</v>
      </c>
      <c r="CD68" s="562">
        <v>4.3524206860111499E-3</v>
      </c>
      <c r="CE68" s="562">
        <v>6.2526018131185204E-3</v>
      </c>
      <c r="CF68" s="562">
        <v>5.6766158706500801E-3</v>
      </c>
      <c r="CG68" s="562">
        <v>9.3429320740016095E-4</v>
      </c>
      <c r="CH68" s="562">
        <v>3.7821681769198302E-3</v>
      </c>
      <c r="CI68" s="562">
        <v>4.8335821165597197E-3</v>
      </c>
      <c r="CJ68" s="562">
        <v>0</v>
      </c>
      <c r="CK68" s="562">
        <v>6.9240544556009402E-4</v>
      </c>
      <c r="CL68" s="562">
        <v>1.13242788990328E-2</v>
      </c>
      <c r="CM68" s="563">
        <v>2.1520338078157199E-3</v>
      </c>
      <c r="CN68" s="564">
        <v>1.43853382304819E-2</v>
      </c>
      <c r="CO68" s="564">
        <v>1.68203383597989E-3</v>
      </c>
      <c r="CP68" s="564">
        <v>1.2478154660127E-3</v>
      </c>
      <c r="CQ68" s="564">
        <v>1.66732834724839E-3</v>
      </c>
      <c r="CR68" s="564">
        <v>2.3351563165447298E-3</v>
      </c>
      <c r="CS68" s="564">
        <v>1.91210396722174E-3</v>
      </c>
      <c r="CT68" s="564">
        <v>1.7278399090379999E-3</v>
      </c>
      <c r="CU68" s="564">
        <v>1.4640809979552701E-3</v>
      </c>
      <c r="CV68" s="564">
        <v>9.2446577224391505E-4</v>
      </c>
      <c r="CW68" s="564">
        <v>1.21093376283986E-3</v>
      </c>
      <c r="CX68" s="564">
        <v>8.9031555427748193E-3</v>
      </c>
      <c r="CY68" s="564">
        <v>2.0724526185854799E-3</v>
      </c>
      <c r="CZ68" s="564">
        <v>1.0906384665557501E-3</v>
      </c>
      <c r="DA68" s="564">
        <v>1.93402110869502E-3</v>
      </c>
      <c r="DB68" s="564">
        <v>4.4230927889305199E-4</v>
      </c>
      <c r="DC68" s="564">
        <v>2.27198831099349E-3</v>
      </c>
      <c r="DD68" s="564">
        <v>1.89620006283535E-3</v>
      </c>
      <c r="DE68" s="564">
        <v>1.9435675062876899E-3</v>
      </c>
      <c r="DF68" s="565">
        <v>5.8513061450639597E-3</v>
      </c>
      <c r="DG68" s="564">
        <v>6.2887921481855102E-4</v>
      </c>
      <c r="DH68" s="564">
        <v>1.23639547692002E-2</v>
      </c>
      <c r="DI68" s="564">
        <v>9.2244403227985502E-4</v>
      </c>
      <c r="DJ68" s="564">
        <v>9.5848756158855805E-4</v>
      </c>
      <c r="DK68" s="564">
        <v>1.1594700590752999E-3</v>
      </c>
      <c r="DL68" s="564">
        <v>2.7353521691069098E-3</v>
      </c>
      <c r="DM68" s="564">
        <v>1.7761574396080999E-3</v>
      </c>
      <c r="DN68" s="564">
        <v>1.41302460101843E-3</v>
      </c>
      <c r="DO68" s="564">
        <v>8.8990255359590396E-4</v>
      </c>
      <c r="DP68" s="564">
        <v>2.2285538595383301E-3</v>
      </c>
      <c r="DQ68" s="564">
        <v>3.6707224563421802E-4</v>
      </c>
      <c r="DR68" s="564">
        <v>4.1415648511244404E-3</v>
      </c>
      <c r="DS68" s="564">
        <v>2.9491661967289899E-3</v>
      </c>
      <c r="DT68" s="564">
        <v>1.1039181243440699E-3</v>
      </c>
      <c r="DU68" s="564">
        <v>1.8040979145502701E-3</v>
      </c>
      <c r="DV68" s="564">
        <v>1.3987432005747699E-3</v>
      </c>
      <c r="DW68" s="564">
        <v>2.3128654032576598E-3</v>
      </c>
      <c r="DX68" s="564">
        <v>1.86312505990807E-3</v>
      </c>
      <c r="DY68" s="564">
        <v>1.5771870661261799E-3</v>
      </c>
      <c r="DZ68" s="565">
        <v>3.7309857600901801E-3</v>
      </c>
      <c r="EA68" s="562">
        <v>0</v>
      </c>
      <c r="EB68" s="562">
        <v>0</v>
      </c>
      <c r="EC68" s="562">
        <v>0</v>
      </c>
      <c r="ED68" s="562">
        <v>0</v>
      </c>
    </row>
    <row r="69" spans="1:134" x14ac:dyDescent="0.2">
      <c r="A69" s="273" t="s">
        <v>264</v>
      </c>
      <c r="B69" s="156" t="s">
        <v>12</v>
      </c>
      <c r="C69" s="566">
        <v>8.5896873753540796E-4</v>
      </c>
      <c r="D69" s="567">
        <v>8.0747952246674104E-4</v>
      </c>
      <c r="E69" s="567">
        <v>1.8817952660958499E-3</v>
      </c>
      <c r="F69" s="567">
        <v>1.22151409090715E-3</v>
      </c>
      <c r="G69" s="567">
        <v>1.4447637370978901E-3</v>
      </c>
      <c r="H69" s="567">
        <v>1.5487293156548399E-3</v>
      </c>
      <c r="I69" s="567">
        <v>7.2214417880059898E-4</v>
      </c>
      <c r="J69" s="567">
        <v>1.91409359958907E-3</v>
      </c>
      <c r="K69" s="567">
        <v>1.6792957240713601E-3</v>
      </c>
      <c r="L69" s="567">
        <v>4.0131125679436297E-3</v>
      </c>
      <c r="M69" s="567">
        <v>1.37328622003569E-4</v>
      </c>
      <c r="N69" s="567">
        <v>3.2141917650874599E-3</v>
      </c>
      <c r="O69" s="567">
        <v>2.60790446146404E-3</v>
      </c>
      <c r="P69" s="567">
        <v>1.48256764641894E-3</v>
      </c>
      <c r="Q69" s="567">
        <v>2.0675926345809499E-3</v>
      </c>
      <c r="R69" s="567">
        <v>5.5785013537637204E-4</v>
      </c>
      <c r="S69" s="567">
        <v>2.6324153992173301E-3</v>
      </c>
      <c r="T69" s="567">
        <v>2.25599041002529E-3</v>
      </c>
      <c r="U69" s="567">
        <v>2.7831586714568701E-3</v>
      </c>
      <c r="V69" s="568">
        <v>7.3525548482294598E-4</v>
      </c>
      <c r="W69" s="562">
        <v>0</v>
      </c>
      <c r="X69" s="562">
        <v>4.79432630005345E-4</v>
      </c>
      <c r="Y69" s="562">
        <v>5.58254359528243E-4</v>
      </c>
      <c r="Z69" s="562">
        <v>7.2075353290972002E-4</v>
      </c>
      <c r="AA69" s="562">
        <v>5.1695713929361599E-4</v>
      </c>
      <c r="AB69" s="562">
        <v>2.77392723414924E-4</v>
      </c>
      <c r="AC69" s="562">
        <v>5.87981595058598E-4</v>
      </c>
      <c r="AD69" s="562">
        <v>7.6215048550694602E-4</v>
      </c>
      <c r="AE69" s="562">
        <v>5.7476880619369201E-4</v>
      </c>
      <c r="AF69" s="562">
        <v>4.9196100919211003E-4</v>
      </c>
      <c r="AG69" s="562">
        <v>7.6494335812635997E-4</v>
      </c>
      <c r="AH69" s="562">
        <v>7.9975286874735599E-4</v>
      </c>
      <c r="AI69" s="562">
        <v>1.39587848911265E-3</v>
      </c>
      <c r="AJ69" s="562">
        <v>1.5181951546371199E-3</v>
      </c>
      <c r="AK69" s="562">
        <v>1.4955886268635001E-3</v>
      </c>
      <c r="AL69" s="562">
        <v>1.61035484696053E-3</v>
      </c>
      <c r="AM69" s="562">
        <v>5.0321353684896E-3</v>
      </c>
      <c r="AN69" s="562">
        <v>1.66059173264555E-3</v>
      </c>
      <c r="AO69" s="562">
        <v>1.74161843219848E-3</v>
      </c>
      <c r="AP69" s="562">
        <v>7.6100283795093996E-4</v>
      </c>
      <c r="AQ69" s="562">
        <v>2.1622585419454501E-3</v>
      </c>
      <c r="AR69" s="562">
        <v>1.94207462747899E-3</v>
      </c>
      <c r="AS69" s="562">
        <v>1.7419247300644099E-3</v>
      </c>
      <c r="AT69" s="562">
        <v>4.5824913477347899E-3</v>
      </c>
      <c r="AU69" s="562">
        <v>4.7266860552290704E-3</v>
      </c>
      <c r="AV69" s="562">
        <v>5.1591207192352197E-3</v>
      </c>
      <c r="AW69" s="562">
        <v>2.2801358852537999E-3</v>
      </c>
      <c r="AX69" s="562">
        <v>1.40618868530693E-3</v>
      </c>
      <c r="AY69" s="562">
        <v>9.6329231276904397E-3</v>
      </c>
      <c r="AZ69" s="562">
        <v>7.5860953650728699E-4</v>
      </c>
      <c r="BA69" s="562">
        <v>1.53168534390472E-4</v>
      </c>
      <c r="BB69" s="562">
        <v>1.4761874395709299E-3</v>
      </c>
      <c r="BC69" s="562">
        <v>2.6855293322806798E-3</v>
      </c>
      <c r="BD69" s="562">
        <v>2.0453259145694598E-3</v>
      </c>
      <c r="BE69" s="562">
        <v>1.52066953980896E-3</v>
      </c>
      <c r="BF69" s="562">
        <v>1.1124580953580799E-3</v>
      </c>
      <c r="BG69" s="562">
        <v>4.5872975817924299E-3</v>
      </c>
      <c r="BH69" s="562">
        <v>2.5650754641331299E-3</v>
      </c>
      <c r="BI69" s="562">
        <v>2.19703423703956E-2</v>
      </c>
      <c r="BJ69" s="562">
        <v>7.3904589064872099E-3</v>
      </c>
      <c r="BK69" s="562">
        <v>1.04789965233558E-3</v>
      </c>
      <c r="BL69" s="562">
        <v>1.07938572153344E-3</v>
      </c>
      <c r="BM69" s="562">
        <v>8.78950386896431E-4</v>
      </c>
      <c r="BN69" s="562">
        <v>1.4105403453E-4</v>
      </c>
      <c r="BO69" s="562">
        <v>1.6085694678191101E-3</v>
      </c>
      <c r="BP69" s="562">
        <v>4.5540780563482902E-3</v>
      </c>
      <c r="BQ69" s="562">
        <v>1.0012182503559599</v>
      </c>
      <c r="BR69" s="562">
        <v>4.9188998187541097E-3</v>
      </c>
      <c r="BS69" s="562">
        <v>2.2532569653187901E-3</v>
      </c>
      <c r="BT69" s="562">
        <v>5.0875665108307002E-4</v>
      </c>
      <c r="BU69" s="562">
        <v>1.09022446294847E-3</v>
      </c>
      <c r="BV69" s="562">
        <v>9.1616485071066903E-4</v>
      </c>
      <c r="BW69" s="562">
        <v>9.2040411235383402E-4</v>
      </c>
      <c r="BX69" s="562">
        <v>8.6601196048867002E-4</v>
      </c>
      <c r="BY69" s="562">
        <v>2.3054826639969999E-3</v>
      </c>
      <c r="BZ69" s="562">
        <v>3.7709770046543199E-3</v>
      </c>
      <c r="CA69" s="562">
        <v>2.9611194370021501E-3</v>
      </c>
      <c r="CB69" s="562">
        <v>4.2970299007565101E-3</v>
      </c>
      <c r="CC69" s="562">
        <v>6.0693757911402398E-4</v>
      </c>
      <c r="CD69" s="562">
        <v>3.9597125025581398E-3</v>
      </c>
      <c r="CE69" s="562">
        <v>4.1060886135687201E-3</v>
      </c>
      <c r="CF69" s="562">
        <v>4.0327856134103899E-3</v>
      </c>
      <c r="CG69" s="562">
        <v>1.7725155657121901E-3</v>
      </c>
      <c r="CH69" s="562">
        <v>4.1758977168798797E-3</v>
      </c>
      <c r="CI69" s="562">
        <v>7.2402514085248204E-3</v>
      </c>
      <c r="CJ69" s="562">
        <v>0</v>
      </c>
      <c r="CK69" s="562">
        <v>8.9131110934481E-4</v>
      </c>
      <c r="CL69" s="562">
        <v>8.9510893058834297E-4</v>
      </c>
      <c r="CM69" s="563">
        <v>1.16045914071097E-3</v>
      </c>
      <c r="CN69" s="564">
        <v>7.8327052327239099E-4</v>
      </c>
      <c r="CO69" s="564">
        <v>1.26794408536365E-3</v>
      </c>
      <c r="CP69" s="564">
        <v>1.0105052478102E-3</v>
      </c>
      <c r="CQ69" s="564">
        <v>9.9610379922133205E-4</v>
      </c>
      <c r="CR69" s="564">
        <v>8.6195296332360299E-4</v>
      </c>
      <c r="CS69" s="564">
        <v>6.5629540564998495E-4</v>
      </c>
      <c r="CT69" s="564">
        <v>1.4128122343612401E-3</v>
      </c>
      <c r="CU69" s="564">
        <v>1.2796821157103301E-3</v>
      </c>
      <c r="CV69" s="564">
        <v>1.7929838864205101E-3</v>
      </c>
      <c r="CW69" s="564">
        <v>2.74114502644015E-4</v>
      </c>
      <c r="CX69" s="564">
        <v>2.4640777039635002E-3</v>
      </c>
      <c r="CY69" s="564">
        <v>1.6263926299028501E-3</v>
      </c>
      <c r="CZ69" s="564">
        <v>6.8219433462354795E-4</v>
      </c>
      <c r="DA69" s="564">
        <v>1.5284702647427901E-3</v>
      </c>
      <c r="DB69" s="564">
        <v>2.9164832884397498E-4</v>
      </c>
      <c r="DC69" s="564">
        <v>1.5211620766312E-3</v>
      </c>
      <c r="DD69" s="564">
        <v>1.29330189180432E-3</v>
      </c>
      <c r="DE69" s="564">
        <v>1.8606244555329401E-3</v>
      </c>
      <c r="DF69" s="565">
        <v>8.0670272254880395E-4</v>
      </c>
      <c r="DG69" s="564">
        <v>3.4005511113422202E-4</v>
      </c>
      <c r="DH69" s="564">
        <v>6.1075597234420205E-4</v>
      </c>
      <c r="DI69" s="564">
        <v>7.4693828941350602E-4</v>
      </c>
      <c r="DJ69" s="564">
        <v>7.85774726408774E-4</v>
      </c>
      <c r="DK69" s="564">
        <v>9.2391119092849797E-4</v>
      </c>
      <c r="DL69" s="564">
        <v>1.1560221390564901E-3</v>
      </c>
      <c r="DM69" s="564">
        <v>6.6996775223133402E-4</v>
      </c>
      <c r="DN69" s="564">
        <v>1.47659562826077E-3</v>
      </c>
      <c r="DO69" s="564">
        <v>9.9641538574010095E-4</v>
      </c>
      <c r="DP69" s="564">
        <v>6.3938800519847102E-3</v>
      </c>
      <c r="DQ69" s="564">
        <v>9.9642501409006606E-5</v>
      </c>
      <c r="DR69" s="564">
        <v>1.0611894233325801E-3</v>
      </c>
      <c r="DS69" s="564">
        <v>2.7699809538535101E-3</v>
      </c>
      <c r="DT69" s="564">
        <v>7.4571346879391998E-4</v>
      </c>
      <c r="DU69" s="564">
        <v>1.5963072672798E-3</v>
      </c>
      <c r="DV69" s="564">
        <v>1.19733533470267E-3</v>
      </c>
      <c r="DW69" s="564">
        <v>1.71496570833509E-3</v>
      </c>
      <c r="DX69" s="564">
        <v>1.4830525909311099E-3</v>
      </c>
      <c r="DY69" s="564">
        <v>1.9544314074942102E-3</v>
      </c>
      <c r="DZ69" s="565">
        <v>5.0486403465547797E-4</v>
      </c>
      <c r="EA69" s="562">
        <v>0</v>
      </c>
      <c r="EB69" s="562">
        <v>0</v>
      </c>
      <c r="EC69" s="562">
        <v>0</v>
      </c>
      <c r="ED69" s="562">
        <v>0</v>
      </c>
    </row>
    <row r="70" spans="1:134" x14ac:dyDescent="0.2">
      <c r="A70" s="273" t="s">
        <v>265</v>
      </c>
      <c r="B70" s="156" t="s">
        <v>163</v>
      </c>
      <c r="C70" s="566">
        <v>4.9048664584654903E-4</v>
      </c>
      <c r="D70" s="567">
        <v>7.0856140778381704E-4</v>
      </c>
      <c r="E70" s="567">
        <v>9.9989280390731794E-4</v>
      </c>
      <c r="F70" s="567">
        <v>7.0838069017194595E-4</v>
      </c>
      <c r="G70" s="567">
        <v>7.3388986420315201E-4</v>
      </c>
      <c r="H70" s="567">
        <v>1.8383958405031699E-3</v>
      </c>
      <c r="I70" s="567">
        <v>9.4419411194558895E-4</v>
      </c>
      <c r="J70" s="567">
        <v>7.9047639999528096E-4</v>
      </c>
      <c r="K70" s="567">
        <v>3.9468617401996602E-4</v>
      </c>
      <c r="L70" s="567">
        <v>2.5716441217286299E-3</v>
      </c>
      <c r="M70" s="567">
        <v>1.1350855708026299E-4</v>
      </c>
      <c r="N70" s="567">
        <v>6.5153918113902004E-3</v>
      </c>
      <c r="O70" s="567">
        <v>4.6160525993365602E-3</v>
      </c>
      <c r="P70" s="567">
        <v>7.32201203915118E-4</v>
      </c>
      <c r="Q70" s="567">
        <v>3.6051613962179898E-3</v>
      </c>
      <c r="R70" s="567">
        <v>1.27308389869367E-3</v>
      </c>
      <c r="S70" s="567">
        <v>2.31218110342393E-3</v>
      </c>
      <c r="T70" s="567">
        <v>3.1897296641069501E-3</v>
      </c>
      <c r="U70" s="567">
        <v>3.6737465079542601E-3</v>
      </c>
      <c r="V70" s="568">
        <v>6.7758609844810296E-4</v>
      </c>
      <c r="W70" s="562">
        <v>0</v>
      </c>
      <c r="X70" s="562">
        <v>2.8548559467604602E-4</v>
      </c>
      <c r="Y70" s="562">
        <v>3.1971384637459899E-4</v>
      </c>
      <c r="Z70" s="562">
        <v>4.24221976573009E-4</v>
      </c>
      <c r="AA70" s="562">
        <v>3.5290233792113502E-4</v>
      </c>
      <c r="AB70" s="562">
        <v>1.1731025804818999E-4</v>
      </c>
      <c r="AC70" s="562">
        <v>2.0658190693123701E-4</v>
      </c>
      <c r="AD70" s="562">
        <v>2.2793308201619599E-4</v>
      </c>
      <c r="AE70" s="562">
        <v>2.66474759983919E-4</v>
      </c>
      <c r="AF70" s="562">
        <v>2.0357709390636199E-4</v>
      </c>
      <c r="AG70" s="562">
        <v>5.6654102993178605E-4</v>
      </c>
      <c r="AH70" s="562">
        <v>3.9485564685598701E-4</v>
      </c>
      <c r="AI70" s="562">
        <v>7.8704302391193902E-4</v>
      </c>
      <c r="AJ70" s="562">
        <v>1.5970037927452499E-3</v>
      </c>
      <c r="AK70" s="562">
        <v>2.0172057680050998E-3</v>
      </c>
      <c r="AL70" s="562">
        <v>1.0756657719700601E-3</v>
      </c>
      <c r="AM70" s="562">
        <v>1.0848559619529301E-3</v>
      </c>
      <c r="AN70" s="562">
        <v>1.11767481881667E-3</v>
      </c>
      <c r="AO70" s="562">
        <v>8.90164198278813E-4</v>
      </c>
      <c r="AP70" s="562">
        <v>1.8256592413824099E-4</v>
      </c>
      <c r="AQ70" s="562">
        <v>1.4396767513746201E-3</v>
      </c>
      <c r="AR70" s="562">
        <v>6.44934205359586E-4</v>
      </c>
      <c r="AS70" s="562">
        <v>1.50924220660932E-3</v>
      </c>
      <c r="AT70" s="562">
        <v>7.9119967110421801E-4</v>
      </c>
      <c r="AU70" s="562">
        <v>9.8906309119973709E-4</v>
      </c>
      <c r="AV70" s="562">
        <v>1.3041515701792199E-3</v>
      </c>
      <c r="AW70" s="562">
        <v>1.0195741985869599E-3</v>
      </c>
      <c r="AX70" s="562">
        <v>1.7758246905756399E-3</v>
      </c>
      <c r="AY70" s="562">
        <v>2.4290833560507599E-3</v>
      </c>
      <c r="AZ70" s="562">
        <v>4.4986113008026098E-4</v>
      </c>
      <c r="BA70" s="562">
        <v>1.13631760204102E-4</v>
      </c>
      <c r="BB70" s="562">
        <v>1.1857734616268799E-3</v>
      </c>
      <c r="BC70" s="562">
        <v>1.6294979350970799E-2</v>
      </c>
      <c r="BD70" s="562">
        <v>9.4826546126176095E-3</v>
      </c>
      <c r="BE70" s="562">
        <v>2.8314640386703002E-3</v>
      </c>
      <c r="BF70" s="562">
        <v>2.04219028346101E-3</v>
      </c>
      <c r="BG70" s="562">
        <v>8.77361639133094E-4</v>
      </c>
      <c r="BH70" s="562">
        <v>4.1709159159530201E-4</v>
      </c>
      <c r="BI70" s="562">
        <v>1.6662172598297401E-2</v>
      </c>
      <c r="BJ70" s="562">
        <v>2.0844984832590402E-3</v>
      </c>
      <c r="BK70" s="562">
        <v>6.8363843400248995E-4</v>
      </c>
      <c r="BL70" s="562">
        <v>1.61717252951365E-3</v>
      </c>
      <c r="BM70" s="562">
        <v>4.2771810512085299E-4</v>
      </c>
      <c r="BN70" s="562">
        <v>1.3304724357333201E-4</v>
      </c>
      <c r="BO70" s="562">
        <v>7.6971910455855197E-3</v>
      </c>
      <c r="BP70" s="562">
        <v>1.47634373735505E-2</v>
      </c>
      <c r="BQ70" s="562">
        <v>7.3488222304741203E-3</v>
      </c>
      <c r="BR70" s="562">
        <v>1.0023545932072899</v>
      </c>
      <c r="BS70" s="562">
        <v>1.7380759048298601E-3</v>
      </c>
      <c r="BT70" s="562">
        <v>1.12268021056797E-3</v>
      </c>
      <c r="BU70" s="562">
        <v>6.2529285841419102E-4</v>
      </c>
      <c r="BV70" s="562">
        <v>9.0706808913086395E-4</v>
      </c>
      <c r="BW70" s="562">
        <v>1.5722737629674799E-3</v>
      </c>
      <c r="BX70" s="562">
        <v>2.7685702270717602E-4</v>
      </c>
      <c r="BY70" s="562">
        <v>9.1329281049537503E-4</v>
      </c>
      <c r="BZ70" s="562">
        <v>3.46839590226897E-3</v>
      </c>
      <c r="CA70" s="562">
        <v>8.4575285199695906E-3</v>
      </c>
      <c r="CB70" s="562">
        <v>1.2073294287531699E-3</v>
      </c>
      <c r="CC70" s="562">
        <v>7.0448604283494299E-4</v>
      </c>
      <c r="CD70" s="562">
        <v>1.09125152706443E-2</v>
      </c>
      <c r="CE70" s="562">
        <v>5.6146854987941504E-3</v>
      </c>
      <c r="CF70" s="562">
        <v>6.6720118635293204E-3</v>
      </c>
      <c r="CG70" s="562">
        <v>4.9418853453561196E-4</v>
      </c>
      <c r="CH70" s="562">
        <v>1.1130073350663701E-3</v>
      </c>
      <c r="CI70" s="562">
        <v>1.77206506723145E-2</v>
      </c>
      <c r="CJ70" s="562">
        <v>0</v>
      </c>
      <c r="CK70" s="562">
        <v>8.8777658719708897E-4</v>
      </c>
      <c r="CL70" s="562">
        <v>6.0257264625509903E-4</v>
      </c>
      <c r="CM70" s="563">
        <v>6.6057044626732699E-4</v>
      </c>
      <c r="CN70" s="564">
        <v>5.9565148584458201E-4</v>
      </c>
      <c r="CO70" s="564">
        <v>7.1120288488640197E-4</v>
      </c>
      <c r="CP70" s="564">
        <v>5.4458495201545299E-4</v>
      </c>
      <c r="CQ70" s="564">
        <v>4.52591064357002E-4</v>
      </c>
      <c r="CR70" s="564">
        <v>9.9260518860928501E-4</v>
      </c>
      <c r="CS70" s="564">
        <v>7.8401014027693896E-4</v>
      </c>
      <c r="CT70" s="564">
        <v>6.7461645119099901E-4</v>
      </c>
      <c r="CU70" s="564">
        <v>3.9110118121141001E-4</v>
      </c>
      <c r="CV70" s="564">
        <v>1.17972878069043E-3</v>
      </c>
      <c r="CW70" s="564">
        <v>1.94268540336375E-4</v>
      </c>
      <c r="CX70" s="564">
        <v>4.0579430751893301E-3</v>
      </c>
      <c r="CY70" s="564">
        <v>2.46746088783135E-3</v>
      </c>
      <c r="CZ70" s="564">
        <v>4.5026385777424802E-4</v>
      </c>
      <c r="DA70" s="564">
        <v>2.4028218936219701E-3</v>
      </c>
      <c r="DB70" s="564">
        <v>6.0264177910599999E-4</v>
      </c>
      <c r="DC70" s="564">
        <v>1.6958656112137001E-3</v>
      </c>
      <c r="DD70" s="564">
        <v>1.64781219182393E-3</v>
      </c>
      <c r="DE70" s="564">
        <v>2.3404951551422399E-3</v>
      </c>
      <c r="DF70" s="565">
        <v>7.1350124152427103E-4</v>
      </c>
      <c r="DG70" s="564">
        <v>2.2681608685083199E-4</v>
      </c>
      <c r="DH70" s="564">
        <v>5.0682330456745296E-4</v>
      </c>
      <c r="DI70" s="564">
        <v>5.2583711154273796E-4</v>
      </c>
      <c r="DJ70" s="564">
        <v>5.1147510651137497E-4</v>
      </c>
      <c r="DK70" s="564">
        <v>5.1734456584876204E-4</v>
      </c>
      <c r="DL70" s="564">
        <v>1.2728040477995499E-3</v>
      </c>
      <c r="DM70" s="564">
        <v>7.7727579151384298E-4</v>
      </c>
      <c r="DN70" s="564">
        <v>7.8074032970102205E-4</v>
      </c>
      <c r="DO70" s="564">
        <v>3.7334035762071901E-4</v>
      </c>
      <c r="DP70" s="564">
        <v>4.0475358574556296E-3</v>
      </c>
      <c r="DQ70" s="564">
        <v>7.6074190143001906E-5</v>
      </c>
      <c r="DR70" s="564">
        <v>1.97062210523585E-3</v>
      </c>
      <c r="DS70" s="564">
        <v>4.7432488438990403E-3</v>
      </c>
      <c r="DT70" s="564">
        <v>4.0640659721907698E-4</v>
      </c>
      <c r="DU70" s="564">
        <v>2.5523497323568099E-3</v>
      </c>
      <c r="DV70" s="564">
        <v>2.5716274407297799E-3</v>
      </c>
      <c r="DW70" s="564">
        <v>2.1601158888341198E-3</v>
      </c>
      <c r="DX70" s="564">
        <v>2.0142239172075299E-3</v>
      </c>
      <c r="DY70" s="564">
        <v>2.5278462571368399E-3</v>
      </c>
      <c r="DZ70" s="565">
        <v>4.4426502924220198E-4</v>
      </c>
      <c r="EA70" s="562">
        <v>0</v>
      </c>
      <c r="EB70" s="562">
        <v>0</v>
      </c>
      <c r="EC70" s="562">
        <v>0</v>
      </c>
      <c r="ED70" s="562">
        <v>0</v>
      </c>
    </row>
    <row r="71" spans="1:134" x14ac:dyDescent="0.2">
      <c r="A71" s="273" t="s">
        <v>266</v>
      </c>
      <c r="B71" s="156" t="s">
        <v>13</v>
      </c>
      <c r="C71" s="566">
        <v>3.9582318399576802E-3</v>
      </c>
      <c r="D71" s="567">
        <v>4.4826057334917896E-3</v>
      </c>
      <c r="E71" s="567">
        <v>7.3945436413723597E-3</v>
      </c>
      <c r="F71" s="567">
        <v>5.4169159135591402E-3</v>
      </c>
      <c r="G71" s="567">
        <v>5.3711560585335098E-3</v>
      </c>
      <c r="H71" s="567">
        <v>1.11204475206796E-2</v>
      </c>
      <c r="I71" s="567">
        <v>2.86467459788568E-3</v>
      </c>
      <c r="J71" s="567">
        <v>1.0182962271451899E-2</v>
      </c>
      <c r="K71" s="567">
        <v>5.3027245042227599E-3</v>
      </c>
      <c r="L71" s="567">
        <v>9.4421553456090594E-3</v>
      </c>
      <c r="M71" s="567">
        <v>6.1626988784096602E-4</v>
      </c>
      <c r="N71" s="567">
        <v>2.38177481049229E-2</v>
      </c>
      <c r="O71" s="567">
        <v>1.4163805304258901E-2</v>
      </c>
      <c r="P71" s="567">
        <v>5.7985152141506397E-3</v>
      </c>
      <c r="Q71" s="567">
        <v>9.2252741763850701E-3</v>
      </c>
      <c r="R71" s="567">
        <v>2.4796452353736701E-3</v>
      </c>
      <c r="S71" s="567">
        <v>9.6741846977132697E-3</v>
      </c>
      <c r="T71" s="567">
        <v>7.9505445098862204E-3</v>
      </c>
      <c r="U71" s="567">
        <v>1.18276910541635E-2</v>
      </c>
      <c r="V71" s="568">
        <v>2.63415890140324E-3</v>
      </c>
      <c r="W71" s="562">
        <v>0</v>
      </c>
      <c r="X71" s="562">
        <v>4.3544581946747696E-3</v>
      </c>
      <c r="Y71" s="562">
        <v>4.6142187927967603E-3</v>
      </c>
      <c r="Z71" s="562">
        <v>7.0418857222178102E-3</v>
      </c>
      <c r="AA71" s="562">
        <v>5.2878226280550101E-3</v>
      </c>
      <c r="AB71" s="562">
        <v>1.42500353839073E-3</v>
      </c>
      <c r="AC71" s="562">
        <v>1.8338991408086401E-3</v>
      </c>
      <c r="AD71" s="562">
        <v>2.9108907632029398E-3</v>
      </c>
      <c r="AE71" s="562">
        <v>4.0839851907808504E-3</v>
      </c>
      <c r="AF71" s="562">
        <v>2.6885354866570698E-3</v>
      </c>
      <c r="AG71" s="562">
        <v>2.9803116912260701E-3</v>
      </c>
      <c r="AH71" s="562">
        <v>4.1339632251137003E-3</v>
      </c>
      <c r="AI71" s="562">
        <v>7.7249174604848304E-3</v>
      </c>
      <c r="AJ71" s="562">
        <v>8.07259097922358E-3</v>
      </c>
      <c r="AK71" s="562">
        <v>9.1672199489642395E-3</v>
      </c>
      <c r="AL71" s="562">
        <v>8.9844754320412001E-3</v>
      </c>
      <c r="AM71" s="562">
        <v>1.1203623238909799E-2</v>
      </c>
      <c r="AN71" s="562">
        <v>2.07255134848175E-2</v>
      </c>
      <c r="AO71" s="562">
        <v>1.32245484928633E-2</v>
      </c>
      <c r="AP71" s="562">
        <v>2.38418963208598E-3</v>
      </c>
      <c r="AQ71" s="562">
        <v>9.99268114101356E-3</v>
      </c>
      <c r="AR71" s="562">
        <v>6.0242142057008903E-3</v>
      </c>
      <c r="AS71" s="562">
        <v>1.4988073855819401E-2</v>
      </c>
      <c r="AT71" s="562">
        <v>5.7878339003699401E-3</v>
      </c>
      <c r="AU71" s="562">
        <v>8.4622605743669994E-3</v>
      </c>
      <c r="AV71" s="562">
        <v>1.1517354323952801E-2</v>
      </c>
      <c r="AW71" s="562">
        <v>7.0914504168897398E-3</v>
      </c>
      <c r="AX71" s="562">
        <v>9.3911009392152398E-3</v>
      </c>
      <c r="AY71" s="562">
        <v>2.4409703379272601E-2</v>
      </c>
      <c r="AZ71" s="562">
        <v>1.11032761485656E-2</v>
      </c>
      <c r="BA71" s="562">
        <v>1.6732448072101099E-3</v>
      </c>
      <c r="BB71" s="562">
        <v>1.4544196447776899E-2</v>
      </c>
      <c r="BC71" s="562">
        <v>1.38861356697784E-2</v>
      </c>
      <c r="BD71" s="562">
        <v>8.5033386671448698E-3</v>
      </c>
      <c r="BE71" s="562">
        <v>6.2966234679506803E-3</v>
      </c>
      <c r="BF71" s="562">
        <v>4.5943920453036602E-3</v>
      </c>
      <c r="BG71" s="562">
        <v>2.10465642320815E-2</v>
      </c>
      <c r="BH71" s="562">
        <v>7.6386271133312899E-3</v>
      </c>
      <c r="BI71" s="562">
        <v>4.5931750015306798E-2</v>
      </c>
      <c r="BJ71" s="562">
        <v>1.4290568740377801E-2</v>
      </c>
      <c r="BK71" s="562">
        <v>1.7000126036871999E-3</v>
      </c>
      <c r="BL71" s="562">
        <v>3.6294001120823101E-3</v>
      </c>
      <c r="BM71" s="562">
        <v>3.9960660118161196E-3</v>
      </c>
      <c r="BN71" s="562">
        <v>1.15127842316439E-3</v>
      </c>
      <c r="BO71" s="562">
        <v>1.3324473541815001E-2</v>
      </c>
      <c r="BP71" s="562">
        <v>2.7199032849195101E-2</v>
      </c>
      <c r="BQ71" s="562">
        <v>9.3940559729360999E-3</v>
      </c>
      <c r="BR71" s="562">
        <v>1.4217657010634399E-2</v>
      </c>
      <c r="BS71" s="562">
        <v>1.0231572337978201</v>
      </c>
      <c r="BT71" s="562">
        <v>1.6024445106612201E-3</v>
      </c>
      <c r="BU71" s="562">
        <v>9.2032033036256698E-3</v>
      </c>
      <c r="BV71" s="562">
        <v>1.47148810644788E-2</v>
      </c>
      <c r="BW71" s="562">
        <v>3.39886512758292E-3</v>
      </c>
      <c r="BX71" s="562">
        <v>2.1370300233364298E-3</v>
      </c>
      <c r="BY71" s="562">
        <v>9.8689756921420697E-3</v>
      </c>
      <c r="BZ71" s="562">
        <v>7.5832572852919502E-3</v>
      </c>
      <c r="CA71" s="562">
        <v>1.7177914425874401E-2</v>
      </c>
      <c r="CB71" s="562">
        <v>1.02528129170107E-2</v>
      </c>
      <c r="CC71" s="562">
        <v>2.01487358039577E-3</v>
      </c>
      <c r="CD71" s="562">
        <v>1.5914810237790001E-2</v>
      </c>
      <c r="CE71" s="562">
        <v>1.34119467323682E-2</v>
      </c>
      <c r="CF71" s="562">
        <v>1.28125286757585E-2</v>
      </c>
      <c r="CG71" s="562">
        <v>6.1137957449323797E-3</v>
      </c>
      <c r="CH71" s="562">
        <v>1.48864787456375E-2</v>
      </c>
      <c r="CI71" s="562">
        <v>2.5141848114426602E-2</v>
      </c>
      <c r="CJ71" s="562">
        <v>0</v>
      </c>
      <c r="CK71" s="562">
        <v>1.73112110867457E-3</v>
      </c>
      <c r="CL71" s="562">
        <v>3.1480776622406499E-3</v>
      </c>
      <c r="CM71" s="563">
        <v>6.1104653712958602E-3</v>
      </c>
      <c r="CN71" s="564">
        <v>3.87569474566573E-3</v>
      </c>
      <c r="CO71" s="564">
        <v>5.20084978660686E-3</v>
      </c>
      <c r="CP71" s="564">
        <v>4.2231963568347703E-3</v>
      </c>
      <c r="CQ71" s="564">
        <v>3.5662656599965599E-3</v>
      </c>
      <c r="CR71" s="564">
        <v>5.9882196231150304E-3</v>
      </c>
      <c r="CS71" s="564">
        <v>2.64349522753502E-3</v>
      </c>
      <c r="CT71" s="564">
        <v>7.3267879357940104E-3</v>
      </c>
      <c r="CU71" s="564">
        <v>4.1525259834880902E-3</v>
      </c>
      <c r="CV71" s="564">
        <v>4.4176197316868598E-3</v>
      </c>
      <c r="CW71" s="564">
        <v>1.1690881190385401E-3</v>
      </c>
      <c r="CX71" s="564">
        <v>1.62211865405033E-2</v>
      </c>
      <c r="CY71" s="564">
        <v>8.3349395110740802E-3</v>
      </c>
      <c r="CZ71" s="564">
        <v>2.8711673544167399E-3</v>
      </c>
      <c r="DA71" s="564">
        <v>6.7930961820866003E-3</v>
      </c>
      <c r="DB71" s="564">
        <v>1.3195804663101299E-3</v>
      </c>
      <c r="DC71" s="564">
        <v>5.4915416754878097E-3</v>
      </c>
      <c r="DD71" s="564">
        <v>4.98395473405123E-3</v>
      </c>
      <c r="DE71" s="564">
        <v>8.04259961584502E-3</v>
      </c>
      <c r="DF71" s="565">
        <v>2.8667136939311399E-3</v>
      </c>
      <c r="DG71" s="564">
        <v>1.7985038550976499E-3</v>
      </c>
      <c r="DH71" s="564">
        <v>3.00809734322465E-3</v>
      </c>
      <c r="DI71" s="564">
        <v>3.4204825784567199E-3</v>
      </c>
      <c r="DJ71" s="564">
        <v>3.5778768422929301E-3</v>
      </c>
      <c r="DK71" s="564">
        <v>3.3729274801566401E-3</v>
      </c>
      <c r="DL71" s="564">
        <v>7.7325950179697603E-3</v>
      </c>
      <c r="DM71" s="564">
        <v>2.5738858302542101E-3</v>
      </c>
      <c r="DN71" s="564">
        <v>7.4819406600434204E-3</v>
      </c>
      <c r="DO71" s="564">
        <v>3.2659563172441602E-3</v>
      </c>
      <c r="DP71" s="564">
        <v>1.4853872697369E-2</v>
      </c>
      <c r="DQ71" s="564">
        <v>3.8979024989152598E-4</v>
      </c>
      <c r="DR71" s="564">
        <v>7.3058746665303001E-3</v>
      </c>
      <c r="DS71" s="564">
        <v>1.4501994106168901E-2</v>
      </c>
      <c r="DT71" s="564">
        <v>2.9104225400641702E-3</v>
      </c>
      <c r="DU71" s="564">
        <v>7.0172298567633597E-3</v>
      </c>
      <c r="DV71" s="564">
        <v>5.2640220741053297E-3</v>
      </c>
      <c r="DW71" s="564">
        <v>6.2424513561267301E-3</v>
      </c>
      <c r="DX71" s="564">
        <v>5.4419160697955198E-3</v>
      </c>
      <c r="DY71" s="564">
        <v>8.2228276207213392E-3</v>
      </c>
      <c r="DZ71" s="565">
        <v>1.6852176374916399E-3</v>
      </c>
      <c r="EA71" s="562">
        <v>0</v>
      </c>
      <c r="EB71" s="562">
        <v>0</v>
      </c>
      <c r="EC71" s="562">
        <v>0</v>
      </c>
      <c r="ED71" s="562">
        <v>0</v>
      </c>
    </row>
    <row r="72" spans="1:134" x14ac:dyDescent="0.2">
      <c r="A72" s="273" t="s">
        <v>267</v>
      </c>
      <c r="B72" s="154" t="s">
        <v>164</v>
      </c>
      <c r="C72" s="569">
        <v>5.2930258288881203E-3</v>
      </c>
      <c r="D72" s="570">
        <v>3.06771171740137E-3</v>
      </c>
      <c r="E72" s="570">
        <v>7.5593792984495704E-3</v>
      </c>
      <c r="F72" s="570">
        <v>6.1634981524975596E-3</v>
      </c>
      <c r="G72" s="570">
        <v>4.3841541468050797E-3</v>
      </c>
      <c r="H72" s="570">
        <v>2.9112555410997802E-3</v>
      </c>
      <c r="I72" s="570">
        <v>2.5755860177631702E-3</v>
      </c>
      <c r="J72" s="570">
        <v>5.6425017985731402E-3</v>
      </c>
      <c r="K72" s="570">
        <v>3.4744756251065901E-3</v>
      </c>
      <c r="L72" s="570">
        <v>2.97114989547479E-3</v>
      </c>
      <c r="M72" s="570">
        <v>3.5539853034261302E-4</v>
      </c>
      <c r="N72" s="570">
        <v>5.2979848302066503E-3</v>
      </c>
      <c r="O72" s="570">
        <v>4.5863130899511202E-3</v>
      </c>
      <c r="P72" s="570">
        <v>3.39437481748439E-3</v>
      </c>
      <c r="Q72" s="570">
        <v>5.4625133393140504E-3</v>
      </c>
      <c r="R72" s="570">
        <v>1.2925723027243301E-3</v>
      </c>
      <c r="S72" s="570">
        <v>5.8141500976264804E-3</v>
      </c>
      <c r="T72" s="570">
        <v>5.6075956759536602E-3</v>
      </c>
      <c r="U72" s="570">
        <v>5.5161889317501597E-3</v>
      </c>
      <c r="V72" s="571">
        <v>1.44915109856474E-3</v>
      </c>
      <c r="W72" s="562">
        <v>0</v>
      </c>
      <c r="X72" s="562">
        <v>5.0987309493136001E-3</v>
      </c>
      <c r="Y72" s="562">
        <v>5.8162362658400702E-3</v>
      </c>
      <c r="Z72" s="562">
        <v>8.1891717778551001E-3</v>
      </c>
      <c r="AA72" s="562">
        <v>5.7352772805919303E-3</v>
      </c>
      <c r="AB72" s="562">
        <v>2.2588943961437198E-3</v>
      </c>
      <c r="AC72" s="562">
        <v>4.95873803220169E-3</v>
      </c>
      <c r="AD72" s="562">
        <v>6.1361326233578496E-3</v>
      </c>
      <c r="AE72" s="562">
        <v>5.1876122430729796E-3</v>
      </c>
      <c r="AF72" s="562">
        <v>6.3464090390260401E-3</v>
      </c>
      <c r="AG72" s="562">
        <v>3.4053571553271499E-3</v>
      </c>
      <c r="AH72" s="562">
        <v>3.08723302761489E-3</v>
      </c>
      <c r="AI72" s="562">
        <v>8.2466527720435803E-3</v>
      </c>
      <c r="AJ72" s="562">
        <v>8.9727913780027098E-3</v>
      </c>
      <c r="AK72" s="562">
        <v>7.2771398109112801E-3</v>
      </c>
      <c r="AL72" s="562">
        <v>8.7785014652186199E-3</v>
      </c>
      <c r="AM72" s="562">
        <v>3.3953878607965997E-2</v>
      </c>
      <c r="AN72" s="562">
        <v>2.08052143850527E-2</v>
      </c>
      <c r="AO72" s="562">
        <v>2.5351966532811701E-2</v>
      </c>
      <c r="AP72" s="562">
        <v>3.0460187288459798E-3</v>
      </c>
      <c r="AQ72" s="562">
        <v>2.9589194788933602E-2</v>
      </c>
      <c r="AR72" s="562">
        <v>2.1676584263099E-2</v>
      </c>
      <c r="AS72" s="562">
        <v>2.35525689208563E-2</v>
      </c>
      <c r="AT72" s="562">
        <v>1.2177856991556E-2</v>
      </c>
      <c r="AU72" s="562">
        <v>1.8367861496890899E-2</v>
      </c>
      <c r="AV72" s="562">
        <v>1.00130714047261E-2</v>
      </c>
      <c r="AW72" s="562">
        <v>3.6445314441890201E-3</v>
      </c>
      <c r="AX72" s="562">
        <v>5.66060790824235E-3</v>
      </c>
      <c r="AY72" s="562">
        <v>1.22356530390729E-2</v>
      </c>
      <c r="AZ72" s="562">
        <v>2.9158629541598102E-3</v>
      </c>
      <c r="BA72" s="562">
        <v>6.5515722255710498E-4</v>
      </c>
      <c r="BB72" s="562">
        <v>8.0120769838142106E-3</v>
      </c>
      <c r="BC72" s="562">
        <v>1.42086379554274E-2</v>
      </c>
      <c r="BD72" s="562">
        <v>7.8387482720201993E-3</v>
      </c>
      <c r="BE72" s="562">
        <v>1.2513806118552699E-2</v>
      </c>
      <c r="BF72" s="562">
        <v>9.0727763902236792E-3</v>
      </c>
      <c r="BG72" s="562">
        <v>2.8019258138449001E-2</v>
      </c>
      <c r="BH72" s="562">
        <v>1.4239647751550399E-2</v>
      </c>
      <c r="BI72" s="562">
        <v>2.2657600778005601E-2</v>
      </c>
      <c r="BJ72" s="562">
        <v>1.3751145513115799E-2</v>
      </c>
      <c r="BK72" s="562">
        <v>1.18074410001603E-3</v>
      </c>
      <c r="BL72" s="562">
        <v>2.64845575088024E-3</v>
      </c>
      <c r="BM72" s="562">
        <v>9.7896275429151403E-3</v>
      </c>
      <c r="BN72" s="562">
        <v>1.44761156686284E-3</v>
      </c>
      <c r="BO72" s="562">
        <v>5.7902252927978402E-3</v>
      </c>
      <c r="BP72" s="562">
        <v>9.0491586587846794E-3</v>
      </c>
      <c r="BQ72" s="562">
        <v>9.5818573820686901E-3</v>
      </c>
      <c r="BR72" s="562">
        <v>5.8445653269726802E-3</v>
      </c>
      <c r="BS72" s="562">
        <v>5.7414633337364998E-3</v>
      </c>
      <c r="BT72" s="562">
        <v>1.00101693761715</v>
      </c>
      <c r="BU72" s="562">
        <v>1.42414177226969E-2</v>
      </c>
      <c r="BV72" s="562">
        <v>5.6818118477640596E-3</v>
      </c>
      <c r="BW72" s="562">
        <v>6.8191127012754496E-3</v>
      </c>
      <c r="BX72" s="562">
        <v>2.0365169214467001E-3</v>
      </c>
      <c r="BY72" s="562">
        <v>1.26256740230925E-2</v>
      </c>
      <c r="BZ72" s="562">
        <v>1.4938178508650901E-2</v>
      </c>
      <c r="CA72" s="562">
        <v>3.1260605674346902E-2</v>
      </c>
      <c r="CB72" s="562">
        <v>9.5036179881613503E-3</v>
      </c>
      <c r="CC72" s="562">
        <v>3.5522500849103299E-3</v>
      </c>
      <c r="CD72" s="562">
        <v>1.7605796058491802E-2</v>
      </c>
      <c r="CE72" s="562">
        <v>2.5535194728607699E-2</v>
      </c>
      <c r="CF72" s="562">
        <v>2.1629668343252001E-2</v>
      </c>
      <c r="CG72" s="562">
        <v>1.50977974140499E-2</v>
      </c>
      <c r="CH72" s="562">
        <v>2.90069405958925E-2</v>
      </c>
      <c r="CI72" s="562">
        <v>1.6841470885749901E-2</v>
      </c>
      <c r="CJ72" s="562">
        <v>0</v>
      </c>
      <c r="CK72" s="562">
        <v>6.3173390726409902E-4</v>
      </c>
      <c r="CL72" s="562">
        <v>1.29731398419973E-3</v>
      </c>
      <c r="CM72" s="563">
        <v>7.5892868614015202E-3</v>
      </c>
      <c r="CN72" s="564">
        <v>4.4360590638829901E-3</v>
      </c>
      <c r="CO72" s="564">
        <v>8.6224039995206007E-3</v>
      </c>
      <c r="CP72" s="564">
        <v>5.1291211943013202E-3</v>
      </c>
      <c r="CQ72" s="564">
        <v>2.4344026442899599E-3</v>
      </c>
      <c r="CR72" s="564">
        <v>1.82482790322655E-3</v>
      </c>
      <c r="CS72" s="564">
        <v>2.36824777757208E-3</v>
      </c>
      <c r="CT72" s="564">
        <v>4.2679789621570801E-3</v>
      </c>
      <c r="CU72" s="564">
        <v>2.7804405852717802E-3</v>
      </c>
      <c r="CV72" s="564">
        <v>1.54816208289061E-3</v>
      </c>
      <c r="CW72" s="564">
        <v>1.4434092240247899E-3</v>
      </c>
      <c r="CX72" s="564">
        <v>6.4720170751779802E-3</v>
      </c>
      <c r="CY72" s="564">
        <v>4.0300357278799303E-3</v>
      </c>
      <c r="CZ72" s="564">
        <v>1.7415080052678401E-3</v>
      </c>
      <c r="DA72" s="564">
        <v>8.1849501857679998E-3</v>
      </c>
      <c r="DB72" s="564">
        <v>6.2726906215092402E-4</v>
      </c>
      <c r="DC72" s="564">
        <v>6.0891437628176996E-3</v>
      </c>
      <c r="DD72" s="564">
        <v>3.7886280561834299E-3</v>
      </c>
      <c r="DE72" s="564">
        <v>4.2456309464491502E-3</v>
      </c>
      <c r="DF72" s="565">
        <v>1.1315250777720199E-3</v>
      </c>
      <c r="DG72" s="564">
        <v>2.2378309204167698E-3</v>
      </c>
      <c r="DH72" s="564">
        <v>3.8197568268108499E-3</v>
      </c>
      <c r="DI72" s="564">
        <v>6.0854345434655198E-3</v>
      </c>
      <c r="DJ72" s="564">
        <v>6.2181256260510796E-3</v>
      </c>
      <c r="DK72" s="564">
        <v>4.2837411485001399E-3</v>
      </c>
      <c r="DL72" s="564">
        <v>7.5613521293681199E-3</v>
      </c>
      <c r="DM72" s="564">
        <v>6.0444710917782196E-3</v>
      </c>
      <c r="DN72" s="564">
        <v>8.9649022628972702E-3</v>
      </c>
      <c r="DO72" s="564">
        <v>3.07804012928689E-3</v>
      </c>
      <c r="DP72" s="564">
        <v>9.0083025638076006E-3</v>
      </c>
      <c r="DQ72" s="564">
        <v>3.9522315840404302E-4</v>
      </c>
      <c r="DR72" s="564">
        <v>3.39394635563733E-3</v>
      </c>
      <c r="DS72" s="564">
        <v>6.1977286516077899E-3</v>
      </c>
      <c r="DT72" s="564">
        <v>5.6612455516075501E-3</v>
      </c>
      <c r="DU72" s="564">
        <v>7.0466446136529604E-3</v>
      </c>
      <c r="DV72" s="564">
        <v>2.9306122801153402E-3</v>
      </c>
      <c r="DW72" s="564">
        <v>4.1626815282409402E-3</v>
      </c>
      <c r="DX72" s="564">
        <v>5.8171788538806599E-3</v>
      </c>
      <c r="DY72" s="564">
        <v>7.1341683770151498E-3</v>
      </c>
      <c r="DZ72" s="565">
        <v>1.5175852133031899E-3</v>
      </c>
      <c r="EA72" s="562">
        <v>0</v>
      </c>
      <c r="EB72" s="562">
        <v>0</v>
      </c>
      <c r="EC72" s="562">
        <v>0</v>
      </c>
      <c r="ED72" s="562">
        <v>0</v>
      </c>
    </row>
    <row r="73" spans="1:134" x14ac:dyDescent="0.2">
      <c r="A73" s="273" t="s">
        <v>268</v>
      </c>
      <c r="B73" s="154" t="s">
        <v>165</v>
      </c>
      <c r="C73" s="569">
        <v>2.1650027695104001E-4</v>
      </c>
      <c r="D73" s="570">
        <v>1.03344688149507E-4</v>
      </c>
      <c r="E73" s="570">
        <v>2.06142382289704E-4</v>
      </c>
      <c r="F73" s="570">
        <v>2.17837630379452E-4</v>
      </c>
      <c r="G73" s="570">
        <v>4.1023021868393803E-3</v>
      </c>
      <c r="H73" s="570">
        <v>1.2568234778875101E-4</v>
      </c>
      <c r="I73" s="570">
        <v>9.8551552128511705E-5</v>
      </c>
      <c r="J73" s="570">
        <v>1.10666508517415E-4</v>
      </c>
      <c r="K73" s="570">
        <v>6.3689181405461907E-5</v>
      </c>
      <c r="L73" s="570">
        <v>1.0535553215228E-4</v>
      </c>
      <c r="M73" s="570">
        <v>2.4804721947789899E-5</v>
      </c>
      <c r="N73" s="570">
        <v>4.01544114241262E-4</v>
      </c>
      <c r="O73" s="570">
        <v>1.7202145657355301E-4</v>
      </c>
      <c r="P73" s="570">
        <v>9.4453686016361798E-5</v>
      </c>
      <c r="Q73" s="570">
        <v>1.8236833324377101E-4</v>
      </c>
      <c r="R73" s="570">
        <v>3.14200208908724E-5</v>
      </c>
      <c r="S73" s="570">
        <v>1.48040608227579E-3</v>
      </c>
      <c r="T73" s="570">
        <v>1.7501215607021201E-4</v>
      </c>
      <c r="U73" s="570">
        <v>1.7564083738424901E-4</v>
      </c>
      <c r="V73" s="571">
        <v>8.06969100157175E-5</v>
      </c>
      <c r="W73" s="562">
        <v>0</v>
      </c>
      <c r="X73" s="562">
        <v>6.5865371933633896E-5</v>
      </c>
      <c r="Y73" s="562">
        <v>6.54017587238519E-5</v>
      </c>
      <c r="Z73" s="562">
        <v>8.66547905023499E-5</v>
      </c>
      <c r="AA73" s="562">
        <v>1.71802918846329E-4</v>
      </c>
      <c r="AB73" s="562">
        <v>3.9223512998684799E-5</v>
      </c>
      <c r="AC73" s="562">
        <v>1.7162410881967199E-4</v>
      </c>
      <c r="AD73" s="562">
        <v>2.6820853674574098E-4</v>
      </c>
      <c r="AE73" s="562">
        <v>1.8978723376173899E-4</v>
      </c>
      <c r="AF73" s="562">
        <v>8.3090112624296302E-5</v>
      </c>
      <c r="AG73" s="562">
        <v>3.8868135078583201E-4</v>
      </c>
      <c r="AH73" s="562">
        <v>7.4132555804497507E-5</v>
      </c>
      <c r="AI73" s="562">
        <v>1.33535077501627E-4</v>
      </c>
      <c r="AJ73" s="562">
        <v>1.4143136463669399E-4</v>
      </c>
      <c r="AK73" s="562">
        <v>1.4620397597217899E-4</v>
      </c>
      <c r="AL73" s="562">
        <v>1.43145278457326E-4</v>
      </c>
      <c r="AM73" s="562">
        <v>5.3860906061170501E-4</v>
      </c>
      <c r="AN73" s="562">
        <v>3.9195508160256301E-4</v>
      </c>
      <c r="AO73" s="562">
        <v>2.9163298476454801E-4</v>
      </c>
      <c r="AP73" s="562">
        <v>4.4745130773662603E-5</v>
      </c>
      <c r="AQ73" s="562">
        <v>2.3691761195129799E-4</v>
      </c>
      <c r="AR73" s="562">
        <v>2.68480347812027E-2</v>
      </c>
      <c r="AS73" s="562">
        <v>1.11656849483897E-2</v>
      </c>
      <c r="AT73" s="562">
        <v>1.59793823074485E-3</v>
      </c>
      <c r="AU73" s="562">
        <v>1.60314535747836E-2</v>
      </c>
      <c r="AV73" s="562">
        <v>9.3234544904816693E-3</v>
      </c>
      <c r="AW73" s="562">
        <v>7.1159710815260797E-4</v>
      </c>
      <c r="AX73" s="562">
        <v>5.6641475365736005E-4</v>
      </c>
      <c r="AY73" s="562">
        <v>6.3241740429817895E-4</v>
      </c>
      <c r="AZ73" s="562">
        <v>1.3398988133643899E-4</v>
      </c>
      <c r="BA73" s="562">
        <v>9.1016500012766899E-6</v>
      </c>
      <c r="BB73" s="562">
        <v>9.1750452908963894E-5</v>
      </c>
      <c r="BC73" s="562">
        <v>4.8011044052421298E-4</v>
      </c>
      <c r="BD73" s="562">
        <v>5.2633925324764097E-4</v>
      </c>
      <c r="BE73" s="562">
        <v>1.2310325011094799E-4</v>
      </c>
      <c r="BF73" s="562">
        <v>7.6356743865229598E-5</v>
      </c>
      <c r="BG73" s="562">
        <v>1.41950856399521E-4</v>
      </c>
      <c r="BH73" s="562">
        <v>7.5190564261805605E-5</v>
      </c>
      <c r="BI73" s="562">
        <v>2.97167980634738E-4</v>
      </c>
      <c r="BJ73" s="562">
        <v>8.7167225316358698E-5</v>
      </c>
      <c r="BK73" s="562">
        <v>2.5056725237380901E-5</v>
      </c>
      <c r="BL73" s="562">
        <v>3.5447963353624901E-5</v>
      </c>
      <c r="BM73" s="562">
        <v>9.0168746754362293E-5</v>
      </c>
      <c r="BN73" s="562">
        <v>9.2298394901926904E-4</v>
      </c>
      <c r="BO73" s="562">
        <v>1.9955146572999801E-4</v>
      </c>
      <c r="BP73" s="562">
        <v>2.2610650602253399E-4</v>
      </c>
      <c r="BQ73" s="562">
        <v>3.1965794983785002E-4</v>
      </c>
      <c r="BR73" s="562">
        <v>2.92741412525166E-4</v>
      </c>
      <c r="BS73" s="562">
        <v>2.6358853239067499E-4</v>
      </c>
      <c r="BT73" s="562">
        <v>3.6075608971076099E-6</v>
      </c>
      <c r="BU73" s="562">
        <v>1.0001418313129899</v>
      </c>
      <c r="BV73" s="562">
        <v>1.73102283141341E-4</v>
      </c>
      <c r="BW73" s="562">
        <v>2.5247909450763198E-4</v>
      </c>
      <c r="BX73" s="562">
        <v>3.13326064119333E-5</v>
      </c>
      <c r="BY73" s="562">
        <v>1.3705179101036399E-4</v>
      </c>
      <c r="BZ73" s="562">
        <v>1.05668157780635E-4</v>
      </c>
      <c r="CA73" s="562">
        <v>1.92202493026964E-4</v>
      </c>
      <c r="CB73" s="562">
        <v>2.3471635092444301E-4</v>
      </c>
      <c r="CC73" s="562">
        <v>2.2717026036114399E-5</v>
      </c>
      <c r="CD73" s="562">
        <v>1.4782105259307E-4</v>
      </c>
      <c r="CE73" s="562">
        <v>7.8201773316488397E-3</v>
      </c>
      <c r="CF73" s="562">
        <v>1.77592293427273E-4</v>
      </c>
      <c r="CG73" s="562">
        <v>1.00949216214587E-4</v>
      </c>
      <c r="CH73" s="562">
        <v>3.26180589759737E-4</v>
      </c>
      <c r="CI73" s="562">
        <v>2.5580728238545002E-4</v>
      </c>
      <c r="CJ73" s="562">
        <v>0</v>
      </c>
      <c r="CK73" s="562">
        <v>1.1643338714958E-4</v>
      </c>
      <c r="CL73" s="562">
        <v>4.0377766168760702E-5</v>
      </c>
      <c r="CM73" s="563">
        <v>1.9883988960817299E-4</v>
      </c>
      <c r="CN73" s="564">
        <v>7.9226163682786905E-5</v>
      </c>
      <c r="CO73" s="564">
        <v>1.5194005260033699E-4</v>
      </c>
      <c r="CP73" s="564">
        <v>1.7477259578641401E-4</v>
      </c>
      <c r="CQ73" s="564">
        <v>1.42410475348435E-3</v>
      </c>
      <c r="CR73" s="564">
        <v>8.6666919058968198E-5</v>
      </c>
      <c r="CS73" s="564">
        <v>7.1737569270841805E-5</v>
      </c>
      <c r="CT73" s="564">
        <v>1.0329197017347699E-4</v>
      </c>
      <c r="CU73" s="564">
        <v>6.5398672657709006E-5</v>
      </c>
      <c r="CV73" s="564">
        <v>6.0606197256426798E-5</v>
      </c>
      <c r="CW73" s="564">
        <v>4.2774168239050398E-5</v>
      </c>
      <c r="CX73" s="564">
        <v>3.2320933869168801E-4</v>
      </c>
      <c r="CY73" s="564">
        <v>1.6139470892337799E-4</v>
      </c>
      <c r="CZ73" s="564">
        <v>7.3783935398328803E-5</v>
      </c>
      <c r="DA73" s="564">
        <v>1.1692603290928899E-4</v>
      </c>
      <c r="DB73" s="564">
        <v>2.10503584151304E-5</v>
      </c>
      <c r="DC73" s="564">
        <v>5.6985952061573198E-4</v>
      </c>
      <c r="DD73" s="564">
        <v>9.5910725690551496E-5</v>
      </c>
      <c r="DE73" s="564">
        <v>1.3271220267910801E-4</v>
      </c>
      <c r="DF73" s="565">
        <v>9.0570432563636503E-5</v>
      </c>
      <c r="DG73" s="564">
        <v>7.1777797723813995E-5</v>
      </c>
      <c r="DH73" s="564">
        <v>7.1578410660463695E-5</v>
      </c>
      <c r="DI73" s="564">
        <v>9.8946417717044898E-5</v>
      </c>
      <c r="DJ73" s="564">
        <v>1.4833076100202101E-4</v>
      </c>
      <c r="DK73" s="564">
        <v>1.52257234764263E-3</v>
      </c>
      <c r="DL73" s="564">
        <v>1.09492433389435E-4</v>
      </c>
      <c r="DM73" s="564">
        <v>7.3184344369991801E-5</v>
      </c>
      <c r="DN73" s="564">
        <v>9.9473743158217501E-5</v>
      </c>
      <c r="DO73" s="564">
        <v>4.5670157456711001E-5</v>
      </c>
      <c r="DP73" s="564">
        <v>1.75953964101946E-4</v>
      </c>
      <c r="DQ73" s="564">
        <v>1.3165376450533699E-5</v>
      </c>
      <c r="DR73" s="564">
        <v>1.4868319351943901E-4</v>
      </c>
      <c r="DS73" s="564">
        <v>1.69504651388545E-4</v>
      </c>
      <c r="DT73" s="564">
        <v>5.1933244082741302E-5</v>
      </c>
      <c r="DU73" s="564">
        <v>1.4900171692069301E-4</v>
      </c>
      <c r="DV73" s="564">
        <v>8.3310520694888004E-5</v>
      </c>
      <c r="DW73" s="564">
        <v>6.3543585817407299E-4</v>
      </c>
      <c r="DX73" s="564">
        <v>9.9244884333443605E-5</v>
      </c>
      <c r="DY73" s="564">
        <v>1.40771445719038E-4</v>
      </c>
      <c r="DZ73" s="565">
        <v>5.8610604895053998E-5</v>
      </c>
      <c r="EA73" s="562">
        <v>0</v>
      </c>
      <c r="EB73" s="562">
        <v>0</v>
      </c>
      <c r="EC73" s="562">
        <v>0</v>
      </c>
      <c r="ED73" s="562">
        <v>0</v>
      </c>
    </row>
    <row r="74" spans="1:134" x14ac:dyDescent="0.2">
      <c r="A74" s="273" t="s">
        <v>269</v>
      </c>
      <c r="B74" s="154" t="s">
        <v>166</v>
      </c>
      <c r="C74" s="569">
        <v>5.3346021278220402E-3</v>
      </c>
      <c r="D74" s="570">
        <v>4.7111872768819101E-3</v>
      </c>
      <c r="E74" s="570">
        <v>9.1086699864620507E-3</v>
      </c>
      <c r="F74" s="570">
        <v>6.4031406722743498E-3</v>
      </c>
      <c r="G74" s="570">
        <v>4.4327673312933398E-3</v>
      </c>
      <c r="H74" s="570">
        <v>4.5978057561655503E-3</v>
      </c>
      <c r="I74" s="570">
        <v>3.21097030844812E-3</v>
      </c>
      <c r="J74" s="570">
        <v>1.00099980038696E-2</v>
      </c>
      <c r="K74" s="570">
        <v>5.1548243093880097E-3</v>
      </c>
      <c r="L74" s="570">
        <v>4.2071303193691604E-3</v>
      </c>
      <c r="M74" s="570">
        <v>5.6166263118575296E-4</v>
      </c>
      <c r="N74" s="570">
        <v>7.2766032556002801E-3</v>
      </c>
      <c r="O74" s="570">
        <v>7.0004960162742798E-3</v>
      </c>
      <c r="P74" s="570">
        <v>6.3789086307949701E-3</v>
      </c>
      <c r="Q74" s="570">
        <v>7.6602223988740097E-3</v>
      </c>
      <c r="R74" s="570">
        <v>1.61998457086401E-3</v>
      </c>
      <c r="S74" s="570">
        <v>1.3054444744959001E-2</v>
      </c>
      <c r="T74" s="570">
        <v>4.7964145031037303E-3</v>
      </c>
      <c r="U74" s="570">
        <v>8.7237216229561695E-3</v>
      </c>
      <c r="V74" s="571">
        <v>1.7428406703173199E-3</v>
      </c>
      <c r="W74" s="562">
        <v>0</v>
      </c>
      <c r="X74" s="562">
        <v>4.3468335622865303E-3</v>
      </c>
      <c r="Y74" s="562">
        <v>4.5514197970776601E-3</v>
      </c>
      <c r="Z74" s="562">
        <v>6.0413853743044501E-3</v>
      </c>
      <c r="AA74" s="562">
        <v>4.38363378683637E-3</v>
      </c>
      <c r="AB74" s="562">
        <v>1.9814374591431601E-3</v>
      </c>
      <c r="AC74" s="562">
        <v>3.6188168100622E-3</v>
      </c>
      <c r="AD74" s="562">
        <v>4.2998447170394197E-3</v>
      </c>
      <c r="AE74" s="562">
        <v>9.1420830126448492E-3</v>
      </c>
      <c r="AF74" s="562">
        <v>3.1026337287630599E-3</v>
      </c>
      <c r="AG74" s="562">
        <v>6.1060248040344803E-3</v>
      </c>
      <c r="AH74" s="562">
        <v>5.8098456350649096E-3</v>
      </c>
      <c r="AI74" s="562">
        <v>1.68447912915556E-2</v>
      </c>
      <c r="AJ74" s="562">
        <v>1.4695419587999799E-2</v>
      </c>
      <c r="AK74" s="562">
        <v>2.2361337547465499E-2</v>
      </c>
      <c r="AL74" s="562">
        <v>1.64608118077622E-2</v>
      </c>
      <c r="AM74" s="562">
        <v>2.67948348944737E-2</v>
      </c>
      <c r="AN74" s="562">
        <v>2.9781053010541701E-2</v>
      </c>
      <c r="AO74" s="562">
        <v>3.9496503923932197E-2</v>
      </c>
      <c r="AP74" s="562">
        <v>5.1649599478136004E-3</v>
      </c>
      <c r="AQ74" s="562">
        <v>2.4514357396803101E-2</v>
      </c>
      <c r="AR74" s="562">
        <v>1.0071228936308E-2</v>
      </c>
      <c r="AS74" s="562">
        <v>1.7356600168893802E-2</v>
      </c>
      <c r="AT74" s="562">
        <v>8.6170315673458307E-3</v>
      </c>
      <c r="AU74" s="562">
        <v>2.4837542478434799E-2</v>
      </c>
      <c r="AV74" s="562">
        <v>2.2585442291572298E-2</v>
      </c>
      <c r="AW74" s="562">
        <v>7.4140838768421502E-3</v>
      </c>
      <c r="AX74" s="562">
        <v>1.42956418924132E-2</v>
      </c>
      <c r="AY74" s="562">
        <v>3.9705296319807903E-2</v>
      </c>
      <c r="AZ74" s="562">
        <v>5.5239345231802598E-3</v>
      </c>
      <c r="BA74" s="562">
        <v>6.5912426007329599E-4</v>
      </c>
      <c r="BB74" s="562">
        <v>7.0494028024737296E-3</v>
      </c>
      <c r="BC74" s="562">
        <v>7.6622895215564701E-2</v>
      </c>
      <c r="BD74" s="562">
        <v>2.5978861499975699E-2</v>
      </c>
      <c r="BE74" s="562">
        <v>8.3132077746520296E-3</v>
      </c>
      <c r="BF74" s="562">
        <v>6.0948994344607998E-3</v>
      </c>
      <c r="BG74" s="562">
        <v>5.36803748698544E-2</v>
      </c>
      <c r="BH74" s="562">
        <v>2.0442379567164201E-2</v>
      </c>
      <c r="BI74" s="562">
        <v>4.3913915770948803E-2</v>
      </c>
      <c r="BJ74" s="562">
        <v>1.3594730732215199E-2</v>
      </c>
      <c r="BK74" s="562">
        <v>1.27725614796212E-3</v>
      </c>
      <c r="BL74" s="562">
        <v>8.9874672916516306E-3</v>
      </c>
      <c r="BM74" s="562">
        <v>1.3164805266722999E-2</v>
      </c>
      <c r="BN74" s="562">
        <v>1.9213258960861499E-3</v>
      </c>
      <c r="BO74" s="562">
        <v>8.9160290566490299E-3</v>
      </c>
      <c r="BP74" s="562">
        <v>1.7632637130173798E-2</v>
      </c>
      <c r="BQ74" s="562">
        <v>1.0500713644734899E-2</v>
      </c>
      <c r="BR74" s="562">
        <v>1.3763880814396799E-2</v>
      </c>
      <c r="BS74" s="562">
        <v>5.3756855398845301E-3</v>
      </c>
      <c r="BT74" s="562">
        <v>2.07007870272182E-4</v>
      </c>
      <c r="BU74" s="562">
        <v>1.36698365609188E-2</v>
      </c>
      <c r="BV74" s="562">
        <v>1.02975554892294</v>
      </c>
      <c r="BW74" s="562">
        <v>1.03434065014233E-2</v>
      </c>
      <c r="BX74" s="562">
        <v>2.9970281617809902E-3</v>
      </c>
      <c r="BY74" s="562">
        <v>3.2988747869604103E-2</v>
      </c>
      <c r="BZ74" s="562">
        <v>3.0505162708474601E-2</v>
      </c>
      <c r="CA74" s="562">
        <v>4.2215273477852401E-2</v>
      </c>
      <c r="CB74" s="562">
        <v>3.6214084755198599E-2</v>
      </c>
      <c r="CC74" s="562">
        <v>6.0351999568966199E-3</v>
      </c>
      <c r="CD74" s="562">
        <v>2.2034764002862299E-2</v>
      </c>
      <c r="CE74" s="562">
        <v>6.1136514342108997E-2</v>
      </c>
      <c r="CF74" s="562">
        <v>1.29419440788946E-2</v>
      </c>
      <c r="CG74" s="562">
        <v>9.51968630606587E-3</v>
      </c>
      <c r="CH74" s="562">
        <v>2.1197828009509201E-2</v>
      </c>
      <c r="CI74" s="562">
        <v>7.0220901021118498E-2</v>
      </c>
      <c r="CJ74" s="562">
        <v>0</v>
      </c>
      <c r="CK74" s="562">
        <v>3.3342770376291199E-3</v>
      </c>
      <c r="CL74" s="562">
        <v>3.4845864604479099E-3</v>
      </c>
      <c r="CM74" s="563">
        <v>8.8183169222607397E-3</v>
      </c>
      <c r="CN74" s="564">
        <v>5.8201554400188604E-3</v>
      </c>
      <c r="CO74" s="564">
        <v>7.1287417724827896E-3</v>
      </c>
      <c r="CP74" s="564">
        <v>5.9180362735127504E-3</v>
      </c>
      <c r="CQ74" s="564">
        <v>3.2554905421366201E-3</v>
      </c>
      <c r="CR74" s="564">
        <v>2.7556882189866002E-3</v>
      </c>
      <c r="CS74" s="564">
        <v>3.2032465683159601E-3</v>
      </c>
      <c r="CT74" s="564">
        <v>6.8101979381991204E-3</v>
      </c>
      <c r="CU74" s="564">
        <v>3.9694685801141402E-3</v>
      </c>
      <c r="CV74" s="564">
        <v>2.1119172999560102E-3</v>
      </c>
      <c r="CW74" s="564">
        <v>1.3433488607403801E-3</v>
      </c>
      <c r="CX74" s="564">
        <v>9.2557870161252397E-3</v>
      </c>
      <c r="CY74" s="564">
        <v>5.8589479253622102E-3</v>
      </c>
      <c r="CZ74" s="564">
        <v>2.7400291635039402E-3</v>
      </c>
      <c r="DA74" s="564">
        <v>6.9101330992203999E-3</v>
      </c>
      <c r="DB74" s="564">
        <v>8.3674763001563199E-4</v>
      </c>
      <c r="DC74" s="564">
        <v>7.1353677539579604E-3</v>
      </c>
      <c r="DD74" s="564">
        <v>4.0934500599776004E-3</v>
      </c>
      <c r="DE74" s="564">
        <v>5.9065557062421802E-3</v>
      </c>
      <c r="DF74" s="565">
        <v>1.9662000762419901E-3</v>
      </c>
      <c r="DG74" s="564">
        <v>2.2093012302072E-3</v>
      </c>
      <c r="DH74" s="564">
        <v>3.9640500637707797E-3</v>
      </c>
      <c r="DI74" s="564">
        <v>4.0800070607524301E-3</v>
      </c>
      <c r="DJ74" s="564">
        <v>4.7414489607658103E-3</v>
      </c>
      <c r="DK74" s="564">
        <v>2.8570038739722001E-3</v>
      </c>
      <c r="DL74" s="564">
        <v>3.32790964536744E-3</v>
      </c>
      <c r="DM74" s="564">
        <v>3.1008033689774199E-3</v>
      </c>
      <c r="DN74" s="564">
        <v>6.5675431515309097E-3</v>
      </c>
      <c r="DO74" s="564">
        <v>2.6567433285425599E-3</v>
      </c>
      <c r="DP74" s="564">
        <v>6.0943726976521399E-3</v>
      </c>
      <c r="DQ74" s="564">
        <v>3.4810114233870199E-4</v>
      </c>
      <c r="DR74" s="564">
        <v>2.6948235448011099E-3</v>
      </c>
      <c r="DS74" s="564">
        <v>5.7562305555860999E-3</v>
      </c>
      <c r="DT74" s="564">
        <v>2.7902893380426E-3</v>
      </c>
      <c r="DU74" s="564">
        <v>5.5446475445482197E-3</v>
      </c>
      <c r="DV74" s="564">
        <v>3.1439435966451098E-3</v>
      </c>
      <c r="DW74" s="564">
        <v>6.22796739521658E-3</v>
      </c>
      <c r="DX74" s="564">
        <v>3.76050117777187E-3</v>
      </c>
      <c r="DY74" s="564">
        <v>5.4460973817327396E-3</v>
      </c>
      <c r="DZ74" s="565">
        <v>1.0147632661692599E-3</v>
      </c>
      <c r="EA74" s="562">
        <v>0</v>
      </c>
      <c r="EB74" s="562">
        <v>0</v>
      </c>
      <c r="EC74" s="562">
        <v>0</v>
      </c>
      <c r="ED74" s="562">
        <v>0</v>
      </c>
    </row>
    <row r="75" spans="1:134" x14ac:dyDescent="0.2">
      <c r="A75" s="273" t="s">
        <v>270</v>
      </c>
      <c r="B75" s="284" t="s">
        <v>167</v>
      </c>
      <c r="C75" s="563">
        <v>1.7778400224081399E-3</v>
      </c>
      <c r="D75" s="564">
        <v>6.9553116326470405E-4</v>
      </c>
      <c r="E75" s="564">
        <v>1.8462704739949801E-3</v>
      </c>
      <c r="F75" s="564">
        <v>1.38898836336802E-3</v>
      </c>
      <c r="G75" s="564">
        <v>9.4506463951194201E-4</v>
      </c>
      <c r="H75" s="564">
        <v>6.1539715435414899E-4</v>
      </c>
      <c r="I75" s="564">
        <v>9.2388975043416295E-4</v>
      </c>
      <c r="J75" s="564">
        <v>6.9319197036905595E-4</v>
      </c>
      <c r="K75" s="564">
        <v>4.8525508080900101E-4</v>
      </c>
      <c r="L75" s="564">
        <v>3.9220662069714898E-4</v>
      </c>
      <c r="M75" s="564">
        <v>1.77960951582262E-4</v>
      </c>
      <c r="N75" s="564">
        <v>9.1151404085271595E-4</v>
      </c>
      <c r="O75" s="564">
        <v>2.4984392793964399E-3</v>
      </c>
      <c r="P75" s="564">
        <v>5.9597253157758399E-4</v>
      </c>
      <c r="Q75" s="564">
        <v>1.32006804239534E-3</v>
      </c>
      <c r="R75" s="564">
        <v>2.4479971354629499E-4</v>
      </c>
      <c r="S75" s="564">
        <v>1.752739451808E-3</v>
      </c>
      <c r="T75" s="564">
        <v>9.6630820583582498E-4</v>
      </c>
      <c r="U75" s="564">
        <v>1.17111260623472E-3</v>
      </c>
      <c r="V75" s="565">
        <v>4.4069317071533198E-4</v>
      </c>
      <c r="W75" s="562">
        <v>0</v>
      </c>
      <c r="X75" s="562">
        <v>3.6817497816735698E-3</v>
      </c>
      <c r="Y75" s="562">
        <v>7.4828984947747802E-3</v>
      </c>
      <c r="Z75" s="562">
        <v>3.0512760132277001E-3</v>
      </c>
      <c r="AA75" s="562">
        <v>5.9897741602773598E-3</v>
      </c>
      <c r="AB75" s="562">
        <v>3.6977257323317502E-3</v>
      </c>
      <c r="AC75" s="562">
        <v>2.20253562116495E-3</v>
      </c>
      <c r="AD75" s="562">
        <v>1.1875177637542E-3</v>
      </c>
      <c r="AE75" s="562">
        <v>6.6336135554021002E-3</v>
      </c>
      <c r="AF75" s="562">
        <v>1.05762518503974E-3</v>
      </c>
      <c r="AG75" s="562">
        <v>8.1749733091024098E-4</v>
      </c>
      <c r="AH75" s="562">
        <v>7.0917631004701904E-4</v>
      </c>
      <c r="AI75" s="562">
        <v>2.71146883184667E-3</v>
      </c>
      <c r="AJ75" s="562">
        <v>2.4753637892923198E-3</v>
      </c>
      <c r="AK75" s="562">
        <v>2.1412732314238601E-3</v>
      </c>
      <c r="AL75" s="562">
        <v>3.3967414600887501E-3</v>
      </c>
      <c r="AM75" s="562">
        <v>5.4929786296264698E-3</v>
      </c>
      <c r="AN75" s="562">
        <v>3.3688076904382302E-3</v>
      </c>
      <c r="AO75" s="562">
        <v>3.5961414164387999E-3</v>
      </c>
      <c r="AP75" s="562">
        <v>1.9091699339540101E-3</v>
      </c>
      <c r="AQ75" s="562">
        <v>4.4827783451994998E-3</v>
      </c>
      <c r="AR75" s="562">
        <v>1.8429121412762901E-3</v>
      </c>
      <c r="AS75" s="562">
        <v>2.4368611588260502E-3</v>
      </c>
      <c r="AT75" s="562">
        <v>1.16907247789959E-2</v>
      </c>
      <c r="AU75" s="562">
        <v>1.1370915580463201E-2</v>
      </c>
      <c r="AV75" s="562">
        <v>3.9190479566067003E-3</v>
      </c>
      <c r="AW75" s="562">
        <v>1.43109009966593E-2</v>
      </c>
      <c r="AX75" s="562">
        <v>1.3025648406489101E-3</v>
      </c>
      <c r="AY75" s="562">
        <v>1.33888456548363E-3</v>
      </c>
      <c r="AZ75" s="562">
        <v>6.8757889364303305E-4</v>
      </c>
      <c r="BA75" s="562">
        <v>2.12818800421199E-4</v>
      </c>
      <c r="BB75" s="562">
        <v>1.78575947251879E-3</v>
      </c>
      <c r="BC75" s="562">
        <v>1.7368884254384E-3</v>
      </c>
      <c r="BD75" s="562">
        <v>1.20968283161847E-3</v>
      </c>
      <c r="BE75" s="562">
        <v>2.5603311299478501E-3</v>
      </c>
      <c r="BF75" s="562">
        <v>1.86862238163004E-3</v>
      </c>
      <c r="BG75" s="562">
        <v>2.2504183196378502E-3</v>
      </c>
      <c r="BH75" s="562">
        <v>1.91936452008004E-3</v>
      </c>
      <c r="BI75" s="562">
        <v>3.76775866613875E-3</v>
      </c>
      <c r="BJ75" s="562">
        <v>9.3328358831701297E-4</v>
      </c>
      <c r="BK75" s="562">
        <v>1.04632369285854E-4</v>
      </c>
      <c r="BL75" s="562">
        <v>1.2514188925975499E-3</v>
      </c>
      <c r="BM75" s="562">
        <v>6.0758615551310497E-3</v>
      </c>
      <c r="BN75" s="562">
        <v>1.96122990605418E-4</v>
      </c>
      <c r="BO75" s="562">
        <v>9.9234258590793199E-4</v>
      </c>
      <c r="BP75" s="562">
        <v>1.42474532122467E-3</v>
      </c>
      <c r="BQ75" s="562">
        <v>1.00240753015863E-3</v>
      </c>
      <c r="BR75" s="562">
        <v>2.4959498641276799E-3</v>
      </c>
      <c r="BS75" s="562">
        <v>9.5263848836189596E-4</v>
      </c>
      <c r="BT75" s="562">
        <v>1.4975334626236299E-4</v>
      </c>
      <c r="BU75" s="562">
        <v>2.3740122923844899E-3</v>
      </c>
      <c r="BV75" s="562">
        <v>7.6468103170668699E-4</v>
      </c>
      <c r="BW75" s="562">
        <v>1.09121422994175</v>
      </c>
      <c r="BX75" s="562">
        <v>6.57122076283022E-4</v>
      </c>
      <c r="BY75" s="562">
        <v>2.1628350941330899E-3</v>
      </c>
      <c r="BZ75" s="562">
        <v>1.51699212457443E-3</v>
      </c>
      <c r="CA75" s="562">
        <v>1.0706766074449399E-2</v>
      </c>
      <c r="CB75" s="562">
        <v>6.8841369153119997E-3</v>
      </c>
      <c r="CC75" s="562">
        <v>4.4343190472650502E-4</v>
      </c>
      <c r="CD75" s="562">
        <v>3.5531749834230401E-3</v>
      </c>
      <c r="CE75" s="562">
        <v>7.3690059029895803E-3</v>
      </c>
      <c r="CF75" s="562">
        <v>3.3871729866796299E-3</v>
      </c>
      <c r="CG75" s="562">
        <v>1.5153794976228E-3</v>
      </c>
      <c r="CH75" s="562">
        <v>6.78858638029792E-3</v>
      </c>
      <c r="CI75" s="562">
        <v>3.9259487180135699E-3</v>
      </c>
      <c r="CJ75" s="562">
        <v>0</v>
      </c>
      <c r="CK75" s="562">
        <v>2.0544126751695798E-3</v>
      </c>
      <c r="CL75" s="562">
        <v>1.36672451833978E-2</v>
      </c>
      <c r="CM75" s="563">
        <v>2.1774358217929602E-3</v>
      </c>
      <c r="CN75" s="564">
        <v>7.3858159094450696E-4</v>
      </c>
      <c r="CO75" s="564">
        <v>1.5830155193895599E-3</v>
      </c>
      <c r="CP75" s="564">
        <v>1.0286837068042101E-3</v>
      </c>
      <c r="CQ75" s="564">
        <v>7.3179698286798996E-4</v>
      </c>
      <c r="CR75" s="564">
        <v>3.52656640502532E-4</v>
      </c>
      <c r="CS75" s="564">
        <v>8.5385035342882003E-4</v>
      </c>
      <c r="CT75" s="564">
        <v>6.1365456272426198E-4</v>
      </c>
      <c r="CU75" s="564">
        <v>4.6947810338308601E-4</v>
      </c>
      <c r="CV75" s="564">
        <v>2.3993832193246699E-4</v>
      </c>
      <c r="CW75" s="564">
        <v>3.0508598524638401E-4</v>
      </c>
      <c r="CX75" s="564">
        <v>1.0240398040415901E-3</v>
      </c>
      <c r="CY75" s="564">
        <v>1.3809527751932301E-3</v>
      </c>
      <c r="CZ75" s="564">
        <v>3.4796415909594598E-4</v>
      </c>
      <c r="DA75" s="564">
        <v>1.0875797037524699E-3</v>
      </c>
      <c r="DB75" s="564">
        <v>1.34567909461351E-4</v>
      </c>
      <c r="DC75" s="564">
        <v>8.5524740013360003E-4</v>
      </c>
      <c r="DD75" s="564">
        <v>6.4594961960729802E-4</v>
      </c>
      <c r="DE75" s="564">
        <v>8.5210194023232198E-4</v>
      </c>
      <c r="DF75" s="565">
        <v>1.9200823198447601E-3</v>
      </c>
      <c r="DG75" s="564">
        <v>6.3711586780965004E-4</v>
      </c>
      <c r="DH75" s="564">
        <v>5.9345029715512801E-4</v>
      </c>
      <c r="DI75" s="564">
        <v>9.1363359188536696E-4</v>
      </c>
      <c r="DJ75" s="564">
        <v>7.8292472627007495E-4</v>
      </c>
      <c r="DK75" s="564">
        <v>6.4679513830029703E-4</v>
      </c>
      <c r="DL75" s="564">
        <v>4.4448226740657502E-4</v>
      </c>
      <c r="DM75" s="564">
        <v>8.6672436663235005E-4</v>
      </c>
      <c r="DN75" s="564">
        <v>5.9434199448866597E-4</v>
      </c>
      <c r="DO75" s="564">
        <v>3.2975201588021001E-4</v>
      </c>
      <c r="DP75" s="564">
        <v>6.91166969206997E-4</v>
      </c>
      <c r="DQ75" s="564">
        <v>9.3781035431840203E-5</v>
      </c>
      <c r="DR75" s="564">
        <v>3.8980633753460902E-4</v>
      </c>
      <c r="DS75" s="564">
        <v>1.77779081517388E-3</v>
      </c>
      <c r="DT75" s="564">
        <v>3.1702886826797202E-4</v>
      </c>
      <c r="DU75" s="564">
        <v>9.4531717818914301E-4</v>
      </c>
      <c r="DV75" s="564">
        <v>5.3257541546607005E-4</v>
      </c>
      <c r="DW75" s="564">
        <v>9.1843484241727904E-4</v>
      </c>
      <c r="DX75" s="564">
        <v>6.2240197214925798E-4</v>
      </c>
      <c r="DY75" s="564">
        <v>8.7006474861830204E-4</v>
      </c>
      <c r="DZ75" s="565">
        <v>1.3348647524640601E-3</v>
      </c>
      <c r="EA75" s="562">
        <v>0</v>
      </c>
      <c r="EB75" s="562">
        <v>0</v>
      </c>
      <c r="EC75" s="562">
        <v>0</v>
      </c>
      <c r="ED75" s="562">
        <v>0</v>
      </c>
    </row>
    <row r="76" spans="1:134" x14ac:dyDescent="0.2">
      <c r="A76" s="273" t="s">
        <v>271</v>
      </c>
      <c r="B76" s="156" t="s">
        <v>168</v>
      </c>
      <c r="C76" s="566">
        <v>9.5288413381855195E-5</v>
      </c>
      <c r="D76" s="567">
        <v>1.27015006016319E-4</v>
      </c>
      <c r="E76" s="567">
        <v>8.2798025901315099E-5</v>
      </c>
      <c r="F76" s="567">
        <v>1.18993859238881E-4</v>
      </c>
      <c r="G76" s="567">
        <v>8.1033284164406207E-5</v>
      </c>
      <c r="H76" s="567">
        <v>5.0685911995605E-4</v>
      </c>
      <c r="I76" s="567">
        <v>3.5877400214643398E-4</v>
      </c>
      <c r="J76" s="567">
        <v>7.6998689034461198E-5</v>
      </c>
      <c r="K76" s="567">
        <v>4.8842040497625101E-5</v>
      </c>
      <c r="L76" s="567">
        <v>8.0098411333118702E-4</v>
      </c>
      <c r="M76" s="567">
        <v>1.09337339745906E-5</v>
      </c>
      <c r="N76" s="567">
        <v>2.16941190056591E-4</v>
      </c>
      <c r="O76" s="567">
        <v>8.6948867472062398E-5</v>
      </c>
      <c r="P76" s="567">
        <v>6.5739522769818606E-5</v>
      </c>
      <c r="Q76" s="567">
        <v>3.0664973084959703E-4</v>
      </c>
      <c r="R76" s="567">
        <v>2.0083054862371401E-5</v>
      </c>
      <c r="S76" s="567">
        <v>9.0960760214260395E-5</v>
      </c>
      <c r="T76" s="567">
        <v>7.5692359686347404E-5</v>
      </c>
      <c r="U76" s="567">
        <v>1.08037213310101E-4</v>
      </c>
      <c r="V76" s="568">
        <v>6.2085071491772002E-5</v>
      </c>
      <c r="W76" s="562">
        <v>0</v>
      </c>
      <c r="X76" s="562">
        <v>9.08852511754153E-5</v>
      </c>
      <c r="Y76" s="562">
        <v>1.2250749674052E-4</v>
      </c>
      <c r="Z76" s="562">
        <v>1.21685502017943E-4</v>
      </c>
      <c r="AA76" s="562">
        <v>9.3012487497336102E-5</v>
      </c>
      <c r="AB76" s="562">
        <v>6.4498891216272403E-5</v>
      </c>
      <c r="AC76" s="562">
        <v>4.87999925307737E-5</v>
      </c>
      <c r="AD76" s="562">
        <v>5.8091967338732801E-5</v>
      </c>
      <c r="AE76" s="562">
        <v>9.6899976818500295E-5</v>
      </c>
      <c r="AF76" s="562">
        <v>7.2008462696064005E-5</v>
      </c>
      <c r="AG76" s="562">
        <v>1.0642356144300899E-4</v>
      </c>
      <c r="AH76" s="562">
        <v>8.0184372585476906E-5</v>
      </c>
      <c r="AI76" s="562">
        <v>2.09683385862211E-4</v>
      </c>
      <c r="AJ76" s="562">
        <v>2.6061725363615802E-4</v>
      </c>
      <c r="AK76" s="562">
        <v>2.7748727248287901E-4</v>
      </c>
      <c r="AL76" s="562">
        <v>1.48088816802308E-4</v>
      </c>
      <c r="AM76" s="562">
        <v>1.6314977112139999E-4</v>
      </c>
      <c r="AN76" s="562">
        <v>3.2749419642311497E-4</v>
      </c>
      <c r="AO76" s="562">
        <v>2.1388546957588502E-3</v>
      </c>
      <c r="AP76" s="562">
        <v>3.5066598323862399E-4</v>
      </c>
      <c r="AQ76" s="562">
        <v>1.24591219545093E-4</v>
      </c>
      <c r="AR76" s="562">
        <v>8.2288394829251198E-5</v>
      </c>
      <c r="AS76" s="562">
        <v>1.0590764965055099E-4</v>
      </c>
      <c r="AT76" s="562">
        <v>7.1289955803538693E-5</v>
      </c>
      <c r="AU76" s="562">
        <v>9.6736242856982995E-5</v>
      </c>
      <c r="AV76" s="562">
        <v>8.1752578338581899E-5</v>
      </c>
      <c r="AW76" s="562">
        <v>2.0830677694477201E-4</v>
      </c>
      <c r="AX76" s="562">
        <v>9.4192243423253799E-5</v>
      </c>
      <c r="AY76" s="562">
        <v>1.05124675376121E-4</v>
      </c>
      <c r="AZ76" s="562">
        <v>5.4179277312769899E-5</v>
      </c>
      <c r="BA76" s="562">
        <v>9.9919756073084095E-5</v>
      </c>
      <c r="BB76" s="562">
        <v>1.05979948745291E-3</v>
      </c>
      <c r="BC76" s="562">
        <v>2.9579879178347501E-3</v>
      </c>
      <c r="BD76" s="562">
        <v>1.7991701196601001E-3</v>
      </c>
      <c r="BE76" s="562">
        <v>1.9989731776603801E-3</v>
      </c>
      <c r="BF76" s="562">
        <v>1.44180181902717E-3</v>
      </c>
      <c r="BG76" s="562">
        <v>1.45835409324792E-4</v>
      </c>
      <c r="BH76" s="562">
        <v>1.04669672736746E-4</v>
      </c>
      <c r="BI76" s="562">
        <v>5.4641952317444498E-3</v>
      </c>
      <c r="BJ76" s="562">
        <v>2.0033005258366702E-3</v>
      </c>
      <c r="BK76" s="562">
        <v>1.3914947147366499E-4</v>
      </c>
      <c r="BL76" s="562">
        <v>1.4860654893591801E-4</v>
      </c>
      <c r="BM76" s="562">
        <v>1.3974507071080799E-4</v>
      </c>
      <c r="BN76" s="562">
        <v>1.14198235247144E-5</v>
      </c>
      <c r="BO76" s="562">
        <v>5.7480852404025598E-5</v>
      </c>
      <c r="BP76" s="562">
        <v>1.2729398175713199E-3</v>
      </c>
      <c r="BQ76" s="562">
        <v>9.2007577348088298E-5</v>
      </c>
      <c r="BR76" s="562">
        <v>2.7584105337247498E-4</v>
      </c>
      <c r="BS76" s="562">
        <v>1.6485250318382601E-4</v>
      </c>
      <c r="BT76" s="562">
        <v>7.2729072182152099E-6</v>
      </c>
      <c r="BU76" s="562">
        <v>1.2343994969302101E-4</v>
      </c>
      <c r="BV76" s="562">
        <v>1.42444291551578E-4</v>
      </c>
      <c r="BW76" s="562">
        <v>1.2908791685757899E-4</v>
      </c>
      <c r="BX76" s="562">
        <v>1.0000274569200001</v>
      </c>
      <c r="BY76" s="562">
        <v>1.63061426844921E-4</v>
      </c>
      <c r="BZ76" s="562">
        <v>6.6999997170720101E-5</v>
      </c>
      <c r="CA76" s="562">
        <v>1.92085121794793E-3</v>
      </c>
      <c r="CB76" s="562">
        <v>3.2775486214510903E-4</v>
      </c>
      <c r="CC76" s="562">
        <v>1.4571175238972E-5</v>
      </c>
      <c r="CD76" s="562">
        <v>1.6298809597801601E-4</v>
      </c>
      <c r="CE76" s="562">
        <v>2.5411891440617199E-4</v>
      </c>
      <c r="CF76" s="562">
        <v>2.10181742502356E-4</v>
      </c>
      <c r="CG76" s="562">
        <v>1.041447756834E-4</v>
      </c>
      <c r="CH76" s="562">
        <v>2.2242123677384301E-4</v>
      </c>
      <c r="CI76" s="562">
        <v>3.30657657927926E-4</v>
      </c>
      <c r="CJ76" s="562">
        <v>0</v>
      </c>
      <c r="CK76" s="562">
        <v>1.64999480065624E-5</v>
      </c>
      <c r="CL76" s="562">
        <v>7.3392940767997105E-5</v>
      </c>
      <c r="CM76" s="563">
        <v>1.62755777608475E-4</v>
      </c>
      <c r="CN76" s="564">
        <v>6.0838969439944501E-5</v>
      </c>
      <c r="CO76" s="564">
        <v>7.4835320463329197E-5</v>
      </c>
      <c r="CP76" s="564">
        <v>9.9643307617661102E-5</v>
      </c>
      <c r="CQ76" s="564">
        <v>5.6819067902416701E-5</v>
      </c>
      <c r="CR76" s="564">
        <v>3.4831876758923802E-4</v>
      </c>
      <c r="CS76" s="564">
        <v>4.2293279583396502E-4</v>
      </c>
      <c r="CT76" s="564">
        <v>7.5805707094576301E-5</v>
      </c>
      <c r="CU76" s="564">
        <v>5.6136514019608703E-5</v>
      </c>
      <c r="CV76" s="564">
        <v>6.0581164095494596E-4</v>
      </c>
      <c r="CW76" s="564">
        <v>2.9419499017765499E-5</v>
      </c>
      <c r="CX76" s="564">
        <v>1.7201197308395501E-4</v>
      </c>
      <c r="CY76" s="564">
        <v>7.0190910806706901E-5</v>
      </c>
      <c r="CZ76" s="564">
        <v>4.0457322654561302E-5</v>
      </c>
      <c r="DA76" s="564">
        <v>4.8852183376254501E-4</v>
      </c>
      <c r="DB76" s="564">
        <v>1.3902871502562801E-5</v>
      </c>
      <c r="DC76" s="564">
        <v>8.6643444152142396E-5</v>
      </c>
      <c r="DD76" s="564">
        <v>5.6402733830337397E-5</v>
      </c>
      <c r="DE76" s="564">
        <v>1.0513110160874E-4</v>
      </c>
      <c r="DF76" s="565">
        <v>4.0608590482462501E-5</v>
      </c>
      <c r="DG76" s="564">
        <v>3.5130372612811297E-5</v>
      </c>
      <c r="DH76" s="564">
        <v>4.4123022576724003E-5</v>
      </c>
      <c r="DI76" s="564">
        <v>4.4492083963498603E-5</v>
      </c>
      <c r="DJ76" s="564">
        <v>5.1273428072975201E-5</v>
      </c>
      <c r="DK76" s="564">
        <v>5.0478181866471E-5</v>
      </c>
      <c r="DL76" s="564">
        <v>1.4671511551466999E-4</v>
      </c>
      <c r="DM76" s="564">
        <v>1.9194369037969699E-4</v>
      </c>
      <c r="DN76" s="564">
        <v>5.3458063820146103E-5</v>
      </c>
      <c r="DO76" s="564">
        <v>3.22330887009487E-5</v>
      </c>
      <c r="DP76" s="564">
        <v>6.48605650215686E-4</v>
      </c>
      <c r="DQ76" s="564">
        <v>7.9759905434121108E-6</v>
      </c>
      <c r="DR76" s="564">
        <v>4.39421382579485E-5</v>
      </c>
      <c r="DS76" s="564">
        <v>7.5718793501903096E-5</v>
      </c>
      <c r="DT76" s="564">
        <v>1.9320083324509799E-5</v>
      </c>
      <c r="DU76" s="564">
        <v>1.06519825172061E-4</v>
      </c>
      <c r="DV76" s="564">
        <v>3.7645575056958699E-5</v>
      </c>
      <c r="DW76" s="564">
        <v>6.8320055658177702E-5</v>
      </c>
      <c r="DX76" s="564">
        <v>5.0039741510602398E-5</v>
      </c>
      <c r="DY76" s="564">
        <v>5.8690360281901103E-5</v>
      </c>
      <c r="DZ76" s="565">
        <v>1.7585475081322699E-5</v>
      </c>
      <c r="EA76" s="562">
        <v>0</v>
      </c>
      <c r="EB76" s="562">
        <v>0</v>
      </c>
      <c r="EC76" s="562">
        <v>0</v>
      </c>
      <c r="ED76" s="562">
        <v>0</v>
      </c>
    </row>
    <row r="77" spans="1:134" x14ac:dyDescent="0.2">
      <c r="A77" s="273" t="s">
        <v>272</v>
      </c>
      <c r="B77" s="156" t="s">
        <v>169</v>
      </c>
      <c r="C77" s="566">
        <v>4.4230916879928401E-4</v>
      </c>
      <c r="D77" s="567">
        <v>3.5790853296666602E-4</v>
      </c>
      <c r="E77" s="567">
        <v>5.3288140152569303E-4</v>
      </c>
      <c r="F77" s="567">
        <v>6.1381822830487102E-4</v>
      </c>
      <c r="G77" s="567">
        <v>1.3333905584438401E-3</v>
      </c>
      <c r="H77" s="567">
        <v>1.6507296202153399E-3</v>
      </c>
      <c r="I77" s="567">
        <v>1.9283446606065101E-3</v>
      </c>
      <c r="J77" s="567">
        <v>1.8489763239718101E-3</v>
      </c>
      <c r="K77" s="567">
        <v>8.6831751580500902E-4</v>
      </c>
      <c r="L77" s="567">
        <v>3.9360094466135199E-4</v>
      </c>
      <c r="M77" s="567">
        <v>4.3780889643993603E-5</v>
      </c>
      <c r="N77" s="567">
        <v>1.8469719673070699E-3</v>
      </c>
      <c r="O77" s="567">
        <v>8.6919610230353698E-4</v>
      </c>
      <c r="P77" s="567">
        <v>2.6812254002898401E-3</v>
      </c>
      <c r="Q77" s="567">
        <v>9.4672894690124099E-4</v>
      </c>
      <c r="R77" s="567">
        <v>2.0798658815841501E-3</v>
      </c>
      <c r="S77" s="567">
        <v>7.9596606348438697E-4</v>
      </c>
      <c r="T77" s="567">
        <v>6.0047094445640097E-4</v>
      </c>
      <c r="U77" s="567">
        <v>9.6790530584981598E-4</v>
      </c>
      <c r="V77" s="568">
        <v>3.08510313870913E-4</v>
      </c>
      <c r="W77" s="562">
        <v>0</v>
      </c>
      <c r="X77" s="562">
        <v>4.6143200799530099E-4</v>
      </c>
      <c r="Y77" s="562">
        <v>4.0172115231878802E-4</v>
      </c>
      <c r="Z77" s="562">
        <v>3.9865404842586599E-4</v>
      </c>
      <c r="AA77" s="562">
        <v>5.3407994996883495E-4</v>
      </c>
      <c r="AB77" s="562">
        <v>1.9358809830777001E-4</v>
      </c>
      <c r="AC77" s="562">
        <v>2.9626926652815501E-4</v>
      </c>
      <c r="AD77" s="562">
        <v>3.0009711091445902E-4</v>
      </c>
      <c r="AE77" s="562">
        <v>3.2736921297814103E-4</v>
      </c>
      <c r="AF77" s="562">
        <v>2.4120038730779099E-4</v>
      </c>
      <c r="AG77" s="562">
        <v>4.2404924408401701E-4</v>
      </c>
      <c r="AH77" s="562">
        <v>1.67502038820432E-3</v>
      </c>
      <c r="AI77" s="562">
        <v>4.35352508952966E-4</v>
      </c>
      <c r="AJ77" s="562">
        <v>4.1345991117916199E-4</v>
      </c>
      <c r="AK77" s="562">
        <v>3.7332327959345402E-4</v>
      </c>
      <c r="AL77" s="562">
        <v>3.80141632179778E-4</v>
      </c>
      <c r="AM77" s="562">
        <v>1.15495770107159E-3</v>
      </c>
      <c r="AN77" s="562">
        <v>1.0178439806873699E-3</v>
      </c>
      <c r="AO77" s="562">
        <v>3.0289149128668001E-3</v>
      </c>
      <c r="AP77" s="562">
        <v>1.0431871607512601E-3</v>
      </c>
      <c r="AQ77" s="562">
        <v>9.0378197893176203E-4</v>
      </c>
      <c r="AR77" s="562">
        <v>3.7778358329397998E-3</v>
      </c>
      <c r="AS77" s="562">
        <v>2.9414540534477402E-3</v>
      </c>
      <c r="AT77" s="562">
        <v>6.12217043485388E-4</v>
      </c>
      <c r="AU77" s="562">
        <v>7.4178886691946997E-4</v>
      </c>
      <c r="AV77" s="562">
        <v>1.8919988776618399E-3</v>
      </c>
      <c r="AW77" s="562">
        <v>8.5806855076047902E-4</v>
      </c>
      <c r="AX77" s="562">
        <v>1.6606578948722701E-3</v>
      </c>
      <c r="AY77" s="562">
        <v>5.3270030311949297E-3</v>
      </c>
      <c r="AZ77" s="562">
        <v>2.7006857317618001E-4</v>
      </c>
      <c r="BA77" s="562">
        <v>6.5703880960161305E-4</v>
      </c>
      <c r="BB77" s="562">
        <v>1.82264321996093E-3</v>
      </c>
      <c r="BC77" s="562">
        <v>1.4900644820276599E-2</v>
      </c>
      <c r="BD77" s="562">
        <v>9.5078086980012692E-3</v>
      </c>
      <c r="BE77" s="562">
        <v>8.9040791736669095E-3</v>
      </c>
      <c r="BF77" s="562">
        <v>6.4114670695030801E-3</v>
      </c>
      <c r="BG77" s="562">
        <v>2.2536809929339699E-3</v>
      </c>
      <c r="BH77" s="562">
        <v>9.0920392648013103E-4</v>
      </c>
      <c r="BI77" s="562">
        <v>2.3077979942149E-3</v>
      </c>
      <c r="BJ77" s="562">
        <v>4.03321399508928E-4</v>
      </c>
      <c r="BK77" s="562">
        <v>1.3556722342247801E-4</v>
      </c>
      <c r="BL77" s="562">
        <v>4.8068604824048103E-4</v>
      </c>
      <c r="BM77" s="562">
        <v>3.0729483876442299E-4</v>
      </c>
      <c r="BN77" s="562">
        <v>1.6126214268648599E-4</v>
      </c>
      <c r="BO77" s="562">
        <v>3.7229598265346199E-4</v>
      </c>
      <c r="BP77" s="562">
        <v>4.2714913293951903E-4</v>
      </c>
      <c r="BQ77" s="562">
        <v>7.2423321014542597E-3</v>
      </c>
      <c r="BR77" s="562">
        <v>6.7524219606562603E-4</v>
      </c>
      <c r="BS77" s="562">
        <v>4.7153734256575398E-4</v>
      </c>
      <c r="BT77" s="562">
        <v>3.2086239721053301E-5</v>
      </c>
      <c r="BU77" s="562">
        <v>3.9181755544626402E-3</v>
      </c>
      <c r="BV77" s="562">
        <v>9.5381504379940096E-4</v>
      </c>
      <c r="BW77" s="562">
        <v>3.14605113356216E-3</v>
      </c>
      <c r="BX77" s="562">
        <v>1.56988697134442E-3</v>
      </c>
      <c r="BY77" s="562">
        <v>1.0079300278552199</v>
      </c>
      <c r="BZ77" s="562">
        <v>5.14679756990903E-4</v>
      </c>
      <c r="CA77" s="562">
        <v>4.4781917346590197E-3</v>
      </c>
      <c r="CB77" s="562">
        <v>1.02230367691123E-3</v>
      </c>
      <c r="CC77" s="562">
        <v>2.5340105971132898E-4</v>
      </c>
      <c r="CD77" s="562">
        <v>6.3204732226718897E-3</v>
      </c>
      <c r="CE77" s="562">
        <v>1.11254341101943E-3</v>
      </c>
      <c r="CF77" s="562">
        <v>1.11775063378515E-3</v>
      </c>
      <c r="CG77" s="562">
        <v>2.5868758086726402E-4</v>
      </c>
      <c r="CH77" s="562">
        <v>8.9863472973396601E-4</v>
      </c>
      <c r="CI77" s="562">
        <v>5.4052574152039599E-3</v>
      </c>
      <c r="CJ77" s="562">
        <v>0</v>
      </c>
      <c r="CK77" s="562">
        <v>1.8130883708302001E-4</v>
      </c>
      <c r="CL77" s="562">
        <v>2.40216725291035E-3</v>
      </c>
      <c r="CM77" s="563">
        <v>7.6675007970044304E-4</v>
      </c>
      <c r="CN77" s="564">
        <v>3.76905303723515E-4</v>
      </c>
      <c r="CO77" s="564">
        <v>5.5306647562866705E-4</v>
      </c>
      <c r="CP77" s="564">
        <v>5.9099449406417603E-4</v>
      </c>
      <c r="CQ77" s="564">
        <v>1.6966515153171899E-3</v>
      </c>
      <c r="CR77" s="564">
        <v>1.2094127278877299E-3</v>
      </c>
      <c r="CS77" s="564">
        <v>2.4542071162822398E-3</v>
      </c>
      <c r="CT77" s="564">
        <v>2.9094282432220102E-3</v>
      </c>
      <c r="CU77" s="564">
        <v>1.12526827858711E-3</v>
      </c>
      <c r="CV77" s="564">
        <v>2.7837513586110099E-4</v>
      </c>
      <c r="CW77" s="564">
        <v>1.14168311088653E-4</v>
      </c>
      <c r="CX77" s="564">
        <v>1.5980993452780199E-3</v>
      </c>
      <c r="CY77" s="564">
        <v>6.1797068835134404E-4</v>
      </c>
      <c r="CZ77" s="564">
        <v>1.7253324569303501E-3</v>
      </c>
      <c r="DA77" s="564">
        <v>1.4394406097605801E-3</v>
      </c>
      <c r="DB77" s="564">
        <v>1.71377961017067E-3</v>
      </c>
      <c r="DC77" s="564">
        <v>9.53743010138832E-4</v>
      </c>
      <c r="DD77" s="564">
        <v>5.7934005928651203E-4</v>
      </c>
      <c r="DE77" s="564">
        <v>1.11169618668811E-3</v>
      </c>
      <c r="DF77" s="565">
        <v>9.1550874320821805E-4</v>
      </c>
      <c r="DG77" s="564">
        <v>1.5580991842030801E-4</v>
      </c>
      <c r="DH77" s="564">
        <v>2.1328816674297599E-4</v>
      </c>
      <c r="DI77" s="564">
        <v>2.47274732327054E-4</v>
      </c>
      <c r="DJ77" s="564">
        <v>3.1431147059606299E-4</v>
      </c>
      <c r="DK77" s="564">
        <v>4.3467564218272403E-4</v>
      </c>
      <c r="DL77" s="564">
        <v>5.1730989764048102E-4</v>
      </c>
      <c r="DM77" s="564">
        <v>8.2619926489438497E-4</v>
      </c>
      <c r="DN77" s="564">
        <v>1.53607127634357E-3</v>
      </c>
      <c r="DO77" s="564">
        <v>4.9138042314281498E-4</v>
      </c>
      <c r="DP77" s="564">
        <v>3.85692851673578E-4</v>
      </c>
      <c r="DQ77" s="564">
        <v>1.8576402592268801E-5</v>
      </c>
      <c r="DR77" s="564">
        <v>2.9099215219209102E-4</v>
      </c>
      <c r="DS77" s="564">
        <v>5.8769372784847195E-4</v>
      </c>
      <c r="DT77" s="564">
        <v>5.1801882054056797E-4</v>
      </c>
      <c r="DU77" s="564">
        <v>3.9620584783554001E-4</v>
      </c>
      <c r="DV77" s="564">
        <v>5.8140279796856003E-3</v>
      </c>
      <c r="DW77" s="564">
        <v>4.4783336784268998E-4</v>
      </c>
      <c r="DX77" s="564">
        <v>3.9903527517551497E-4</v>
      </c>
      <c r="DY77" s="564">
        <v>3.7140241393113699E-4</v>
      </c>
      <c r="DZ77" s="565">
        <v>1.68957959532926E-4</v>
      </c>
      <c r="EA77" s="562">
        <v>0</v>
      </c>
      <c r="EB77" s="562">
        <v>0</v>
      </c>
      <c r="EC77" s="562">
        <v>0</v>
      </c>
      <c r="ED77" s="562">
        <v>0</v>
      </c>
    </row>
    <row r="78" spans="1:134" x14ac:dyDescent="0.2">
      <c r="A78" s="273" t="s">
        <v>273</v>
      </c>
      <c r="B78" s="283" t="s">
        <v>170</v>
      </c>
      <c r="C78" s="559">
        <v>0</v>
      </c>
      <c r="D78" s="560">
        <v>0</v>
      </c>
      <c r="E78" s="560">
        <v>0</v>
      </c>
      <c r="F78" s="560">
        <v>0</v>
      </c>
      <c r="G78" s="560">
        <v>0</v>
      </c>
      <c r="H78" s="560">
        <v>0</v>
      </c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0">
        <v>0</v>
      </c>
      <c r="V78" s="561">
        <v>0</v>
      </c>
      <c r="W78" s="562">
        <v>0</v>
      </c>
      <c r="X78" s="562">
        <v>0</v>
      </c>
      <c r="Y78" s="562">
        <v>0</v>
      </c>
      <c r="Z78" s="562">
        <v>0</v>
      </c>
      <c r="AA78" s="562">
        <v>0</v>
      </c>
      <c r="AB78" s="562">
        <v>0</v>
      </c>
      <c r="AC78" s="562">
        <v>0</v>
      </c>
      <c r="AD78" s="562">
        <v>0</v>
      </c>
      <c r="AE78" s="562">
        <v>0</v>
      </c>
      <c r="AF78" s="562">
        <v>0</v>
      </c>
      <c r="AG78" s="562">
        <v>0</v>
      </c>
      <c r="AH78" s="562">
        <v>0</v>
      </c>
      <c r="AI78" s="562">
        <v>0</v>
      </c>
      <c r="AJ78" s="562">
        <v>0</v>
      </c>
      <c r="AK78" s="562">
        <v>0</v>
      </c>
      <c r="AL78" s="562">
        <v>0</v>
      </c>
      <c r="AM78" s="562">
        <v>0</v>
      </c>
      <c r="AN78" s="562">
        <v>0</v>
      </c>
      <c r="AO78" s="562">
        <v>0</v>
      </c>
      <c r="AP78" s="562">
        <v>0</v>
      </c>
      <c r="AQ78" s="562">
        <v>0</v>
      </c>
      <c r="AR78" s="562">
        <v>0</v>
      </c>
      <c r="AS78" s="562">
        <v>0</v>
      </c>
      <c r="AT78" s="562">
        <v>0</v>
      </c>
      <c r="AU78" s="562">
        <v>0</v>
      </c>
      <c r="AV78" s="562">
        <v>0</v>
      </c>
      <c r="AW78" s="562">
        <v>0</v>
      </c>
      <c r="AX78" s="562">
        <v>0</v>
      </c>
      <c r="AY78" s="562">
        <v>0</v>
      </c>
      <c r="AZ78" s="562">
        <v>0</v>
      </c>
      <c r="BA78" s="562">
        <v>0</v>
      </c>
      <c r="BB78" s="562">
        <v>0</v>
      </c>
      <c r="BC78" s="562">
        <v>0</v>
      </c>
      <c r="BD78" s="562">
        <v>0</v>
      </c>
      <c r="BE78" s="562">
        <v>0</v>
      </c>
      <c r="BF78" s="562">
        <v>0</v>
      </c>
      <c r="BG78" s="562">
        <v>0</v>
      </c>
      <c r="BH78" s="562">
        <v>0</v>
      </c>
      <c r="BI78" s="562">
        <v>0</v>
      </c>
      <c r="BJ78" s="562">
        <v>0</v>
      </c>
      <c r="BK78" s="562">
        <v>0</v>
      </c>
      <c r="BL78" s="562">
        <v>0</v>
      </c>
      <c r="BM78" s="562">
        <v>0</v>
      </c>
      <c r="BN78" s="562">
        <v>0</v>
      </c>
      <c r="BO78" s="562">
        <v>0</v>
      </c>
      <c r="BP78" s="562">
        <v>0</v>
      </c>
      <c r="BQ78" s="562">
        <v>0</v>
      </c>
      <c r="BR78" s="562">
        <v>0</v>
      </c>
      <c r="BS78" s="562">
        <v>0</v>
      </c>
      <c r="BT78" s="562">
        <v>0</v>
      </c>
      <c r="BU78" s="562">
        <v>0</v>
      </c>
      <c r="BV78" s="562">
        <v>0</v>
      </c>
      <c r="BW78" s="562">
        <v>0</v>
      </c>
      <c r="BX78" s="562">
        <v>0</v>
      </c>
      <c r="BY78" s="562">
        <v>0</v>
      </c>
      <c r="BZ78" s="562">
        <v>1</v>
      </c>
      <c r="CA78" s="562">
        <v>0</v>
      </c>
      <c r="CB78" s="562">
        <v>0</v>
      </c>
      <c r="CC78" s="562">
        <v>0</v>
      </c>
      <c r="CD78" s="562">
        <v>0</v>
      </c>
      <c r="CE78" s="562">
        <v>0</v>
      </c>
      <c r="CF78" s="562">
        <v>0</v>
      </c>
      <c r="CG78" s="562">
        <v>0</v>
      </c>
      <c r="CH78" s="562">
        <v>0</v>
      </c>
      <c r="CI78" s="562">
        <v>0</v>
      </c>
      <c r="CJ78" s="562">
        <v>0</v>
      </c>
      <c r="CK78" s="562">
        <v>0</v>
      </c>
      <c r="CL78" s="562">
        <v>0</v>
      </c>
      <c r="CM78" s="563">
        <v>0</v>
      </c>
      <c r="CN78" s="564">
        <v>0</v>
      </c>
      <c r="CO78" s="564">
        <v>0</v>
      </c>
      <c r="CP78" s="564">
        <v>0</v>
      </c>
      <c r="CQ78" s="564">
        <v>0</v>
      </c>
      <c r="CR78" s="564">
        <v>0</v>
      </c>
      <c r="CS78" s="564">
        <v>0</v>
      </c>
      <c r="CT78" s="564">
        <v>0</v>
      </c>
      <c r="CU78" s="564">
        <v>0</v>
      </c>
      <c r="CV78" s="564">
        <v>0</v>
      </c>
      <c r="CW78" s="564">
        <v>0</v>
      </c>
      <c r="CX78" s="564">
        <v>0</v>
      </c>
      <c r="CY78" s="564">
        <v>0</v>
      </c>
      <c r="CZ78" s="564">
        <v>0</v>
      </c>
      <c r="DA78" s="564">
        <v>0</v>
      </c>
      <c r="DB78" s="564">
        <v>0</v>
      </c>
      <c r="DC78" s="564">
        <v>0</v>
      </c>
      <c r="DD78" s="564">
        <v>0</v>
      </c>
      <c r="DE78" s="564">
        <v>0</v>
      </c>
      <c r="DF78" s="565">
        <v>0</v>
      </c>
      <c r="DG78" s="564">
        <v>0</v>
      </c>
      <c r="DH78" s="564">
        <v>0</v>
      </c>
      <c r="DI78" s="564">
        <v>0</v>
      </c>
      <c r="DJ78" s="564">
        <v>0</v>
      </c>
      <c r="DK78" s="564">
        <v>0</v>
      </c>
      <c r="DL78" s="564">
        <v>0</v>
      </c>
      <c r="DM78" s="564">
        <v>0</v>
      </c>
      <c r="DN78" s="564">
        <v>0</v>
      </c>
      <c r="DO78" s="564">
        <v>0</v>
      </c>
      <c r="DP78" s="564">
        <v>0</v>
      </c>
      <c r="DQ78" s="564">
        <v>0</v>
      </c>
      <c r="DR78" s="564">
        <v>0</v>
      </c>
      <c r="DS78" s="564">
        <v>0</v>
      </c>
      <c r="DT78" s="564">
        <v>0</v>
      </c>
      <c r="DU78" s="564">
        <v>0</v>
      </c>
      <c r="DV78" s="564">
        <v>0</v>
      </c>
      <c r="DW78" s="564">
        <v>0</v>
      </c>
      <c r="DX78" s="564">
        <v>0</v>
      </c>
      <c r="DY78" s="564">
        <v>0</v>
      </c>
      <c r="DZ78" s="565">
        <v>0</v>
      </c>
      <c r="EA78" s="562">
        <v>0</v>
      </c>
      <c r="EB78" s="562">
        <v>0</v>
      </c>
      <c r="EC78" s="562">
        <v>0</v>
      </c>
      <c r="ED78" s="562">
        <v>0</v>
      </c>
    </row>
    <row r="79" spans="1:134" x14ac:dyDescent="0.2">
      <c r="A79" s="273" t="s">
        <v>274</v>
      </c>
      <c r="B79" s="283" t="s">
        <v>15</v>
      </c>
      <c r="C79" s="559">
        <v>0</v>
      </c>
      <c r="D79" s="560">
        <v>0</v>
      </c>
      <c r="E79" s="560">
        <v>0</v>
      </c>
      <c r="F79" s="560">
        <v>0</v>
      </c>
      <c r="G79" s="560">
        <v>0</v>
      </c>
      <c r="H79" s="560">
        <v>0</v>
      </c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0">
        <v>0</v>
      </c>
      <c r="V79" s="561">
        <v>0</v>
      </c>
      <c r="W79" s="562">
        <v>0</v>
      </c>
      <c r="X79" s="562">
        <v>0</v>
      </c>
      <c r="Y79" s="562">
        <v>0</v>
      </c>
      <c r="Z79" s="562">
        <v>0</v>
      </c>
      <c r="AA79" s="562">
        <v>0</v>
      </c>
      <c r="AB79" s="562">
        <v>0</v>
      </c>
      <c r="AC79" s="562">
        <v>0</v>
      </c>
      <c r="AD79" s="562">
        <v>0</v>
      </c>
      <c r="AE79" s="562">
        <v>0</v>
      </c>
      <c r="AF79" s="562">
        <v>0</v>
      </c>
      <c r="AG79" s="562">
        <v>0</v>
      </c>
      <c r="AH79" s="562">
        <v>0</v>
      </c>
      <c r="AI79" s="562">
        <v>0</v>
      </c>
      <c r="AJ79" s="562">
        <v>0</v>
      </c>
      <c r="AK79" s="562">
        <v>0</v>
      </c>
      <c r="AL79" s="562">
        <v>0</v>
      </c>
      <c r="AM79" s="562">
        <v>0</v>
      </c>
      <c r="AN79" s="562">
        <v>0</v>
      </c>
      <c r="AO79" s="562">
        <v>0</v>
      </c>
      <c r="AP79" s="562">
        <v>0</v>
      </c>
      <c r="AQ79" s="562">
        <v>0</v>
      </c>
      <c r="AR79" s="562">
        <v>0</v>
      </c>
      <c r="AS79" s="562">
        <v>0</v>
      </c>
      <c r="AT79" s="562">
        <v>0</v>
      </c>
      <c r="AU79" s="562">
        <v>0</v>
      </c>
      <c r="AV79" s="562">
        <v>0</v>
      </c>
      <c r="AW79" s="562">
        <v>0</v>
      </c>
      <c r="AX79" s="562">
        <v>0</v>
      </c>
      <c r="AY79" s="562">
        <v>0</v>
      </c>
      <c r="AZ79" s="562">
        <v>0</v>
      </c>
      <c r="BA79" s="562">
        <v>0</v>
      </c>
      <c r="BB79" s="562">
        <v>0</v>
      </c>
      <c r="BC79" s="562">
        <v>0</v>
      </c>
      <c r="BD79" s="562">
        <v>0</v>
      </c>
      <c r="BE79" s="562">
        <v>0</v>
      </c>
      <c r="BF79" s="562">
        <v>0</v>
      </c>
      <c r="BG79" s="562">
        <v>0</v>
      </c>
      <c r="BH79" s="562">
        <v>0</v>
      </c>
      <c r="BI79" s="562">
        <v>0</v>
      </c>
      <c r="BJ79" s="562">
        <v>0</v>
      </c>
      <c r="BK79" s="562">
        <v>0</v>
      </c>
      <c r="BL79" s="562">
        <v>0</v>
      </c>
      <c r="BM79" s="562">
        <v>0</v>
      </c>
      <c r="BN79" s="562">
        <v>0</v>
      </c>
      <c r="BO79" s="562">
        <v>0</v>
      </c>
      <c r="BP79" s="562">
        <v>0</v>
      </c>
      <c r="BQ79" s="562">
        <v>0</v>
      </c>
      <c r="BR79" s="562">
        <v>0</v>
      </c>
      <c r="BS79" s="562">
        <v>0</v>
      </c>
      <c r="BT79" s="562">
        <v>0</v>
      </c>
      <c r="BU79" s="562">
        <v>0</v>
      </c>
      <c r="BV79" s="562">
        <v>0</v>
      </c>
      <c r="BW79" s="562">
        <v>0</v>
      </c>
      <c r="BX79" s="562">
        <v>0</v>
      </c>
      <c r="BY79" s="562">
        <v>0</v>
      </c>
      <c r="BZ79" s="562">
        <v>0</v>
      </c>
      <c r="CA79" s="562">
        <v>1</v>
      </c>
      <c r="CB79" s="562">
        <v>0</v>
      </c>
      <c r="CC79" s="562">
        <v>0</v>
      </c>
      <c r="CD79" s="562">
        <v>0</v>
      </c>
      <c r="CE79" s="562">
        <v>0</v>
      </c>
      <c r="CF79" s="562">
        <v>0</v>
      </c>
      <c r="CG79" s="562">
        <v>0</v>
      </c>
      <c r="CH79" s="562">
        <v>0</v>
      </c>
      <c r="CI79" s="562">
        <v>0</v>
      </c>
      <c r="CJ79" s="562">
        <v>0</v>
      </c>
      <c r="CK79" s="562">
        <v>0</v>
      </c>
      <c r="CL79" s="562">
        <v>0</v>
      </c>
      <c r="CM79" s="563">
        <v>0</v>
      </c>
      <c r="CN79" s="564">
        <v>0</v>
      </c>
      <c r="CO79" s="564">
        <v>0</v>
      </c>
      <c r="CP79" s="564">
        <v>0</v>
      </c>
      <c r="CQ79" s="564">
        <v>0</v>
      </c>
      <c r="CR79" s="564">
        <v>0</v>
      </c>
      <c r="CS79" s="564">
        <v>0</v>
      </c>
      <c r="CT79" s="564">
        <v>0</v>
      </c>
      <c r="CU79" s="564">
        <v>0</v>
      </c>
      <c r="CV79" s="564">
        <v>0</v>
      </c>
      <c r="CW79" s="564">
        <v>0</v>
      </c>
      <c r="CX79" s="564">
        <v>0</v>
      </c>
      <c r="CY79" s="564">
        <v>0</v>
      </c>
      <c r="CZ79" s="564">
        <v>0</v>
      </c>
      <c r="DA79" s="564">
        <v>0</v>
      </c>
      <c r="DB79" s="564">
        <v>0</v>
      </c>
      <c r="DC79" s="564">
        <v>0</v>
      </c>
      <c r="DD79" s="564">
        <v>0</v>
      </c>
      <c r="DE79" s="564">
        <v>0</v>
      </c>
      <c r="DF79" s="565">
        <v>0</v>
      </c>
      <c r="DG79" s="564">
        <v>0</v>
      </c>
      <c r="DH79" s="564">
        <v>0</v>
      </c>
      <c r="DI79" s="564">
        <v>0</v>
      </c>
      <c r="DJ79" s="564">
        <v>0</v>
      </c>
      <c r="DK79" s="564">
        <v>0</v>
      </c>
      <c r="DL79" s="564">
        <v>0</v>
      </c>
      <c r="DM79" s="564">
        <v>0</v>
      </c>
      <c r="DN79" s="564">
        <v>0</v>
      </c>
      <c r="DO79" s="564">
        <v>0</v>
      </c>
      <c r="DP79" s="564">
        <v>0</v>
      </c>
      <c r="DQ79" s="564">
        <v>0</v>
      </c>
      <c r="DR79" s="564">
        <v>0</v>
      </c>
      <c r="DS79" s="564">
        <v>0</v>
      </c>
      <c r="DT79" s="564">
        <v>0</v>
      </c>
      <c r="DU79" s="564">
        <v>0</v>
      </c>
      <c r="DV79" s="564">
        <v>0</v>
      </c>
      <c r="DW79" s="564">
        <v>0</v>
      </c>
      <c r="DX79" s="564">
        <v>0</v>
      </c>
      <c r="DY79" s="564">
        <v>0</v>
      </c>
      <c r="DZ79" s="565">
        <v>0</v>
      </c>
      <c r="EA79" s="562">
        <v>0</v>
      </c>
      <c r="EB79" s="562">
        <v>0</v>
      </c>
      <c r="EC79" s="562">
        <v>0</v>
      </c>
      <c r="ED79" s="562">
        <v>0</v>
      </c>
    </row>
    <row r="80" spans="1:134" x14ac:dyDescent="0.2">
      <c r="A80" s="273" t="s">
        <v>275</v>
      </c>
      <c r="B80" s="283" t="s">
        <v>24</v>
      </c>
      <c r="C80" s="559">
        <v>0</v>
      </c>
      <c r="D80" s="560">
        <v>0</v>
      </c>
      <c r="E80" s="560">
        <v>0</v>
      </c>
      <c r="F80" s="560">
        <v>0</v>
      </c>
      <c r="G80" s="560">
        <v>0</v>
      </c>
      <c r="H80" s="560">
        <v>0</v>
      </c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0">
        <v>0</v>
      </c>
      <c r="V80" s="561">
        <v>0</v>
      </c>
      <c r="W80" s="562">
        <v>0</v>
      </c>
      <c r="X80" s="562">
        <v>0</v>
      </c>
      <c r="Y80" s="562">
        <v>0</v>
      </c>
      <c r="Z80" s="562">
        <v>0</v>
      </c>
      <c r="AA80" s="562">
        <v>0</v>
      </c>
      <c r="AB80" s="562">
        <v>0</v>
      </c>
      <c r="AC80" s="562">
        <v>0</v>
      </c>
      <c r="AD80" s="562">
        <v>0</v>
      </c>
      <c r="AE80" s="562">
        <v>0</v>
      </c>
      <c r="AF80" s="562">
        <v>0</v>
      </c>
      <c r="AG80" s="562">
        <v>0</v>
      </c>
      <c r="AH80" s="562">
        <v>0</v>
      </c>
      <c r="AI80" s="562">
        <v>0</v>
      </c>
      <c r="AJ80" s="562">
        <v>0</v>
      </c>
      <c r="AK80" s="562">
        <v>0</v>
      </c>
      <c r="AL80" s="562">
        <v>0</v>
      </c>
      <c r="AM80" s="562">
        <v>0</v>
      </c>
      <c r="AN80" s="562">
        <v>0</v>
      </c>
      <c r="AO80" s="562">
        <v>0</v>
      </c>
      <c r="AP80" s="562">
        <v>0</v>
      </c>
      <c r="AQ80" s="562">
        <v>0</v>
      </c>
      <c r="AR80" s="562">
        <v>0</v>
      </c>
      <c r="AS80" s="562">
        <v>0</v>
      </c>
      <c r="AT80" s="562">
        <v>0</v>
      </c>
      <c r="AU80" s="562">
        <v>0</v>
      </c>
      <c r="AV80" s="562">
        <v>0</v>
      </c>
      <c r="AW80" s="562">
        <v>0</v>
      </c>
      <c r="AX80" s="562">
        <v>0</v>
      </c>
      <c r="AY80" s="562">
        <v>0</v>
      </c>
      <c r="AZ80" s="562">
        <v>0</v>
      </c>
      <c r="BA80" s="562">
        <v>0</v>
      </c>
      <c r="BB80" s="562">
        <v>0</v>
      </c>
      <c r="BC80" s="562">
        <v>0</v>
      </c>
      <c r="BD80" s="562">
        <v>0</v>
      </c>
      <c r="BE80" s="562">
        <v>0</v>
      </c>
      <c r="BF80" s="562">
        <v>0</v>
      </c>
      <c r="BG80" s="562">
        <v>0</v>
      </c>
      <c r="BH80" s="562">
        <v>0</v>
      </c>
      <c r="BI80" s="562">
        <v>0</v>
      </c>
      <c r="BJ80" s="562">
        <v>0</v>
      </c>
      <c r="BK80" s="562">
        <v>0</v>
      </c>
      <c r="BL80" s="562">
        <v>0</v>
      </c>
      <c r="BM80" s="562">
        <v>0</v>
      </c>
      <c r="BN80" s="562">
        <v>0</v>
      </c>
      <c r="BO80" s="562">
        <v>0</v>
      </c>
      <c r="BP80" s="562">
        <v>0</v>
      </c>
      <c r="BQ80" s="562">
        <v>0</v>
      </c>
      <c r="BR80" s="562">
        <v>0</v>
      </c>
      <c r="BS80" s="562">
        <v>0</v>
      </c>
      <c r="BT80" s="562">
        <v>0</v>
      </c>
      <c r="BU80" s="562">
        <v>0</v>
      </c>
      <c r="BV80" s="562">
        <v>0</v>
      </c>
      <c r="BW80" s="562">
        <v>0</v>
      </c>
      <c r="BX80" s="562">
        <v>0</v>
      </c>
      <c r="BY80" s="562">
        <v>0</v>
      </c>
      <c r="BZ80" s="562">
        <v>0</v>
      </c>
      <c r="CA80" s="562">
        <v>0</v>
      </c>
      <c r="CB80" s="562">
        <v>1</v>
      </c>
      <c r="CC80" s="562">
        <v>0</v>
      </c>
      <c r="CD80" s="562">
        <v>0</v>
      </c>
      <c r="CE80" s="562">
        <v>0</v>
      </c>
      <c r="CF80" s="562">
        <v>0</v>
      </c>
      <c r="CG80" s="562">
        <v>0</v>
      </c>
      <c r="CH80" s="562">
        <v>0</v>
      </c>
      <c r="CI80" s="562">
        <v>0</v>
      </c>
      <c r="CJ80" s="562">
        <v>0</v>
      </c>
      <c r="CK80" s="562">
        <v>0</v>
      </c>
      <c r="CL80" s="562">
        <v>0</v>
      </c>
      <c r="CM80" s="563">
        <v>0</v>
      </c>
      <c r="CN80" s="564">
        <v>0</v>
      </c>
      <c r="CO80" s="564">
        <v>0</v>
      </c>
      <c r="CP80" s="564">
        <v>0</v>
      </c>
      <c r="CQ80" s="564">
        <v>0</v>
      </c>
      <c r="CR80" s="564">
        <v>0</v>
      </c>
      <c r="CS80" s="564">
        <v>0</v>
      </c>
      <c r="CT80" s="564">
        <v>0</v>
      </c>
      <c r="CU80" s="564">
        <v>0</v>
      </c>
      <c r="CV80" s="564">
        <v>0</v>
      </c>
      <c r="CW80" s="564">
        <v>0</v>
      </c>
      <c r="CX80" s="564">
        <v>0</v>
      </c>
      <c r="CY80" s="564">
        <v>0</v>
      </c>
      <c r="CZ80" s="564">
        <v>0</v>
      </c>
      <c r="DA80" s="564">
        <v>0</v>
      </c>
      <c r="DB80" s="564">
        <v>0</v>
      </c>
      <c r="DC80" s="564">
        <v>0</v>
      </c>
      <c r="DD80" s="564">
        <v>0</v>
      </c>
      <c r="DE80" s="564">
        <v>0</v>
      </c>
      <c r="DF80" s="565">
        <v>0</v>
      </c>
      <c r="DG80" s="564">
        <v>0</v>
      </c>
      <c r="DH80" s="564">
        <v>0</v>
      </c>
      <c r="DI80" s="564">
        <v>0</v>
      </c>
      <c r="DJ80" s="564">
        <v>0</v>
      </c>
      <c r="DK80" s="564">
        <v>0</v>
      </c>
      <c r="DL80" s="564">
        <v>0</v>
      </c>
      <c r="DM80" s="564">
        <v>0</v>
      </c>
      <c r="DN80" s="564">
        <v>0</v>
      </c>
      <c r="DO80" s="564">
        <v>0</v>
      </c>
      <c r="DP80" s="564">
        <v>0</v>
      </c>
      <c r="DQ80" s="564">
        <v>0</v>
      </c>
      <c r="DR80" s="564">
        <v>0</v>
      </c>
      <c r="DS80" s="564">
        <v>0</v>
      </c>
      <c r="DT80" s="564">
        <v>0</v>
      </c>
      <c r="DU80" s="564">
        <v>0</v>
      </c>
      <c r="DV80" s="564">
        <v>0</v>
      </c>
      <c r="DW80" s="564">
        <v>0</v>
      </c>
      <c r="DX80" s="564">
        <v>0</v>
      </c>
      <c r="DY80" s="564">
        <v>0</v>
      </c>
      <c r="DZ80" s="565">
        <v>0</v>
      </c>
      <c r="EA80" s="562">
        <v>0</v>
      </c>
      <c r="EB80" s="562">
        <v>0</v>
      </c>
      <c r="EC80" s="562">
        <v>0</v>
      </c>
      <c r="ED80" s="562">
        <v>0</v>
      </c>
    </row>
    <row r="81" spans="1:134" x14ac:dyDescent="0.2">
      <c r="A81" s="273" t="s">
        <v>276</v>
      </c>
      <c r="B81" s="284" t="s">
        <v>25</v>
      </c>
      <c r="C81" s="563">
        <v>0</v>
      </c>
      <c r="D81" s="564">
        <v>0</v>
      </c>
      <c r="E81" s="564">
        <v>0</v>
      </c>
      <c r="F81" s="564">
        <v>0</v>
      </c>
      <c r="G81" s="564">
        <v>0</v>
      </c>
      <c r="H81" s="564">
        <v>0</v>
      </c>
      <c r="I81" s="564">
        <v>0</v>
      </c>
      <c r="J81" s="564">
        <v>0</v>
      </c>
      <c r="K81" s="564">
        <v>0</v>
      </c>
      <c r="L81" s="564">
        <v>0</v>
      </c>
      <c r="M81" s="564">
        <v>0</v>
      </c>
      <c r="N81" s="564">
        <v>0</v>
      </c>
      <c r="O81" s="564">
        <v>0</v>
      </c>
      <c r="P81" s="564">
        <v>0</v>
      </c>
      <c r="Q81" s="564">
        <v>0</v>
      </c>
      <c r="R81" s="564">
        <v>0</v>
      </c>
      <c r="S81" s="564">
        <v>0</v>
      </c>
      <c r="T81" s="564">
        <v>0</v>
      </c>
      <c r="U81" s="564">
        <v>0</v>
      </c>
      <c r="V81" s="565">
        <v>0</v>
      </c>
      <c r="W81" s="562">
        <v>0</v>
      </c>
      <c r="X81" s="562">
        <v>0</v>
      </c>
      <c r="Y81" s="562">
        <v>0</v>
      </c>
      <c r="Z81" s="562">
        <v>0</v>
      </c>
      <c r="AA81" s="562">
        <v>0</v>
      </c>
      <c r="AB81" s="562">
        <v>0</v>
      </c>
      <c r="AC81" s="562">
        <v>0</v>
      </c>
      <c r="AD81" s="562">
        <v>0</v>
      </c>
      <c r="AE81" s="562">
        <v>0</v>
      </c>
      <c r="AF81" s="562">
        <v>0</v>
      </c>
      <c r="AG81" s="562">
        <v>0</v>
      </c>
      <c r="AH81" s="562">
        <v>0</v>
      </c>
      <c r="AI81" s="562">
        <v>0</v>
      </c>
      <c r="AJ81" s="562">
        <v>0</v>
      </c>
      <c r="AK81" s="562">
        <v>0</v>
      </c>
      <c r="AL81" s="562">
        <v>0</v>
      </c>
      <c r="AM81" s="562">
        <v>0</v>
      </c>
      <c r="AN81" s="562">
        <v>0</v>
      </c>
      <c r="AO81" s="562">
        <v>0</v>
      </c>
      <c r="AP81" s="562">
        <v>0</v>
      </c>
      <c r="AQ81" s="562">
        <v>0</v>
      </c>
      <c r="AR81" s="562">
        <v>0</v>
      </c>
      <c r="AS81" s="562">
        <v>0</v>
      </c>
      <c r="AT81" s="562">
        <v>0</v>
      </c>
      <c r="AU81" s="562">
        <v>0</v>
      </c>
      <c r="AV81" s="562">
        <v>0</v>
      </c>
      <c r="AW81" s="562">
        <v>0</v>
      </c>
      <c r="AX81" s="562">
        <v>0</v>
      </c>
      <c r="AY81" s="562">
        <v>0</v>
      </c>
      <c r="AZ81" s="562">
        <v>0</v>
      </c>
      <c r="BA81" s="562">
        <v>0</v>
      </c>
      <c r="BB81" s="562">
        <v>0</v>
      </c>
      <c r="BC81" s="562">
        <v>0</v>
      </c>
      <c r="BD81" s="562">
        <v>0</v>
      </c>
      <c r="BE81" s="562">
        <v>0</v>
      </c>
      <c r="BF81" s="562">
        <v>0</v>
      </c>
      <c r="BG81" s="562">
        <v>0</v>
      </c>
      <c r="BH81" s="562">
        <v>0</v>
      </c>
      <c r="BI81" s="562">
        <v>0</v>
      </c>
      <c r="BJ81" s="562">
        <v>0</v>
      </c>
      <c r="BK81" s="562">
        <v>0</v>
      </c>
      <c r="BL81" s="562">
        <v>0</v>
      </c>
      <c r="BM81" s="562">
        <v>0</v>
      </c>
      <c r="BN81" s="562">
        <v>0</v>
      </c>
      <c r="BO81" s="562">
        <v>0</v>
      </c>
      <c r="BP81" s="562">
        <v>0</v>
      </c>
      <c r="BQ81" s="562">
        <v>0</v>
      </c>
      <c r="BR81" s="562">
        <v>0</v>
      </c>
      <c r="BS81" s="562">
        <v>0</v>
      </c>
      <c r="BT81" s="562">
        <v>0</v>
      </c>
      <c r="BU81" s="562">
        <v>0</v>
      </c>
      <c r="BV81" s="562">
        <v>0</v>
      </c>
      <c r="BW81" s="562">
        <v>0</v>
      </c>
      <c r="BX81" s="562">
        <v>0</v>
      </c>
      <c r="BY81" s="562">
        <v>0</v>
      </c>
      <c r="BZ81" s="562">
        <v>0</v>
      </c>
      <c r="CA81" s="562">
        <v>0</v>
      </c>
      <c r="CB81" s="562">
        <v>0</v>
      </c>
      <c r="CC81" s="562">
        <v>1.0398361218272001</v>
      </c>
      <c r="CD81" s="562">
        <v>0</v>
      </c>
      <c r="CE81" s="562">
        <v>0</v>
      </c>
      <c r="CF81" s="562">
        <v>0</v>
      </c>
      <c r="CG81" s="562">
        <v>0</v>
      </c>
      <c r="CH81" s="562">
        <v>0</v>
      </c>
      <c r="CI81" s="562">
        <v>0</v>
      </c>
      <c r="CJ81" s="562">
        <v>0</v>
      </c>
      <c r="CK81" s="562">
        <v>0</v>
      </c>
      <c r="CL81" s="562">
        <v>0</v>
      </c>
      <c r="CM81" s="563">
        <v>0</v>
      </c>
      <c r="CN81" s="564">
        <v>0</v>
      </c>
      <c r="CO81" s="564">
        <v>0</v>
      </c>
      <c r="CP81" s="564">
        <v>0</v>
      </c>
      <c r="CQ81" s="564">
        <v>0</v>
      </c>
      <c r="CR81" s="564">
        <v>0</v>
      </c>
      <c r="CS81" s="564">
        <v>0</v>
      </c>
      <c r="CT81" s="564">
        <v>0</v>
      </c>
      <c r="CU81" s="564">
        <v>0</v>
      </c>
      <c r="CV81" s="564">
        <v>0</v>
      </c>
      <c r="CW81" s="564">
        <v>0</v>
      </c>
      <c r="CX81" s="564">
        <v>0</v>
      </c>
      <c r="CY81" s="564">
        <v>0</v>
      </c>
      <c r="CZ81" s="564">
        <v>0</v>
      </c>
      <c r="DA81" s="564">
        <v>0</v>
      </c>
      <c r="DB81" s="564">
        <v>0</v>
      </c>
      <c r="DC81" s="564">
        <v>0</v>
      </c>
      <c r="DD81" s="564">
        <v>0</v>
      </c>
      <c r="DE81" s="564">
        <v>0</v>
      </c>
      <c r="DF81" s="565">
        <v>0</v>
      </c>
      <c r="DG81" s="564">
        <v>0</v>
      </c>
      <c r="DH81" s="564">
        <v>0</v>
      </c>
      <c r="DI81" s="564">
        <v>0</v>
      </c>
      <c r="DJ81" s="564">
        <v>0</v>
      </c>
      <c r="DK81" s="564">
        <v>0</v>
      </c>
      <c r="DL81" s="564">
        <v>0</v>
      </c>
      <c r="DM81" s="564">
        <v>0</v>
      </c>
      <c r="DN81" s="564">
        <v>0</v>
      </c>
      <c r="DO81" s="564">
        <v>0</v>
      </c>
      <c r="DP81" s="564">
        <v>0</v>
      </c>
      <c r="DQ81" s="564">
        <v>0</v>
      </c>
      <c r="DR81" s="564">
        <v>0</v>
      </c>
      <c r="DS81" s="564">
        <v>0</v>
      </c>
      <c r="DT81" s="564">
        <v>0</v>
      </c>
      <c r="DU81" s="564">
        <v>0</v>
      </c>
      <c r="DV81" s="564">
        <v>0</v>
      </c>
      <c r="DW81" s="564">
        <v>0</v>
      </c>
      <c r="DX81" s="564">
        <v>0</v>
      </c>
      <c r="DY81" s="564">
        <v>0</v>
      </c>
      <c r="DZ81" s="565">
        <v>0</v>
      </c>
      <c r="EA81" s="562">
        <v>0</v>
      </c>
      <c r="EB81" s="562">
        <v>0</v>
      </c>
      <c r="EC81" s="562">
        <v>0</v>
      </c>
      <c r="ED81" s="562">
        <v>0</v>
      </c>
    </row>
    <row r="82" spans="1:134" x14ac:dyDescent="0.2">
      <c r="A82" s="273" t="s">
        <v>277</v>
      </c>
      <c r="B82" s="156" t="s">
        <v>171</v>
      </c>
      <c r="C82" s="566">
        <v>1.21572503542735E-4</v>
      </c>
      <c r="D82" s="567">
        <v>7.2555561210881897E-5</v>
      </c>
      <c r="E82" s="567">
        <v>2.3638518805234299E-4</v>
      </c>
      <c r="F82" s="567">
        <v>1.39782216540287E-4</v>
      </c>
      <c r="G82" s="567">
        <v>5.6740711888563197E-5</v>
      </c>
      <c r="H82" s="567">
        <v>9.5943712494439098E-6</v>
      </c>
      <c r="I82" s="567">
        <v>3.0981845983354903E-5</v>
      </c>
      <c r="J82" s="567">
        <v>1.16404405201493E-5</v>
      </c>
      <c r="K82" s="567">
        <v>7.3950444996605198E-6</v>
      </c>
      <c r="L82" s="567">
        <v>5.9270182697740698E-6</v>
      </c>
      <c r="M82" s="567">
        <v>1.04559876924704E-6</v>
      </c>
      <c r="N82" s="567">
        <v>1.8324091563462198E-5</v>
      </c>
      <c r="O82" s="567">
        <v>1.16637550338673E-5</v>
      </c>
      <c r="P82" s="567">
        <v>1.27403721026922E-5</v>
      </c>
      <c r="Q82" s="567">
        <v>1.58520786911895E-5</v>
      </c>
      <c r="R82" s="567">
        <v>3.6312799366163701E-6</v>
      </c>
      <c r="S82" s="567">
        <v>1.10265745542077E-5</v>
      </c>
      <c r="T82" s="567">
        <v>2.6117926515524601E-5</v>
      </c>
      <c r="U82" s="567">
        <v>1.34862759450308E-5</v>
      </c>
      <c r="V82" s="568">
        <v>6.9257827204019696E-5</v>
      </c>
      <c r="W82" s="562">
        <v>0</v>
      </c>
      <c r="X82" s="562">
        <v>2.9313102645133199E-5</v>
      </c>
      <c r="Y82" s="562">
        <v>4.1202539944717297E-5</v>
      </c>
      <c r="Z82" s="562">
        <v>4.0762942819963899E-5</v>
      </c>
      <c r="AA82" s="562">
        <v>4.3957738010730598E-5</v>
      </c>
      <c r="AB82" s="562">
        <v>6.0189613060588302E-6</v>
      </c>
      <c r="AC82" s="562">
        <v>3.0649053041730199E-5</v>
      </c>
      <c r="AD82" s="562">
        <v>3.7758161351586497E-5</v>
      </c>
      <c r="AE82" s="562">
        <v>1.3848919204297399E-4</v>
      </c>
      <c r="AF82" s="562">
        <v>1.5411220896854001E-4</v>
      </c>
      <c r="AG82" s="562">
        <v>3.9366763656058198E-5</v>
      </c>
      <c r="AH82" s="562">
        <v>1.93688144114854E-4</v>
      </c>
      <c r="AI82" s="562">
        <v>4.6032953055527098E-5</v>
      </c>
      <c r="AJ82" s="562">
        <v>5.7275207538125103E-5</v>
      </c>
      <c r="AK82" s="562">
        <v>6.8737332839713096E-5</v>
      </c>
      <c r="AL82" s="562">
        <v>1.24929876976429E-4</v>
      </c>
      <c r="AM82" s="562">
        <v>1.83022634779712E-4</v>
      </c>
      <c r="AN82" s="562">
        <v>1.4550467201323799E-4</v>
      </c>
      <c r="AO82" s="562">
        <v>1.6524867695374201E-4</v>
      </c>
      <c r="AP82" s="562">
        <v>4.35902898886167E-5</v>
      </c>
      <c r="AQ82" s="562">
        <v>1.31270724958178E-4</v>
      </c>
      <c r="AR82" s="562">
        <v>3.6926610630797803E-5</v>
      </c>
      <c r="AS82" s="562">
        <v>4.6284231493144802E-5</v>
      </c>
      <c r="AT82" s="562">
        <v>4.1175474673098697E-5</v>
      </c>
      <c r="AU82" s="562">
        <v>4.1322412361672601E-5</v>
      </c>
      <c r="AV82" s="562">
        <v>3.2189055272369601E-5</v>
      </c>
      <c r="AW82" s="562">
        <v>7.9868609534922497E-5</v>
      </c>
      <c r="AX82" s="562">
        <v>3.9817883302815103E-5</v>
      </c>
      <c r="AY82" s="562">
        <v>3.4025523974274402E-4</v>
      </c>
      <c r="AZ82" s="562">
        <v>6.3592982762676197E-4</v>
      </c>
      <c r="BA82" s="562">
        <v>2.22820438209837E-4</v>
      </c>
      <c r="BB82" s="562">
        <v>7.2116422593550404E-6</v>
      </c>
      <c r="BC82" s="562">
        <v>1.7899991609407198E-5</v>
      </c>
      <c r="BD82" s="562">
        <v>1.2233557800803801E-2</v>
      </c>
      <c r="BE82" s="562">
        <v>4.9958665827040202E-5</v>
      </c>
      <c r="BF82" s="562">
        <v>3.2192988876932901E-5</v>
      </c>
      <c r="BG82" s="562">
        <v>1.49834848371328E-5</v>
      </c>
      <c r="BH82" s="562">
        <v>7.1950694299626096E-6</v>
      </c>
      <c r="BI82" s="562">
        <v>3.35523922962045E-5</v>
      </c>
      <c r="BJ82" s="562">
        <v>8.2846656649520308E-6</v>
      </c>
      <c r="BK82" s="562">
        <v>1.1022108948298999E-6</v>
      </c>
      <c r="BL82" s="562">
        <v>1.4696174940554E-5</v>
      </c>
      <c r="BM82" s="562">
        <v>1.0220422038982199E-5</v>
      </c>
      <c r="BN82" s="562">
        <v>1.01571460468713E-6</v>
      </c>
      <c r="BO82" s="562">
        <v>6.2181838413312197E-6</v>
      </c>
      <c r="BP82" s="562">
        <v>3.0361009807632499E-5</v>
      </c>
      <c r="BQ82" s="562">
        <v>9.5173886838610694E-6</v>
      </c>
      <c r="BR82" s="562">
        <v>3.3000665112227903E-5</v>
      </c>
      <c r="BS82" s="562">
        <v>1.3100343601286001E-5</v>
      </c>
      <c r="BT82" s="562">
        <v>4.7850305517395401E-7</v>
      </c>
      <c r="BU82" s="562">
        <v>1.7315357727368201E-5</v>
      </c>
      <c r="BV82" s="562">
        <v>1.4532149997762499E-5</v>
      </c>
      <c r="BW82" s="562">
        <v>1.1600705766380101E-5</v>
      </c>
      <c r="BX82" s="562">
        <v>1.6803851846484601E-5</v>
      </c>
      <c r="BY82" s="562">
        <v>8.2232621477142394E-5</v>
      </c>
      <c r="BZ82" s="562">
        <v>6.6996914522413403E-6</v>
      </c>
      <c r="CA82" s="562">
        <v>2.0493599185436499E-5</v>
      </c>
      <c r="CB82" s="562">
        <v>7.6985702621127196E-5</v>
      </c>
      <c r="CC82" s="562">
        <v>2.4712743284063601E-5</v>
      </c>
      <c r="CD82" s="562">
        <v>1.0056883025338501</v>
      </c>
      <c r="CE82" s="562">
        <v>1.04955220082103E-4</v>
      </c>
      <c r="CF82" s="562">
        <v>3.4499284287217198E-4</v>
      </c>
      <c r="CG82" s="562">
        <v>3.2649558354117701E-5</v>
      </c>
      <c r="CH82" s="562">
        <v>9.0839990932688202E-5</v>
      </c>
      <c r="CI82" s="562">
        <v>1.18027112388876E-4</v>
      </c>
      <c r="CJ82" s="562">
        <v>0</v>
      </c>
      <c r="CK82" s="562">
        <v>2.8941191328142002E-6</v>
      </c>
      <c r="CL82" s="562">
        <v>5.8368457985223602E-6</v>
      </c>
      <c r="CM82" s="563">
        <v>1.02389965356387E-4</v>
      </c>
      <c r="CN82" s="564">
        <v>6.4634179423925294E-5</v>
      </c>
      <c r="CO82" s="564">
        <v>1.3939066925782901E-4</v>
      </c>
      <c r="CP82" s="564">
        <v>2.1254393134302699E-4</v>
      </c>
      <c r="CQ82" s="564">
        <v>3.8940384306756397E-5</v>
      </c>
      <c r="CR82" s="564">
        <v>4.9794125785882896E-6</v>
      </c>
      <c r="CS82" s="564">
        <v>2.9869756553845001E-5</v>
      </c>
      <c r="CT82" s="564">
        <v>1.4511878051032601E-5</v>
      </c>
      <c r="CU82" s="564">
        <v>6.2109024060613402E-6</v>
      </c>
      <c r="CV82" s="564">
        <v>3.32450504200152E-6</v>
      </c>
      <c r="CW82" s="564">
        <v>2.8399372522057601E-6</v>
      </c>
      <c r="CX82" s="564">
        <v>1.8475901555516001E-5</v>
      </c>
      <c r="CY82" s="564">
        <v>1.0113944097267701E-5</v>
      </c>
      <c r="CZ82" s="564">
        <v>8.8118730937417603E-6</v>
      </c>
      <c r="DA82" s="564">
        <v>1.23016580892722E-5</v>
      </c>
      <c r="DB82" s="564">
        <v>1.9640147967708699E-6</v>
      </c>
      <c r="DC82" s="564">
        <v>7.1441661895151902E-6</v>
      </c>
      <c r="DD82" s="564">
        <v>2.17815693604004E-5</v>
      </c>
      <c r="DE82" s="564">
        <v>1.27657047332299E-5</v>
      </c>
      <c r="DF82" s="565">
        <v>5.7639459733091304E-6</v>
      </c>
      <c r="DG82" s="564">
        <v>4.22287417695664E-5</v>
      </c>
      <c r="DH82" s="564">
        <v>5.2006040654395598E-5</v>
      </c>
      <c r="DI82" s="564">
        <v>1.4625291841879201E-4</v>
      </c>
      <c r="DJ82" s="564">
        <v>5.38123792719529E-5</v>
      </c>
      <c r="DK82" s="564">
        <v>2.92688687043834E-5</v>
      </c>
      <c r="DL82" s="564">
        <v>5.9715684055444196E-6</v>
      </c>
      <c r="DM82" s="564">
        <v>3.0666139315826203E-5</v>
      </c>
      <c r="DN82" s="564">
        <v>9.3904936130171394E-6</v>
      </c>
      <c r="DO82" s="564">
        <v>4.6344312656713696E-6</v>
      </c>
      <c r="DP82" s="564">
        <v>9.5580538856871202E-6</v>
      </c>
      <c r="DQ82" s="564">
        <v>1.01909547201695E-6</v>
      </c>
      <c r="DR82" s="564">
        <v>7.1333419982302101E-6</v>
      </c>
      <c r="DS82" s="564">
        <v>1.15153157819187E-5</v>
      </c>
      <c r="DT82" s="564">
        <v>7.5418259712522801E-6</v>
      </c>
      <c r="DU82" s="564">
        <v>1.3373112027671399E-5</v>
      </c>
      <c r="DV82" s="564">
        <v>7.6463898201198307E-6</v>
      </c>
      <c r="DW82" s="564">
        <v>7.4302303430689003E-6</v>
      </c>
      <c r="DX82" s="564">
        <v>2.0095001035782801E-5</v>
      </c>
      <c r="DY82" s="564">
        <v>1.14376261189708E-5</v>
      </c>
      <c r="DZ82" s="565">
        <v>3.5703531644838702E-6</v>
      </c>
      <c r="EA82" s="562">
        <v>0</v>
      </c>
      <c r="EB82" s="562">
        <v>0</v>
      </c>
      <c r="EC82" s="562">
        <v>0</v>
      </c>
      <c r="ED82" s="562">
        <v>0</v>
      </c>
    </row>
    <row r="83" spans="1:134" x14ac:dyDescent="0.2">
      <c r="A83" s="273" t="s">
        <v>278</v>
      </c>
      <c r="B83" s="156" t="s">
        <v>62</v>
      </c>
      <c r="C83" s="566">
        <v>8.1191750115375695E-4</v>
      </c>
      <c r="D83" s="567">
        <v>9.5216103796958102E-4</v>
      </c>
      <c r="E83" s="567">
        <v>2.4160466646180501E-3</v>
      </c>
      <c r="F83" s="567">
        <v>1.3976590749088199E-3</v>
      </c>
      <c r="G83" s="567">
        <v>6.5901679770222698E-4</v>
      </c>
      <c r="H83" s="567">
        <v>1.5338955840909301E-3</v>
      </c>
      <c r="I83" s="567">
        <v>1.61204227837862E-3</v>
      </c>
      <c r="J83" s="567">
        <v>2.1065850003338599E-3</v>
      </c>
      <c r="K83" s="567">
        <v>1.1335547727918901E-3</v>
      </c>
      <c r="L83" s="567">
        <v>1.70490718741159E-3</v>
      </c>
      <c r="M83" s="567">
        <v>2.3498532281482199E-4</v>
      </c>
      <c r="N83" s="567">
        <v>6.4474682853840797E-3</v>
      </c>
      <c r="O83" s="567">
        <v>2.0215491586595999E-3</v>
      </c>
      <c r="P83" s="567">
        <v>9.9478417745982794E-4</v>
      </c>
      <c r="Q83" s="567">
        <v>3.0004412234893199E-3</v>
      </c>
      <c r="R83" s="567">
        <v>3.0071535931919501E-4</v>
      </c>
      <c r="S83" s="567">
        <v>1.65196209929903E-3</v>
      </c>
      <c r="T83" s="567">
        <v>1.37009744507634E-3</v>
      </c>
      <c r="U83" s="567">
        <v>1.7422361387275901E-3</v>
      </c>
      <c r="V83" s="568">
        <v>2.1639539379022699E-3</v>
      </c>
      <c r="W83" s="562">
        <v>0</v>
      </c>
      <c r="X83" s="562">
        <v>4.6171485578568001E-4</v>
      </c>
      <c r="Y83" s="562">
        <v>4.8059075519728798E-4</v>
      </c>
      <c r="Z83" s="562">
        <v>4.9086507509444102E-4</v>
      </c>
      <c r="AA83" s="562">
        <v>5.6520229107224899E-4</v>
      </c>
      <c r="AB83" s="562">
        <v>1.4074674416581699E-4</v>
      </c>
      <c r="AC83" s="562">
        <v>2.5956705513627802E-4</v>
      </c>
      <c r="AD83" s="562">
        <v>3.1511990876857498E-4</v>
      </c>
      <c r="AE83" s="562">
        <v>2.4398632168714699E-4</v>
      </c>
      <c r="AF83" s="562">
        <v>1.7411568075027201E-4</v>
      </c>
      <c r="AG83" s="562">
        <v>3.3730564670755902E-4</v>
      </c>
      <c r="AH83" s="562">
        <v>2.34933612354395E-4</v>
      </c>
      <c r="AI83" s="562">
        <v>5.9263057531950105E-4</v>
      </c>
      <c r="AJ83" s="562">
        <v>6.4084087956380704E-4</v>
      </c>
      <c r="AK83" s="562">
        <v>6.5609331625885998E-4</v>
      </c>
      <c r="AL83" s="562">
        <v>6.4668782348341802E-4</v>
      </c>
      <c r="AM83" s="562">
        <v>1.46507513347048E-3</v>
      </c>
      <c r="AN83" s="562">
        <v>1.28237179868153E-3</v>
      </c>
      <c r="AO83" s="562">
        <v>1.4292931855358301E-3</v>
      </c>
      <c r="AP83" s="562">
        <v>2.8445338750686698E-4</v>
      </c>
      <c r="AQ83" s="562">
        <v>9.8903602908042101E-4</v>
      </c>
      <c r="AR83" s="562">
        <v>2.8809858249175701E-4</v>
      </c>
      <c r="AS83" s="562">
        <v>1.2986221869691901E-3</v>
      </c>
      <c r="AT83" s="562">
        <v>3.6026293329002E-4</v>
      </c>
      <c r="AU83" s="562">
        <v>5.0427354921089298E-4</v>
      </c>
      <c r="AV83" s="562">
        <v>3.2394939398243503E-4</v>
      </c>
      <c r="AW83" s="562">
        <v>7.1762213934782604E-4</v>
      </c>
      <c r="AX83" s="562">
        <v>3.4209583782478502E-4</v>
      </c>
      <c r="AY83" s="562">
        <v>1.15002279324146E-3</v>
      </c>
      <c r="AZ83" s="562">
        <v>4.3091649718658101E-4</v>
      </c>
      <c r="BA83" s="562">
        <v>3.5934370223632498E-5</v>
      </c>
      <c r="BB83" s="562">
        <v>3.5761867286809997E-4</v>
      </c>
      <c r="BC83" s="562">
        <v>3.7328763189597601E-3</v>
      </c>
      <c r="BD83" s="562">
        <v>3.0121464446266101E-3</v>
      </c>
      <c r="BE83" s="562">
        <v>1.67547815808241E-3</v>
      </c>
      <c r="BF83" s="562">
        <v>1.2133756269103401E-3</v>
      </c>
      <c r="BG83" s="562">
        <v>1.47355170262879E-3</v>
      </c>
      <c r="BH83" s="562">
        <v>1.70049693043388E-3</v>
      </c>
      <c r="BI83" s="562">
        <v>3.9681488088989898E-3</v>
      </c>
      <c r="BJ83" s="562">
        <v>4.5871117847474398E-4</v>
      </c>
      <c r="BK83" s="562">
        <v>1.6432267477848301E-4</v>
      </c>
      <c r="BL83" s="562">
        <v>1.7918828829378199E-4</v>
      </c>
      <c r="BM83" s="562">
        <v>4.523245069501E-4</v>
      </c>
      <c r="BN83" s="562">
        <v>1.2291633112759899E-4</v>
      </c>
      <c r="BO83" s="562">
        <v>2.5156093433019401E-3</v>
      </c>
      <c r="BP83" s="562">
        <v>4.2722248753378098E-4</v>
      </c>
      <c r="BQ83" s="562">
        <v>2.2570053684528098E-3</v>
      </c>
      <c r="BR83" s="562">
        <v>1.2333333315709199E-3</v>
      </c>
      <c r="BS83" s="562">
        <v>1.3056853660307201E-3</v>
      </c>
      <c r="BT83" s="562">
        <v>1.5743741145668601E-5</v>
      </c>
      <c r="BU83" s="562">
        <v>6.7242218386499202E-4</v>
      </c>
      <c r="BV83" s="562">
        <v>7.0844614719683496E-4</v>
      </c>
      <c r="BW83" s="562">
        <v>1.45391710739241E-3</v>
      </c>
      <c r="BX83" s="562">
        <v>2.24622753142866E-4</v>
      </c>
      <c r="BY83" s="562">
        <v>5.1768914383888503E-4</v>
      </c>
      <c r="BZ83" s="562">
        <v>6.2962978519723301E-4</v>
      </c>
      <c r="CA83" s="562">
        <v>1.89647838680842E-3</v>
      </c>
      <c r="CB83" s="562">
        <v>9.8669132677748793E-4</v>
      </c>
      <c r="CC83" s="562">
        <v>6.7185040445367705E-5</v>
      </c>
      <c r="CD83" s="562">
        <v>5.5435017099421304E-4</v>
      </c>
      <c r="CE83" s="562">
        <v>1.0008122078802899</v>
      </c>
      <c r="CF83" s="562">
        <v>6.6269547130589702E-4</v>
      </c>
      <c r="CG83" s="562">
        <v>6.8006338833030201E-4</v>
      </c>
      <c r="CH83" s="562">
        <v>6.5289370541129197E-4</v>
      </c>
      <c r="CI83" s="562">
        <v>9.1306175902073001E-4</v>
      </c>
      <c r="CJ83" s="562">
        <v>0</v>
      </c>
      <c r="CK83" s="562">
        <v>9.4340311422252997E-5</v>
      </c>
      <c r="CL83" s="562">
        <v>5.0337915315903296E-4</v>
      </c>
      <c r="CM83" s="563">
        <v>8.4732536255987395E-4</v>
      </c>
      <c r="CN83" s="564">
        <v>6.7362455138773305E-4</v>
      </c>
      <c r="CO83" s="564">
        <v>1.7373415914270301E-3</v>
      </c>
      <c r="CP83" s="564">
        <v>1.1340880865940599E-3</v>
      </c>
      <c r="CQ83" s="564">
        <v>3.9218703065108801E-4</v>
      </c>
      <c r="CR83" s="564">
        <v>9.6060368975176003E-4</v>
      </c>
      <c r="CS83" s="564">
        <v>1.3888649915364899E-3</v>
      </c>
      <c r="CT83" s="564">
        <v>1.6271415289239399E-3</v>
      </c>
      <c r="CU83" s="564">
        <v>9.2741467752118E-4</v>
      </c>
      <c r="CV83" s="564">
        <v>8.5455020753853696E-4</v>
      </c>
      <c r="CW83" s="564">
        <v>4.9076167016565597E-4</v>
      </c>
      <c r="CX83" s="564">
        <v>3.6466276091972798E-3</v>
      </c>
      <c r="CY83" s="564">
        <v>1.2768063130003599E-3</v>
      </c>
      <c r="CZ83" s="564">
        <v>5.4892221004050005E-4</v>
      </c>
      <c r="DA83" s="564">
        <v>1.8041892838551699E-3</v>
      </c>
      <c r="DB83" s="564">
        <v>1.8301958605008301E-4</v>
      </c>
      <c r="DC83" s="564">
        <v>9.4599411633105495E-4</v>
      </c>
      <c r="DD83" s="564">
        <v>9.0580059545590302E-4</v>
      </c>
      <c r="DE83" s="564">
        <v>1.2463592212910101E-3</v>
      </c>
      <c r="DF83" s="565">
        <v>9.1155294060466104E-4</v>
      </c>
      <c r="DG83" s="564">
        <v>2.4140642635330401E-4</v>
      </c>
      <c r="DH83" s="564">
        <v>5.1329991029529904E-4</v>
      </c>
      <c r="DI83" s="564">
        <v>9.0206039227622105E-4</v>
      </c>
      <c r="DJ83" s="564">
        <v>9.2798252937625002E-4</v>
      </c>
      <c r="DK83" s="564">
        <v>3.7382667963409201E-4</v>
      </c>
      <c r="DL83" s="564">
        <v>1.05059084753227E-3</v>
      </c>
      <c r="DM83" s="564">
        <v>1.3863723199078501E-3</v>
      </c>
      <c r="DN83" s="564">
        <v>1.5702154664275899E-3</v>
      </c>
      <c r="DO83" s="564">
        <v>6.8543049976440304E-4</v>
      </c>
      <c r="DP83" s="564">
        <v>2.69231781081596E-3</v>
      </c>
      <c r="DQ83" s="564">
        <v>1.6053234297821599E-4</v>
      </c>
      <c r="DR83" s="564">
        <v>1.8946985045362899E-3</v>
      </c>
      <c r="DS83" s="564">
        <v>1.81374516850659E-3</v>
      </c>
      <c r="DT83" s="564">
        <v>5.2073133241764004E-4</v>
      </c>
      <c r="DU83" s="564">
        <v>2.3112990243815299E-3</v>
      </c>
      <c r="DV83" s="564">
        <v>6.5503146263528895E-4</v>
      </c>
      <c r="DW83" s="564">
        <v>1.05026132002449E-3</v>
      </c>
      <c r="DX83" s="564">
        <v>9.1026792727804805E-4</v>
      </c>
      <c r="DY83" s="564">
        <v>1.2207878697206599E-3</v>
      </c>
      <c r="DZ83" s="565">
        <v>5.4580201226658495E-4</v>
      </c>
      <c r="EA83" s="562">
        <v>0</v>
      </c>
      <c r="EB83" s="562">
        <v>0</v>
      </c>
      <c r="EC83" s="562">
        <v>0</v>
      </c>
      <c r="ED83" s="562">
        <v>0</v>
      </c>
    </row>
    <row r="84" spans="1:134" x14ac:dyDescent="0.2">
      <c r="A84" s="273" t="s">
        <v>279</v>
      </c>
      <c r="B84" s="156" t="s">
        <v>172</v>
      </c>
      <c r="C84" s="566">
        <v>3.55844374071974E-3</v>
      </c>
      <c r="D84" s="567">
        <v>3.8132812218564399E-3</v>
      </c>
      <c r="E84" s="567">
        <v>9.3072248692024594E-3</v>
      </c>
      <c r="F84" s="567">
        <v>5.2587781850234301E-3</v>
      </c>
      <c r="G84" s="567">
        <v>6.0943188271853103E-3</v>
      </c>
      <c r="H84" s="567">
        <v>5.9393122971079099E-3</v>
      </c>
      <c r="I84" s="567">
        <v>2.5271184882360701E-3</v>
      </c>
      <c r="J84" s="567">
        <v>5.9711411896277104E-3</v>
      </c>
      <c r="K84" s="567">
        <v>3.00082079244011E-3</v>
      </c>
      <c r="L84" s="567">
        <v>4.1864395954322097E-3</v>
      </c>
      <c r="M84" s="567">
        <v>3.7595398248368701E-4</v>
      </c>
      <c r="N84" s="567">
        <v>9.6469226571570602E-3</v>
      </c>
      <c r="O84" s="567">
        <v>5.7380655872244996E-3</v>
      </c>
      <c r="P84" s="567">
        <v>8.3197824559274602E-3</v>
      </c>
      <c r="Q84" s="567">
        <v>9.5471805542305908E-3</v>
      </c>
      <c r="R84" s="567">
        <v>2.4266968005068998E-3</v>
      </c>
      <c r="S84" s="567">
        <v>5.4938038971122398E-3</v>
      </c>
      <c r="T84" s="567">
        <v>6.7577126513663002E-3</v>
      </c>
      <c r="U84" s="567">
        <v>4.1845687704529996E-3</v>
      </c>
      <c r="V84" s="568">
        <v>1.14488662865421E-3</v>
      </c>
      <c r="W84" s="562">
        <v>0</v>
      </c>
      <c r="X84" s="562">
        <v>2.20682983989272E-3</v>
      </c>
      <c r="Y84" s="562">
        <v>2.51197978149118E-3</v>
      </c>
      <c r="Z84" s="562">
        <v>3.7297333317982502E-3</v>
      </c>
      <c r="AA84" s="562">
        <v>3.1297721555675301E-3</v>
      </c>
      <c r="AB84" s="562">
        <v>8.2536262107685103E-4</v>
      </c>
      <c r="AC84" s="562">
        <v>2.2519784941065699E-3</v>
      </c>
      <c r="AD84" s="562">
        <v>2.8398403210579599E-3</v>
      </c>
      <c r="AE84" s="562">
        <v>8.4664396655354194E-3</v>
      </c>
      <c r="AF84" s="562">
        <v>1.504664959532E-3</v>
      </c>
      <c r="AG84" s="562">
        <v>2.90092908188282E-3</v>
      </c>
      <c r="AH84" s="562">
        <v>2.8893716990810499E-3</v>
      </c>
      <c r="AI84" s="562">
        <v>9.7364612213992705E-3</v>
      </c>
      <c r="AJ84" s="562">
        <v>8.4834458448005395E-3</v>
      </c>
      <c r="AK84" s="562">
        <v>9.4395497288583506E-3</v>
      </c>
      <c r="AL84" s="562">
        <v>8.4002169776874001E-3</v>
      </c>
      <c r="AM84" s="562">
        <v>1.7415739053346199E-2</v>
      </c>
      <c r="AN84" s="562">
        <v>1.4450605064046201E-2</v>
      </c>
      <c r="AO84" s="562">
        <v>1.5805345076576102E-2</v>
      </c>
      <c r="AP84" s="562">
        <v>1.83108938454748E-3</v>
      </c>
      <c r="AQ84" s="562">
        <v>1.85070088266313E-2</v>
      </c>
      <c r="AR84" s="562">
        <v>2.27725778411728E-2</v>
      </c>
      <c r="AS84" s="562">
        <v>1.4375993420432E-2</v>
      </c>
      <c r="AT84" s="562">
        <v>6.9383366329758599E-3</v>
      </c>
      <c r="AU84" s="562">
        <v>1.28496101503313E-2</v>
      </c>
      <c r="AV84" s="562">
        <v>9.47664021922528E-3</v>
      </c>
      <c r="AW84" s="562">
        <v>3.1005264378007099E-2</v>
      </c>
      <c r="AX84" s="562">
        <v>6.0587184514114397E-3</v>
      </c>
      <c r="AY84" s="562">
        <v>1.7608730958377498E-2</v>
      </c>
      <c r="AZ84" s="562">
        <v>3.7014213520690201E-3</v>
      </c>
      <c r="BA84" s="562">
        <v>9.1879092373955496E-4</v>
      </c>
      <c r="BB84" s="562">
        <v>8.3479939533773907E-3</v>
      </c>
      <c r="BC84" s="562">
        <v>2.53086093961362E-2</v>
      </c>
      <c r="BD84" s="562">
        <v>3.3515506939309402E-2</v>
      </c>
      <c r="BE84" s="562">
        <v>7.3422686966936801E-3</v>
      </c>
      <c r="BF84" s="562">
        <v>5.3435143943504904E-3</v>
      </c>
      <c r="BG84" s="562">
        <v>1.5282155216809701E-2</v>
      </c>
      <c r="BH84" s="562">
        <v>5.3424600764608501E-3</v>
      </c>
      <c r="BI84" s="562">
        <v>3.3180681009234103E-2</v>
      </c>
      <c r="BJ84" s="562">
        <v>5.6744015971050103E-3</v>
      </c>
      <c r="BK84" s="562">
        <v>1.1721587078539399E-3</v>
      </c>
      <c r="BL84" s="562">
        <v>1.5719512729697599E-3</v>
      </c>
      <c r="BM84" s="562">
        <v>2.2438101326536499E-3</v>
      </c>
      <c r="BN84" s="562">
        <v>1.3764926669057799E-3</v>
      </c>
      <c r="BO84" s="562">
        <v>5.0886541205368997E-3</v>
      </c>
      <c r="BP84" s="562">
        <v>3.67436139818051E-3</v>
      </c>
      <c r="BQ84" s="562">
        <v>8.0196207729998099E-3</v>
      </c>
      <c r="BR84" s="562">
        <v>5.6952705604733003E-3</v>
      </c>
      <c r="BS84" s="562">
        <v>9.2430004656295101E-3</v>
      </c>
      <c r="BT84" s="562">
        <v>3.5973468496463E-4</v>
      </c>
      <c r="BU84" s="562">
        <v>5.8998514369929898E-3</v>
      </c>
      <c r="BV84" s="562">
        <v>6.9324675769859697E-3</v>
      </c>
      <c r="BW84" s="562">
        <v>9.2594795066674694E-3</v>
      </c>
      <c r="BX84" s="562">
        <v>4.7845010616594701E-3</v>
      </c>
      <c r="BY84" s="562">
        <v>1.84284116100627E-2</v>
      </c>
      <c r="BZ84" s="562">
        <v>7.4291309982560203E-3</v>
      </c>
      <c r="CA84" s="562">
        <v>1.4212897547755799E-2</v>
      </c>
      <c r="CB84" s="562">
        <v>3.7364868292111802E-2</v>
      </c>
      <c r="CC84" s="562">
        <v>3.2611094664667301E-3</v>
      </c>
      <c r="CD84" s="562">
        <v>1.99922901685077E-2</v>
      </c>
      <c r="CE84" s="562">
        <v>1.09650622741584E-2</v>
      </c>
      <c r="CF84" s="562">
        <v>1.01572403895418</v>
      </c>
      <c r="CG84" s="562">
        <v>4.0095423714781604E-3</v>
      </c>
      <c r="CH84" s="562">
        <v>7.0556185604551697E-3</v>
      </c>
      <c r="CI84" s="562">
        <v>7.8567039899809007E-3</v>
      </c>
      <c r="CJ84" s="562">
        <v>0</v>
      </c>
      <c r="CK84" s="562">
        <v>1.6244639515997901E-3</v>
      </c>
      <c r="CL84" s="562">
        <v>3.6742867823172601E-3</v>
      </c>
      <c r="CM84" s="563">
        <v>5.0428703965449502E-3</v>
      </c>
      <c r="CN84" s="564">
        <v>4.1293601472685596E-3</v>
      </c>
      <c r="CO84" s="564">
        <v>7.0057381313276702E-3</v>
      </c>
      <c r="CP84" s="564">
        <v>4.7181009259112802E-3</v>
      </c>
      <c r="CQ84" s="564">
        <v>3.1173830361256702E-3</v>
      </c>
      <c r="CR84" s="564">
        <v>3.46773433694729E-3</v>
      </c>
      <c r="CS84" s="564">
        <v>2.3851580179174501E-3</v>
      </c>
      <c r="CT84" s="564">
        <v>4.9347181435005303E-3</v>
      </c>
      <c r="CU84" s="564">
        <v>2.7265824152593E-3</v>
      </c>
      <c r="CV84" s="564">
        <v>2.2125075063283099E-3</v>
      </c>
      <c r="CW84" s="564">
        <v>9.5101606862143997E-4</v>
      </c>
      <c r="CX84" s="564">
        <v>8.5023221094932804E-3</v>
      </c>
      <c r="CY84" s="564">
        <v>4.3416704632848902E-3</v>
      </c>
      <c r="CZ84" s="564">
        <v>3.7469075452310902E-3</v>
      </c>
      <c r="DA84" s="564">
        <v>5.7626583306823898E-3</v>
      </c>
      <c r="DB84" s="564">
        <v>1.3133908714142899E-3</v>
      </c>
      <c r="DC84" s="564">
        <v>3.6575220525786501E-3</v>
      </c>
      <c r="DD84" s="564">
        <v>4.5251273656650897E-3</v>
      </c>
      <c r="DE84" s="564">
        <v>3.5919813090939598E-3</v>
      </c>
      <c r="DF84" s="565">
        <v>1.8786692875740101E-3</v>
      </c>
      <c r="DG84" s="564">
        <v>1.3733616650605E-3</v>
      </c>
      <c r="DH84" s="564">
        <v>3.0821831402237801E-3</v>
      </c>
      <c r="DI84" s="564">
        <v>3.8176699700145202E-3</v>
      </c>
      <c r="DJ84" s="564">
        <v>3.6420956724399498E-3</v>
      </c>
      <c r="DK84" s="564">
        <v>3.37278207028757E-3</v>
      </c>
      <c r="DL84" s="564">
        <v>4.3822166334747002E-3</v>
      </c>
      <c r="DM84" s="564">
        <v>2.3399755365876799E-3</v>
      </c>
      <c r="DN84" s="564">
        <v>4.7669478897021597E-3</v>
      </c>
      <c r="DO84" s="564">
        <v>2.0066416738584399E-3</v>
      </c>
      <c r="DP84" s="564">
        <v>7.0335610559024604E-3</v>
      </c>
      <c r="DQ84" s="564">
        <v>3.0473959330321E-4</v>
      </c>
      <c r="DR84" s="564">
        <v>3.4577848176585301E-3</v>
      </c>
      <c r="DS84" s="564">
        <v>5.5060007266628198E-3</v>
      </c>
      <c r="DT84" s="564">
        <v>4.4126673277187396E-3</v>
      </c>
      <c r="DU84" s="564">
        <v>7.6711209877289698E-3</v>
      </c>
      <c r="DV84" s="564">
        <v>5.4618899013439397E-3</v>
      </c>
      <c r="DW84" s="564">
        <v>3.7274007206010099E-3</v>
      </c>
      <c r="DX84" s="564">
        <v>4.7871417711068199E-3</v>
      </c>
      <c r="DY84" s="564">
        <v>3.40662667964101E-3</v>
      </c>
      <c r="DZ84" s="565">
        <v>1.07588590292387E-3</v>
      </c>
      <c r="EA84" s="562">
        <v>0</v>
      </c>
      <c r="EB84" s="562">
        <v>0</v>
      </c>
      <c r="EC84" s="562">
        <v>0</v>
      </c>
      <c r="ED84" s="562">
        <v>0</v>
      </c>
    </row>
    <row r="85" spans="1:134" x14ac:dyDescent="0.2">
      <c r="A85" s="273" t="s">
        <v>280</v>
      </c>
      <c r="B85" s="283" t="s">
        <v>173</v>
      </c>
      <c r="C85" s="559">
        <v>8.5044520917531197E-4</v>
      </c>
      <c r="D85" s="560">
        <v>4.8822278400159901E-4</v>
      </c>
      <c r="E85" s="560">
        <v>7.1140978031134904E-4</v>
      </c>
      <c r="F85" s="560">
        <v>6.9371065318044804E-4</v>
      </c>
      <c r="G85" s="560">
        <v>4.1823537567109502E-4</v>
      </c>
      <c r="H85" s="560">
        <v>2.71701366981184E-4</v>
      </c>
      <c r="I85" s="560">
        <v>4.8776319533933103E-4</v>
      </c>
      <c r="J85" s="560">
        <v>4.4127761344333602E-4</v>
      </c>
      <c r="K85" s="560">
        <v>2.2711158964279599E-4</v>
      </c>
      <c r="L85" s="560">
        <v>2.7196731709209002E-4</v>
      </c>
      <c r="M85" s="560">
        <v>2.9106784250274001E-5</v>
      </c>
      <c r="N85" s="560">
        <v>5.4917455320821203E-4</v>
      </c>
      <c r="O85" s="560">
        <v>3.80386580382299E-4</v>
      </c>
      <c r="P85" s="560">
        <v>3.3931757031604201E-4</v>
      </c>
      <c r="Q85" s="560">
        <v>3.8681434183353801E-4</v>
      </c>
      <c r="R85" s="560">
        <v>8.9006769702904706E-5</v>
      </c>
      <c r="S85" s="560">
        <v>2.7635929126641599E-4</v>
      </c>
      <c r="T85" s="560">
        <v>4.9506986818473602E-4</v>
      </c>
      <c r="U85" s="560">
        <v>3.86442494083332E-4</v>
      </c>
      <c r="V85" s="561">
        <v>1.8417300232990199E-4</v>
      </c>
      <c r="W85" s="562">
        <v>0</v>
      </c>
      <c r="X85" s="562">
        <v>1.4662300119843599E-3</v>
      </c>
      <c r="Y85" s="562">
        <v>1.89000817703706E-3</v>
      </c>
      <c r="Z85" s="562">
        <v>2.0592349182777E-3</v>
      </c>
      <c r="AA85" s="562">
        <v>2.4278116944934898E-3</v>
      </c>
      <c r="AB85" s="562">
        <v>5.6125243436399002E-4</v>
      </c>
      <c r="AC85" s="562">
        <v>8.0262773799144897E-4</v>
      </c>
      <c r="AD85" s="562">
        <v>7.9592499306977305E-4</v>
      </c>
      <c r="AE85" s="562">
        <v>2.2488553564391201E-3</v>
      </c>
      <c r="AF85" s="562">
        <v>2.4108703944689101E-3</v>
      </c>
      <c r="AG85" s="562">
        <v>6.3107617332818801E-4</v>
      </c>
      <c r="AH85" s="562">
        <v>7.9379947448102303E-4</v>
      </c>
      <c r="AI85" s="562">
        <v>1.89124530060836E-3</v>
      </c>
      <c r="AJ85" s="562">
        <v>2.7164784611849999E-3</v>
      </c>
      <c r="AK85" s="562">
        <v>7.4612927641223101E-3</v>
      </c>
      <c r="AL85" s="562">
        <v>4.02822306330882E-3</v>
      </c>
      <c r="AM85" s="562">
        <v>4.0527918675683098E-3</v>
      </c>
      <c r="AN85" s="562">
        <v>4.0666534943136099E-3</v>
      </c>
      <c r="AO85" s="562">
        <v>5.17410398451058E-3</v>
      </c>
      <c r="AP85" s="562">
        <v>1.09560820912822E-3</v>
      </c>
      <c r="AQ85" s="562">
        <v>5.7460641101056004E-3</v>
      </c>
      <c r="AR85" s="562">
        <v>1.58478411263577E-3</v>
      </c>
      <c r="AS85" s="562">
        <v>2.1323492901374102E-3</v>
      </c>
      <c r="AT85" s="562">
        <v>1.08869115671275E-2</v>
      </c>
      <c r="AU85" s="562">
        <v>4.9047919560551503E-3</v>
      </c>
      <c r="AV85" s="562">
        <v>3.4053268112551401E-3</v>
      </c>
      <c r="AW85" s="562">
        <v>2.8163465793100899E-3</v>
      </c>
      <c r="AX85" s="562">
        <v>3.8707006588381099E-3</v>
      </c>
      <c r="AY85" s="562">
        <v>9.0090314050315697E-3</v>
      </c>
      <c r="AZ85" s="562">
        <v>6.5821319472421098E-4</v>
      </c>
      <c r="BA85" s="562">
        <v>3.2302455101018099E-4</v>
      </c>
      <c r="BB85" s="562">
        <v>3.00788949003437E-3</v>
      </c>
      <c r="BC85" s="562">
        <v>4.6541456637185499E-3</v>
      </c>
      <c r="BD85" s="562">
        <v>4.6824358875450197E-3</v>
      </c>
      <c r="BE85" s="562">
        <v>9.2715875023912004E-4</v>
      </c>
      <c r="BF85" s="562">
        <v>6.9452038970869696E-4</v>
      </c>
      <c r="BG85" s="562">
        <v>5.89964050783927E-3</v>
      </c>
      <c r="BH85" s="562">
        <v>1.3073756284247601E-3</v>
      </c>
      <c r="BI85" s="562">
        <v>5.97799950696492E-3</v>
      </c>
      <c r="BJ85" s="562">
        <v>2.3266067427807702E-3</v>
      </c>
      <c r="BK85" s="562">
        <v>1.7143557434062801E-4</v>
      </c>
      <c r="BL85" s="562">
        <v>7.8281591814700598E-4</v>
      </c>
      <c r="BM85" s="562">
        <v>8.5903693470541797E-4</v>
      </c>
      <c r="BN85" s="562">
        <v>4.9689749331256697E-5</v>
      </c>
      <c r="BO85" s="562">
        <v>1.0314515639004999E-3</v>
      </c>
      <c r="BP85" s="562">
        <v>1.8225022738941601E-3</v>
      </c>
      <c r="BQ85" s="562">
        <v>4.3428888744747899E-3</v>
      </c>
      <c r="BR85" s="562">
        <v>3.8719413277459001E-3</v>
      </c>
      <c r="BS85" s="562">
        <v>7.2679548894647296E-4</v>
      </c>
      <c r="BT85" s="562">
        <v>2.37754738242361E-4</v>
      </c>
      <c r="BU85" s="562">
        <v>1.93658431404111E-3</v>
      </c>
      <c r="BV85" s="562">
        <v>4.4595002277280298E-4</v>
      </c>
      <c r="BW85" s="562">
        <v>1.3258704956671599E-3</v>
      </c>
      <c r="BX85" s="562">
        <v>6.47995478342003E-4</v>
      </c>
      <c r="BY85" s="562">
        <v>1.48244465269539E-3</v>
      </c>
      <c r="BZ85" s="562">
        <v>6.2445742802140101E-4</v>
      </c>
      <c r="CA85" s="562">
        <v>3.3933369138154702E-3</v>
      </c>
      <c r="CB85" s="562">
        <v>2.1111838666669001E-3</v>
      </c>
      <c r="CC85" s="562">
        <v>3.2585462237896801E-4</v>
      </c>
      <c r="CD85" s="562">
        <v>4.1780572596098299E-3</v>
      </c>
      <c r="CE85" s="562">
        <v>4.1010395422603702E-3</v>
      </c>
      <c r="CF85" s="562">
        <v>3.1084129914806299E-3</v>
      </c>
      <c r="CG85" s="562">
        <v>1.0011708331576801</v>
      </c>
      <c r="CH85" s="562">
        <v>2.7111247621272199E-3</v>
      </c>
      <c r="CI85" s="562">
        <v>2.3295646460327699E-3</v>
      </c>
      <c r="CJ85" s="562">
        <v>0</v>
      </c>
      <c r="CK85" s="562">
        <v>3.7469203209759198E-4</v>
      </c>
      <c r="CL85" s="562">
        <v>1.30174404910152E-3</v>
      </c>
      <c r="CM85" s="563">
        <v>1.3546724631445599E-3</v>
      </c>
      <c r="CN85" s="564">
        <v>8.0716764007657195E-4</v>
      </c>
      <c r="CO85" s="564">
        <v>7.8567856935031195E-4</v>
      </c>
      <c r="CP85" s="564">
        <v>6.7473493254297098E-4</v>
      </c>
      <c r="CQ85" s="564">
        <v>3.8987087285076102E-4</v>
      </c>
      <c r="CR85" s="564">
        <v>2.33079919729914E-4</v>
      </c>
      <c r="CS85" s="564">
        <v>5.0849985821566795E-4</v>
      </c>
      <c r="CT85" s="564">
        <v>5.0378852447004305E-4</v>
      </c>
      <c r="CU85" s="564">
        <v>3.03523982587957E-4</v>
      </c>
      <c r="CV85" s="564">
        <v>1.8947183373698099E-4</v>
      </c>
      <c r="CW85" s="564">
        <v>1.44185053777558E-4</v>
      </c>
      <c r="CX85" s="564">
        <v>1.0144669752304701E-3</v>
      </c>
      <c r="CY85" s="564">
        <v>5.5093945222523704E-4</v>
      </c>
      <c r="CZ85" s="564">
        <v>2.1725904892215699E-4</v>
      </c>
      <c r="DA85" s="564">
        <v>5.2306378293030104E-4</v>
      </c>
      <c r="DB85" s="564">
        <v>6.8594304905601704E-5</v>
      </c>
      <c r="DC85" s="564">
        <v>4.0379166797595799E-4</v>
      </c>
      <c r="DD85" s="564">
        <v>4.6533566789243102E-4</v>
      </c>
      <c r="DE85" s="564">
        <v>5.01543920454888E-4</v>
      </c>
      <c r="DF85" s="565">
        <v>1.95854036852809E-4</v>
      </c>
      <c r="DG85" s="564">
        <v>3.5196931567928202E-4</v>
      </c>
      <c r="DH85" s="564">
        <v>5.6797439585773196E-4</v>
      </c>
      <c r="DI85" s="564">
        <v>4.8960797407055303E-4</v>
      </c>
      <c r="DJ85" s="564">
        <v>5.7632061966280605E-4</v>
      </c>
      <c r="DK85" s="564">
        <v>3.4387538740405702E-4</v>
      </c>
      <c r="DL85" s="564">
        <v>2.7836371488475199E-4</v>
      </c>
      <c r="DM85" s="564">
        <v>5.0590925904199795E-4</v>
      </c>
      <c r="DN85" s="564">
        <v>4.6247182553250601E-4</v>
      </c>
      <c r="DO85" s="564">
        <v>1.8823776540601299E-4</v>
      </c>
      <c r="DP85" s="564">
        <v>5.5281349614434E-4</v>
      </c>
      <c r="DQ85" s="564">
        <v>3.8006111755908003E-5</v>
      </c>
      <c r="DR85" s="564">
        <v>2.9876591284764398E-4</v>
      </c>
      <c r="DS85" s="564">
        <v>4.8060628017329598E-4</v>
      </c>
      <c r="DT85" s="564">
        <v>2.2902818408565499E-4</v>
      </c>
      <c r="DU85" s="564">
        <v>4.9252199642626701E-4</v>
      </c>
      <c r="DV85" s="564">
        <v>2.3981084642217201E-4</v>
      </c>
      <c r="DW85" s="564">
        <v>2.4539276837781302E-4</v>
      </c>
      <c r="DX85" s="564">
        <v>4.2755833779693699E-4</v>
      </c>
      <c r="DY85" s="564">
        <v>4.0926600468406703E-4</v>
      </c>
      <c r="DZ85" s="565">
        <v>9.8836987988193699E-5</v>
      </c>
      <c r="EA85" s="562">
        <v>0</v>
      </c>
      <c r="EB85" s="562">
        <v>0</v>
      </c>
      <c r="EC85" s="562">
        <v>0</v>
      </c>
      <c r="ED85" s="562">
        <v>0</v>
      </c>
    </row>
    <row r="86" spans="1:134" x14ac:dyDescent="0.2">
      <c r="A86" s="273" t="s">
        <v>281</v>
      </c>
      <c r="B86" s="283" t="s">
        <v>174</v>
      </c>
      <c r="C86" s="559">
        <v>3.211757180237E-4</v>
      </c>
      <c r="D86" s="560">
        <v>1.74567316563817E-4</v>
      </c>
      <c r="E86" s="560">
        <v>2.8254540306477002E-4</v>
      </c>
      <c r="F86" s="560">
        <v>2.8569693419806401E-4</v>
      </c>
      <c r="G86" s="560">
        <v>1.5157016461457801E-4</v>
      </c>
      <c r="H86" s="560">
        <v>1.08379415728704E-4</v>
      </c>
      <c r="I86" s="560">
        <v>1.8996259243924399E-4</v>
      </c>
      <c r="J86" s="560">
        <v>1.6295284389560599E-4</v>
      </c>
      <c r="K86" s="560">
        <v>8.6277417901949795E-5</v>
      </c>
      <c r="L86" s="560">
        <v>1.37288760102906E-4</v>
      </c>
      <c r="M86" s="560">
        <v>1.30995395871181E-5</v>
      </c>
      <c r="N86" s="560">
        <v>1.9865764157297601E-4</v>
      </c>
      <c r="O86" s="560">
        <v>1.4815634542294099E-4</v>
      </c>
      <c r="P86" s="560">
        <v>1.21678985049497E-4</v>
      </c>
      <c r="Q86" s="560">
        <v>1.4843990979305E-4</v>
      </c>
      <c r="R86" s="560">
        <v>3.2992649653883503E-5</v>
      </c>
      <c r="S86" s="560">
        <v>1.14295646316403E-4</v>
      </c>
      <c r="T86" s="560">
        <v>2.1040709792257301E-4</v>
      </c>
      <c r="U86" s="560">
        <v>1.4552559836259E-4</v>
      </c>
      <c r="V86" s="561">
        <v>7.0817982984218596E-5</v>
      </c>
      <c r="W86" s="562">
        <v>0</v>
      </c>
      <c r="X86" s="562">
        <v>2.6227213312228801E-4</v>
      </c>
      <c r="Y86" s="562">
        <v>3.1300365094697299E-4</v>
      </c>
      <c r="Z86" s="562">
        <v>4.3574087397842099E-4</v>
      </c>
      <c r="AA86" s="562">
        <v>3.1160979046884101E-4</v>
      </c>
      <c r="AB86" s="562">
        <v>1.3794844863155699E-4</v>
      </c>
      <c r="AC86" s="562">
        <v>2.5528744956640497E-4</v>
      </c>
      <c r="AD86" s="562">
        <v>3.0953942427424102E-4</v>
      </c>
      <c r="AE86" s="562">
        <v>2.4802820142406001E-4</v>
      </c>
      <c r="AF86" s="562">
        <v>4.2817353588084302E-4</v>
      </c>
      <c r="AG86" s="562">
        <v>2.2745227650068501E-3</v>
      </c>
      <c r="AH86" s="562">
        <v>2.7959801846587899E-4</v>
      </c>
      <c r="AI86" s="562">
        <v>3.8433332630475198E-4</v>
      </c>
      <c r="AJ86" s="562">
        <v>3.93880577194125E-4</v>
      </c>
      <c r="AK86" s="562">
        <v>3.9186661196502102E-4</v>
      </c>
      <c r="AL86" s="562">
        <v>3.6140672866204399E-4</v>
      </c>
      <c r="AM86" s="562">
        <v>1.7570011374557499E-3</v>
      </c>
      <c r="AN86" s="562">
        <v>2.9378876676007999E-3</v>
      </c>
      <c r="AO86" s="562">
        <v>2.1582597106595898E-3</v>
      </c>
      <c r="AP86" s="562">
        <v>4.4117404741981001E-4</v>
      </c>
      <c r="AQ86" s="562">
        <v>2.0592443551935898E-3</v>
      </c>
      <c r="AR86" s="562">
        <v>3.85715285590943E-4</v>
      </c>
      <c r="AS86" s="562">
        <v>8.2573665396648804E-4</v>
      </c>
      <c r="AT86" s="562">
        <v>1.5630876791194799E-3</v>
      </c>
      <c r="AU86" s="562">
        <v>3.9272262226011101E-3</v>
      </c>
      <c r="AV86" s="562">
        <v>9.3924144506490502E-4</v>
      </c>
      <c r="AW86" s="562">
        <v>1.0081479741936899E-3</v>
      </c>
      <c r="AX86" s="562">
        <v>1.6427095101475199E-3</v>
      </c>
      <c r="AY86" s="562">
        <v>9.1987324128320401E-4</v>
      </c>
      <c r="AZ86" s="562">
        <v>4.0407882172145801E-4</v>
      </c>
      <c r="BA86" s="562">
        <v>1.5585466396561299E-4</v>
      </c>
      <c r="BB86" s="562">
        <v>1.5721043952186401E-3</v>
      </c>
      <c r="BC86" s="562">
        <v>2.5500316534934398E-3</v>
      </c>
      <c r="BD86" s="562">
        <v>5.3422624476901501E-3</v>
      </c>
      <c r="BE86" s="562">
        <v>4.0744162338388599E-4</v>
      </c>
      <c r="BF86" s="562">
        <v>2.9614272937161502E-4</v>
      </c>
      <c r="BG86" s="562">
        <v>1.74310557762034E-3</v>
      </c>
      <c r="BH86" s="562">
        <v>6.83702074688615E-4</v>
      </c>
      <c r="BI86" s="562">
        <v>1.95633254313359E-3</v>
      </c>
      <c r="BJ86" s="562">
        <v>1.99682848640382E-3</v>
      </c>
      <c r="BK86" s="562">
        <v>6.6754223437673005E-5</v>
      </c>
      <c r="BL86" s="562">
        <v>1.5091775806472401E-4</v>
      </c>
      <c r="BM86" s="562">
        <v>1.3901941676783101E-4</v>
      </c>
      <c r="BN86" s="562">
        <v>1.7655791461370501E-5</v>
      </c>
      <c r="BO86" s="562">
        <v>3.67594902842338E-4</v>
      </c>
      <c r="BP86" s="562">
        <v>8.8212178251414705E-4</v>
      </c>
      <c r="BQ86" s="562">
        <v>1.0822129686069201E-3</v>
      </c>
      <c r="BR86" s="562">
        <v>3.52744765747492E-4</v>
      </c>
      <c r="BS86" s="562">
        <v>7.0262428203905802E-4</v>
      </c>
      <c r="BT86" s="562">
        <v>9.0303217842600898E-5</v>
      </c>
      <c r="BU86" s="562">
        <v>1.5687262526578699E-4</v>
      </c>
      <c r="BV86" s="562">
        <v>5.4093749056685105E-4</v>
      </c>
      <c r="BW86" s="562">
        <v>5.0108467865920096E-3</v>
      </c>
      <c r="BX86" s="562">
        <v>3.6903015860087902E-4</v>
      </c>
      <c r="BY86" s="562">
        <v>4.2074379002977799E-4</v>
      </c>
      <c r="BZ86" s="562">
        <v>1.6905343333077199E-4</v>
      </c>
      <c r="CA86" s="562">
        <v>1.33456249619487E-3</v>
      </c>
      <c r="CB86" s="562">
        <v>3.14997589817321E-3</v>
      </c>
      <c r="CC86" s="562">
        <v>1.2774908474289101E-4</v>
      </c>
      <c r="CD86" s="562">
        <v>2.6772353223912799E-3</v>
      </c>
      <c r="CE86" s="562">
        <v>9.3206695653282501E-4</v>
      </c>
      <c r="CF86" s="562">
        <v>1.15860810694907E-3</v>
      </c>
      <c r="CG86" s="562">
        <v>8.9969461634775596E-4</v>
      </c>
      <c r="CH86" s="562">
        <v>1.0048982259066599</v>
      </c>
      <c r="CI86" s="562">
        <v>3.7643773802975301E-4</v>
      </c>
      <c r="CJ86" s="562">
        <v>0</v>
      </c>
      <c r="CK86" s="562">
        <v>2.38210410594009E-4</v>
      </c>
      <c r="CL86" s="562">
        <v>9.2247581720102296E-4</v>
      </c>
      <c r="CM86" s="563">
        <v>4.85408577135741E-4</v>
      </c>
      <c r="CN86" s="564">
        <v>2.8374733702040198E-4</v>
      </c>
      <c r="CO86" s="564">
        <v>2.8145469813778499E-4</v>
      </c>
      <c r="CP86" s="564">
        <v>2.5275636505670598E-4</v>
      </c>
      <c r="CQ86" s="564">
        <v>1.3276514831966801E-4</v>
      </c>
      <c r="CR86" s="564">
        <v>8.5874718191009794E-5</v>
      </c>
      <c r="CS86" s="564">
        <v>1.95308585092556E-4</v>
      </c>
      <c r="CT86" s="564">
        <v>1.79142970277979E-4</v>
      </c>
      <c r="CU86" s="564">
        <v>1.0792009265932999E-4</v>
      </c>
      <c r="CV86" s="564">
        <v>9.0944443877024006E-5</v>
      </c>
      <c r="CW86" s="564">
        <v>5.4599816870056498E-5</v>
      </c>
      <c r="CX86" s="564">
        <v>3.4554077269255201E-4</v>
      </c>
      <c r="CY86" s="564">
        <v>1.9394973314310301E-4</v>
      </c>
      <c r="CZ86" s="564">
        <v>7.8151528968963606E-5</v>
      </c>
      <c r="DA86" s="564">
        <v>1.86243979221248E-4</v>
      </c>
      <c r="DB86" s="564">
        <v>2.4351357303142901E-5</v>
      </c>
      <c r="DC86" s="564">
        <v>1.3819498805948499E-4</v>
      </c>
      <c r="DD86" s="564">
        <v>1.86892189075654E-4</v>
      </c>
      <c r="DE86" s="564">
        <v>1.8290125220371301E-4</v>
      </c>
      <c r="DF86" s="565">
        <v>7.6666056303320595E-5</v>
      </c>
      <c r="DG86" s="564">
        <v>1.26911850924301E-4</v>
      </c>
      <c r="DH86" s="564">
        <v>2.0630001681813101E-4</v>
      </c>
      <c r="DI86" s="564">
        <v>1.9069585652179601E-4</v>
      </c>
      <c r="DJ86" s="564">
        <v>2.0512638825679499E-4</v>
      </c>
      <c r="DK86" s="564">
        <v>1.20184241505405E-4</v>
      </c>
      <c r="DL86" s="564">
        <v>1.06186967472248E-4</v>
      </c>
      <c r="DM86" s="564">
        <v>1.96250131225256E-4</v>
      </c>
      <c r="DN86" s="564">
        <v>1.64914596355901E-4</v>
      </c>
      <c r="DO86" s="564">
        <v>6.9776550790971105E-5</v>
      </c>
      <c r="DP86" s="564">
        <v>2.8239270408582698E-4</v>
      </c>
      <c r="DQ86" s="564">
        <v>1.5366249158815601E-5</v>
      </c>
      <c r="DR86" s="564">
        <v>1.08125587874531E-4</v>
      </c>
      <c r="DS86" s="564">
        <v>1.8224446695939099E-4</v>
      </c>
      <c r="DT86" s="564">
        <v>8.2173861361194001E-5</v>
      </c>
      <c r="DU86" s="564">
        <v>1.8008066528134599E-4</v>
      </c>
      <c r="DV86" s="564">
        <v>8.7141938134575799E-5</v>
      </c>
      <c r="DW86" s="564">
        <v>9.4709657659669796E-5</v>
      </c>
      <c r="DX86" s="564">
        <v>1.7238224072713799E-4</v>
      </c>
      <c r="DY86" s="564">
        <v>1.5320536100486799E-4</v>
      </c>
      <c r="DZ86" s="565">
        <v>4.1578407127080903E-5</v>
      </c>
      <c r="EA86" s="562">
        <v>0</v>
      </c>
      <c r="EB86" s="562">
        <v>0</v>
      </c>
      <c r="EC86" s="562">
        <v>0</v>
      </c>
      <c r="ED86" s="562">
        <v>0</v>
      </c>
    </row>
    <row r="87" spans="1:134" x14ac:dyDescent="0.2">
      <c r="A87" s="273" t="s">
        <v>282</v>
      </c>
      <c r="B87" s="283" t="s">
        <v>26</v>
      </c>
      <c r="C87" s="559">
        <v>8.1682310400974997E-4</v>
      </c>
      <c r="D87" s="560">
        <v>4.9974161871211599E-4</v>
      </c>
      <c r="E87" s="560">
        <v>7.90040119830187E-4</v>
      </c>
      <c r="F87" s="560">
        <v>7.0153115802162695E-4</v>
      </c>
      <c r="G87" s="560">
        <v>4.7440629662384601E-4</v>
      </c>
      <c r="H87" s="560">
        <v>3.9135352531979297E-4</v>
      </c>
      <c r="I87" s="560">
        <v>5.1376561674415695E-4</v>
      </c>
      <c r="J87" s="560">
        <v>5.2437763632789903E-4</v>
      </c>
      <c r="K87" s="560">
        <v>2.7376148143759202E-4</v>
      </c>
      <c r="L87" s="560">
        <v>4.4461834364782101E-4</v>
      </c>
      <c r="M87" s="560">
        <v>4.0518362461804502E-5</v>
      </c>
      <c r="N87" s="560">
        <v>7.1215498437171695E-4</v>
      </c>
      <c r="O87" s="560">
        <v>4.8701087736358398E-4</v>
      </c>
      <c r="P87" s="560">
        <v>4.26227984813912E-4</v>
      </c>
      <c r="Q87" s="560">
        <v>5.2719226568655501E-4</v>
      </c>
      <c r="R87" s="560">
        <v>1.24428330365112E-4</v>
      </c>
      <c r="S87" s="560">
        <v>3.9647826656645198E-4</v>
      </c>
      <c r="T87" s="560">
        <v>5.6398859534339402E-4</v>
      </c>
      <c r="U87" s="560">
        <v>4.5138691588654501E-4</v>
      </c>
      <c r="V87" s="561">
        <v>2.3999610413754201E-4</v>
      </c>
      <c r="W87" s="562">
        <v>0</v>
      </c>
      <c r="X87" s="562">
        <v>3.1500231791216499E-3</v>
      </c>
      <c r="Y87" s="562">
        <v>2.9833202042572099E-3</v>
      </c>
      <c r="Z87" s="562">
        <v>2.8397011367894799E-3</v>
      </c>
      <c r="AA87" s="562">
        <v>3.7224494215460499E-3</v>
      </c>
      <c r="AB87" s="562">
        <v>7.7111213737163405E-4</v>
      </c>
      <c r="AC87" s="562">
        <v>1.42761279540596E-3</v>
      </c>
      <c r="AD87" s="562">
        <v>8.2848993860400795E-4</v>
      </c>
      <c r="AE87" s="562">
        <v>1.6305719131804999E-3</v>
      </c>
      <c r="AF87" s="562">
        <v>4.8594310081023897E-4</v>
      </c>
      <c r="AG87" s="562">
        <v>7.6471410725364303E-4</v>
      </c>
      <c r="AH87" s="562">
        <v>7.6544019478486005E-4</v>
      </c>
      <c r="AI87" s="562">
        <v>1.65468226497808E-3</v>
      </c>
      <c r="AJ87" s="562">
        <v>2.2945984617333999E-3</v>
      </c>
      <c r="AK87" s="562">
        <v>4.0508240286308804E-3</v>
      </c>
      <c r="AL87" s="562">
        <v>2.67078802104972E-3</v>
      </c>
      <c r="AM87" s="562">
        <v>3.9778068881992003E-3</v>
      </c>
      <c r="AN87" s="562">
        <v>3.42095554717312E-3</v>
      </c>
      <c r="AO87" s="562">
        <v>4.9369819063698897E-3</v>
      </c>
      <c r="AP87" s="562">
        <v>1.0834884553568101E-3</v>
      </c>
      <c r="AQ87" s="562">
        <v>5.0604927008248996E-3</v>
      </c>
      <c r="AR87" s="562">
        <v>3.2076169426151898E-3</v>
      </c>
      <c r="AS87" s="562">
        <v>2.0585871403623599E-3</v>
      </c>
      <c r="AT87" s="562">
        <v>4.3621726507225098E-3</v>
      </c>
      <c r="AU87" s="562">
        <v>4.0878817669559898E-3</v>
      </c>
      <c r="AV87" s="562">
        <v>2.2034346323380901E-3</v>
      </c>
      <c r="AW87" s="562">
        <v>3.46371689320583E-3</v>
      </c>
      <c r="AX87" s="562">
        <v>3.5631686550198702E-3</v>
      </c>
      <c r="AY87" s="562">
        <v>2.42829886248937E-3</v>
      </c>
      <c r="AZ87" s="562">
        <v>1.05967138235045E-3</v>
      </c>
      <c r="BA87" s="562">
        <v>3.5248343622662102E-4</v>
      </c>
      <c r="BB87" s="562">
        <v>3.3813713977625501E-3</v>
      </c>
      <c r="BC87" s="562">
        <v>5.91913459433568E-3</v>
      </c>
      <c r="BD87" s="562">
        <v>1.1230995859953101E-2</v>
      </c>
      <c r="BE87" s="562">
        <v>1.15459335347931E-3</v>
      </c>
      <c r="BF87" s="562">
        <v>8.4584379639723395E-4</v>
      </c>
      <c r="BG87" s="562">
        <v>4.6530484152876002E-3</v>
      </c>
      <c r="BH87" s="562">
        <v>2.1958574177797499E-3</v>
      </c>
      <c r="BI87" s="562">
        <v>1.60887231845648E-2</v>
      </c>
      <c r="BJ87" s="562">
        <v>4.4539765059455703E-3</v>
      </c>
      <c r="BK87" s="562">
        <v>1.8596948547669299E-4</v>
      </c>
      <c r="BL87" s="562">
        <v>7.41150600650506E-2</v>
      </c>
      <c r="BM87" s="562">
        <v>5.2994149572371503E-3</v>
      </c>
      <c r="BN87" s="562">
        <v>1.16798461454088E-4</v>
      </c>
      <c r="BO87" s="562">
        <v>1.3621680978487399E-3</v>
      </c>
      <c r="BP87" s="562">
        <v>2.7568648982138201E-3</v>
      </c>
      <c r="BQ87" s="562">
        <v>2.61874670324446E-3</v>
      </c>
      <c r="BR87" s="562">
        <v>3.5177695669476902E-3</v>
      </c>
      <c r="BS87" s="562">
        <v>2.8315873094870098E-3</v>
      </c>
      <c r="BT87" s="562">
        <v>2.08265156315696E-4</v>
      </c>
      <c r="BU87" s="562">
        <v>2.8098703133003699E-3</v>
      </c>
      <c r="BV87" s="562">
        <v>1.7105085613550899E-3</v>
      </c>
      <c r="BW87" s="562">
        <v>1.0126511582742199E-2</v>
      </c>
      <c r="BX87" s="562">
        <v>2.0330782726223199E-3</v>
      </c>
      <c r="BY87" s="562">
        <v>2.09489738399086E-3</v>
      </c>
      <c r="BZ87" s="562">
        <v>1.59691283108614E-3</v>
      </c>
      <c r="CA87" s="562">
        <v>2.7268578042531498E-3</v>
      </c>
      <c r="CB87" s="562">
        <v>3.4011343700380099E-3</v>
      </c>
      <c r="CC87" s="562">
        <v>2.5313325426327803E-4</v>
      </c>
      <c r="CD87" s="562">
        <v>7.6569689587925897E-3</v>
      </c>
      <c r="CE87" s="562">
        <v>3.84169625210601E-3</v>
      </c>
      <c r="CF87" s="562">
        <v>1.6639742522684301E-2</v>
      </c>
      <c r="CG87" s="562">
        <v>1.92777778924389E-3</v>
      </c>
      <c r="CH87" s="562">
        <v>4.8175592371477597E-3</v>
      </c>
      <c r="CI87" s="562">
        <v>1.00340725652956</v>
      </c>
      <c r="CJ87" s="562">
        <v>0</v>
      </c>
      <c r="CK87" s="562">
        <v>5.4718221144321201E-4</v>
      </c>
      <c r="CL87" s="562">
        <v>2.0498725632921298E-3</v>
      </c>
      <c r="CM87" s="563">
        <v>1.26615249752558E-3</v>
      </c>
      <c r="CN87" s="564">
        <v>7.6926273127183101E-4</v>
      </c>
      <c r="CO87" s="564">
        <v>8.32214703602572E-4</v>
      </c>
      <c r="CP87" s="564">
        <v>6.6478954057004104E-4</v>
      </c>
      <c r="CQ87" s="564">
        <v>3.7818043325222298E-4</v>
      </c>
      <c r="CR87" s="564">
        <v>2.9126273593118099E-4</v>
      </c>
      <c r="CS87" s="564">
        <v>5.2836797836609101E-4</v>
      </c>
      <c r="CT87" s="564">
        <v>5.4576076348612204E-4</v>
      </c>
      <c r="CU87" s="564">
        <v>3.42281159332464E-4</v>
      </c>
      <c r="CV87" s="564">
        <v>2.85707782527332E-4</v>
      </c>
      <c r="CW87" s="564">
        <v>1.60116415884767E-4</v>
      </c>
      <c r="CX87" s="564">
        <v>1.03525405112913E-3</v>
      </c>
      <c r="CY87" s="564">
        <v>5.68019493697267E-4</v>
      </c>
      <c r="CZ87" s="564">
        <v>2.5069817978280701E-4</v>
      </c>
      <c r="DA87" s="564">
        <v>5.6000507487673603E-4</v>
      </c>
      <c r="DB87" s="564">
        <v>8.4611277049113502E-5</v>
      </c>
      <c r="DC87" s="564">
        <v>4.5380715124227101E-4</v>
      </c>
      <c r="DD87" s="564">
        <v>4.80338418541862E-4</v>
      </c>
      <c r="DE87" s="564">
        <v>5.2115514613892099E-4</v>
      </c>
      <c r="DF87" s="565">
        <v>2.2080782349134001E-4</v>
      </c>
      <c r="DG87" s="564">
        <v>3.3354559546457297E-4</v>
      </c>
      <c r="DH87" s="564">
        <v>5.6040549008046898E-4</v>
      </c>
      <c r="DI87" s="564">
        <v>5.0820177656465905E-4</v>
      </c>
      <c r="DJ87" s="564">
        <v>5.5147981164161504E-4</v>
      </c>
      <c r="DK87" s="564">
        <v>3.4848218251713498E-4</v>
      </c>
      <c r="DL87" s="564">
        <v>3.6108150664012002E-4</v>
      </c>
      <c r="DM87" s="564">
        <v>5.2744125102529996E-4</v>
      </c>
      <c r="DN87" s="564">
        <v>5.1173336083097697E-4</v>
      </c>
      <c r="DO87" s="564">
        <v>2.2839207114666501E-4</v>
      </c>
      <c r="DP87" s="564">
        <v>8.9715344400271896E-4</v>
      </c>
      <c r="DQ87" s="564">
        <v>4.6064081195667897E-5</v>
      </c>
      <c r="DR87" s="564">
        <v>3.4428730633104498E-4</v>
      </c>
      <c r="DS87" s="564">
        <v>5.7566377728056404E-4</v>
      </c>
      <c r="DT87" s="564">
        <v>2.6925492115027403E-4</v>
      </c>
      <c r="DU87" s="564">
        <v>5.7392320682229003E-4</v>
      </c>
      <c r="DV87" s="564">
        <v>3.16351337641828E-4</v>
      </c>
      <c r="DW87" s="564">
        <v>3.5254929735309301E-4</v>
      </c>
      <c r="DX87" s="564">
        <v>4.5861703220916202E-4</v>
      </c>
      <c r="DY87" s="564">
        <v>4.5032558753818901E-4</v>
      </c>
      <c r="DZ87" s="565">
        <v>1.19626359020393E-4</v>
      </c>
      <c r="EA87" s="562">
        <v>0</v>
      </c>
      <c r="EB87" s="562">
        <v>0</v>
      </c>
      <c r="EC87" s="562">
        <v>0</v>
      </c>
      <c r="ED87" s="562">
        <v>0</v>
      </c>
    </row>
    <row r="88" spans="1:134" x14ac:dyDescent="0.2">
      <c r="A88" s="273" t="s">
        <v>283</v>
      </c>
      <c r="B88" s="283" t="s">
        <v>175</v>
      </c>
      <c r="C88" s="559">
        <v>0</v>
      </c>
      <c r="D88" s="560">
        <v>0</v>
      </c>
      <c r="E88" s="560">
        <v>0</v>
      </c>
      <c r="F88" s="560">
        <v>0</v>
      </c>
      <c r="G88" s="560">
        <v>0</v>
      </c>
      <c r="H88" s="560">
        <v>0</v>
      </c>
      <c r="I88" s="560">
        <v>0</v>
      </c>
      <c r="J88" s="560">
        <v>0</v>
      </c>
      <c r="K88" s="560">
        <v>0</v>
      </c>
      <c r="L88" s="560">
        <v>0</v>
      </c>
      <c r="M88" s="560">
        <v>0</v>
      </c>
      <c r="N88" s="560">
        <v>0</v>
      </c>
      <c r="O88" s="560">
        <v>0</v>
      </c>
      <c r="P88" s="560">
        <v>0</v>
      </c>
      <c r="Q88" s="560">
        <v>0</v>
      </c>
      <c r="R88" s="560">
        <v>0</v>
      </c>
      <c r="S88" s="560">
        <v>0</v>
      </c>
      <c r="T88" s="560">
        <v>0</v>
      </c>
      <c r="U88" s="560">
        <v>0</v>
      </c>
      <c r="V88" s="561">
        <v>0</v>
      </c>
      <c r="W88" s="562">
        <v>0</v>
      </c>
      <c r="X88" s="562">
        <v>0</v>
      </c>
      <c r="Y88" s="562">
        <v>0</v>
      </c>
      <c r="Z88" s="562">
        <v>0</v>
      </c>
      <c r="AA88" s="562">
        <v>0</v>
      </c>
      <c r="AB88" s="562">
        <v>0</v>
      </c>
      <c r="AC88" s="562">
        <v>0</v>
      </c>
      <c r="AD88" s="562">
        <v>0</v>
      </c>
      <c r="AE88" s="562">
        <v>0</v>
      </c>
      <c r="AF88" s="562">
        <v>0</v>
      </c>
      <c r="AG88" s="562">
        <v>0</v>
      </c>
      <c r="AH88" s="562">
        <v>0</v>
      </c>
      <c r="AI88" s="562">
        <v>0</v>
      </c>
      <c r="AJ88" s="562">
        <v>0</v>
      </c>
      <c r="AK88" s="562">
        <v>0</v>
      </c>
      <c r="AL88" s="562">
        <v>0</v>
      </c>
      <c r="AM88" s="562">
        <v>0</v>
      </c>
      <c r="AN88" s="562">
        <v>0</v>
      </c>
      <c r="AO88" s="562">
        <v>0</v>
      </c>
      <c r="AP88" s="562">
        <v>0</v>
      </c>
      <c r="AQ88" s="562">
        <v>0</v>
      </c>
      <c r="AR88" s="562">
        <v>0</v>
      </c>
      <c r="AS88" s="562">
        <v>0</v>
      </c>
      <c r="AT88" s="562">
        <v>0</v>
      </c>
      <c r="AU88" s="562">
        <v>0</v>
      </c>
      <c r="AV88" s="562">
        <v>0</v>
      </c>
      <c r="AW88" s="562">
        <v>0</v>
      </c>
      <c r="AX88" s="562">
        <v>0</v>
      </c>
      <c r="AY88" s="562">
        <v>0</v>
      </c>
      <c r="AZ88" s="562">
        <v>0</v>
      </c>
      <c r="BA88" s="562">
        <v>0</v>
      </c>
      <c r="BB88" s="562">
        <v>0</v>
      </c>
      <c r="BC88" s="562">
        <v>0</v>
      </c>
      <c r="BD88" s="562">
        <v>0</v>
      </c>
      <c r="BE88" s="562">
        <v>0</v>
      </c>
      <c r="BF88" s="562">
        <v>0</v>
      </c>
      <c r="BG88" s="562">
        <v>0</v>
      </c>
      <c r="BH88" s="562">
        <v>0</v>
      </c>
      <c r="BI88" s="562">
        <v>0</v>
      </c>
      <c r="BJ88" s="562">
        <v>0</v>
      </c>
      <c r="BK88" s="562">
        <v>0</v>
      </c>
      <c r="BL88" s="562">
        <v>0</v>
      </c>
      <c r="BM88" s="562">
        <v>0</v>
      </c>
      <c r="BN88" s="562">
        <v>0</v>
      </c>
      <c r="BO88" s="562">
        <v>0</v>
      </c>
      <c r="BP88" s="562">
        <v>0</v>
      </c>
      <c r="BQ88" s="562">
        <v>0</v>
      </c>
      <c r="BR88" s="562">
        <v>0</v>
      </c>
      <c r="BS88" s="562">
        <v>0</v>
      </c>
      <c r="BT88" s="562">
        <v>0</v>
      </c>
      <c r="BU88" s="562">
        <v>0</v>
      </c>
      <c r="BV88" s="562">
        <v>0</v>
      </c>
      <c r="BW88" s="562">
        <v>0</v>
      </c>
      <c r="BX88" s="562">
        <v>0</v>
      </c>
      <c r="BY88" s="562">
        <v>0</v>
      </c>
      <c r="BZ88" s="562">
        <v>0</v>
      </c>
      <c r="CA88" s="562">
        <v>0</v>
      </c>
      <c r="CB88" s="562">
        <v>0</v>
      </c>
      <c r="CC88" s="562">
        <v>0</v>
      </c>
      <c r="CD88" s="562">
        <v>0</v>
      </c>
      <c r="CE88" s="562">
        <v>0</v>
      </c>
      <c r="CF88" s="562">
        <v>0</v>
      </c>
      <c r="CG88" s="562">
        <v>0</v>
      </c>
      <c r="CH88" s="562">
        <v>0</v>
      </c>
      <c r="CI88" s="562">
        <v>0</v>
      </c>
      <c r="CJ88" s="562">
        <v>1</v>
      </c>
      <c r="CK88" s="562">
        <v>0</v>
      </c>
      <c r="CL88" s="562">
        <v>0</v>
      </c>
      <c r="CM88" s="563">
        <v>0</v>
      </c>
      <c r="CN88" s="564">
        <v>0</v>
      </c>
      <c r="CO88" s="564">
        <v>0</v>
      </c>
      <c r="CP88" s="564">
        <v>0</v>
      </c>
      <c r="CQ88" s="564">
        <v>0</v>
      </c>
      <c r="CR88" s="564">
        <v>0</v>
      </c>
      <c r="CS88" s="564">
        <v>0</v>
      </c>
      <c r="CT88" s="564">
        <v>0</v>
      </c>
      <c r="CU88" s="564">
        <v>0</v>
      </c>
      <c r="CV88" s="564">
        <v>0</v>
      </c>
      <c r="CW88" s="564">
        <v>0</v>
      </c>
      <c r="CX88" s="564">
        <v>0</v>
      </c>
      <c r="CY88" s="564">
        <v>0</v>
      </c>
      <c r="CZ88" s="564">
        <v>0</v>
      </c>
      <c r="DA88" s="564">
        <v>0</v>
      </c>
      <c r="DB88" s="564">
        <v>0</v>
      </c>
      <c r="DC88" s="564">
        <v>0</v>
      </c>
      <c r="DD88" s="564">
        <v>0</v>
      </c>
      <c r="DE88" s="564">
        <v>0</v>
      </c>
      <c r="DF88" s="565">
        <v>0</v>
      </c>
      <c r="DG88" s="564">
        <v>0</v>
      </c>
      <c r="DH88" s="564">
        <v>0</v>
      </c>
      <c r="DI88" s="564">
        <v>0</v>
      </c>
      <c r="DJ88" s="564">
        <v>0</v>
      </c>
      <c r="DK88" s="564">
        <v>0</v>
      </c>
      <c r="DL88" s="564">
        <v>0</v>
      </c>
      <c r="DM88" s="564">
        <v>0</v>
      </c>
      <c r="DN88" s="564">
        <v>0</v>
      </c>
      <c r="DO88" s="564">
        <v>0</v>
      </c>
      <c r="DP88" s="564">
        <v>0</v>
      </c>
      <c r="DQ88" s="564">
        <v>0</v>
      </c>
      <c r="DR88" s="564">
        <v>0</v>
      </c>
      <c r="DS88" s="564">
        <v>0</v>
      </c>
      <c r="DT88" s="564">
        <v>0</v>
      </c>
      <c r="DU88" s="564">
        <v>0</v>
      </c>
      <c r="DV88" s="564">
        <v>0</v>
      </c>
      <c r="DW88" s="564">
        <v>0</v>
      </c>
      <c r="DX88" s="564">
        <v>0</v>
      </c>
      <c r="DY88" s="564">
        <v>0</v>
      </c>
      <c r="DZ88" s="565">
        <v>0</v>
      </c>
      <c r="EA88" s="562">
        <v>0</v>
      </c>
      <c r="EB88" s="562">
        <v>0</v>
      </c>
      <c r="EC88" s="562">
        <v>0</v>
      </c>
      <c r="ED88" s="562">
        <v>0</v>
      </c>
    </row>
    <row r="89" spans="1:134" x14ac:dyDescent="0.2">
      <c r="A89" s="273" t="s">
        <v>284</v>
      </c>
      <c r="B89" s="283" t="s">
        <v>176</v>
      </c>
      <c r="C89" s="559">
        <v>2.5878981344473798E-3</v>
      </c>
      <c r="D89" s="560">
        <v>1.71314575184279E-3</v>
      </c>
      <c r="E89" s="560">
        <v>2.4671329689495698E-3</v>
      </c>
      <c r="F89" s="560">
        <v>2.1915563496452098E-3</v>
      </c>
      <c r="G89" s="560">
        <v>1.2458543671458101E-3</v>
      </c>
      <c r="H89" s="560">
        <v>1.15129284861663E-3</v>
      </c>
      <c r="I89" s="560">
        <v>8.82585167120698E-4</v>
      </c>
      <c r="J89" s="560">
        <v>1.77530020544221E-3</v>
      </c>
      <c r="K89" s="560">
        <v>8.5192694752170197E-4</v>
      </c>
      <c r="L89" s="560">
        <v>1.4682464433957399E-3</v>
      </c>
      <c r="M89" s="560">
        <v>1.31798760833599E-4</v>
      </c>
      <c r="N89" s="560">
        <v>2.3502668138603799E-3</v>
      </c>
      <c r="O89" s="560">
        <v>1.5959711568563799E-3</v>
      </c>
      <c r="P89" s="560">
        <v>1.24470429015226E-3</v>
      </c>
      <c r="Q89" s="560">
        <v>1.54797117592981E-3</v>
      </c>
      <c r="R89" s="560">
        <v>3.4989784091600502E-4</v>
      </c>
      <c r="S89" s="560">
        <v>1.2120553469176E-3</v>
      </c>
      <c r="T89" s="560">
        <v>1.7127010896127301E-3</v>
      </c>
      <c r="U89" s="560">
        <v>1.52460703763783E-3</v>
      </c>
      <c r="V89" s="561">
        <v>6.8062402518253304E-4</v>
      </c>
      <c r="W89" s="562">
        <v>0</v>
      </c>
      <c r="X89" s="562">
        <v>2.2115925906294998E-3</v>
      </c>
      <c r="Y89" s="562">
        <v>2.3950831592315599E-3</v>
      </c>
      <c r="Z89" s="562">
        <v>3.6396847758851701E-3</v>
      </c>
      <c r="AA89" s="562">
        <v>2.72067436125519E-3</v>
      </c>
      <c r="AB89" s="562">
        <v>8.9724899885746995E-4</v>
      </c>
      <c r="AC89" s="562">
        <v>1.78368360076264E-3</v>
      </c>
      <c r="AD89" s="562">
        <v>2.1383783329713799E-3</v>
      </c>
      <c r="AE89" s="562">
        <v>3.0636018692294501E-3</v>
      </c>
      <c r="AF89" s="562">
        <v>1.3509148701880999E-3</v>
      </c>
      <c r="AG89" s="562">
        <v>2.2844837476474699E-3</v>
      </c>
      <c r="AH89" s="562">
        <v>2.8007830549444E-3</v>
      </c>
      <c r="AI89" s="562">
        <v>1.3951551165691399E-2</v>
      </c>
      <c r="AJ89" s="562">
        <v>5.8598338887080499E-3</v>
      </c>
      <c r="AK89" s="562">
        <v>5.9768898436394803E-3</v>
      </c>
      <c r="AL89" s="562">
        <v>8.2670485187510898E-3</v>
      </c>
      <c r="AM89" s="562">
        <v>1.37530305110688E-2</v>
      </c>
      <c r="AN89" s="562">
        <v>9.00956110343854E-3</v>
      </c>
      <c r="AO89" s="562">
        <v>1.7062615144717502E-2</v>
      </c>
      <c r="AP89" s="562">
        <v>1.01612436178439E-3</v>
      </c>
      <c r="AQ89" s="562">
        <v>1.7159628047724401E-2</v>
      </c>
      <c r="AR89" s="562">
        <v>1.3015535962770599E-2</v>
      </c>
      <c r="AS89" s="562">
        <v>4.5462546209622699E-3</v>
      </c>
      <c r="AT89" s="562">
        <v>4.9462393877496699E-3</v>
      </c>
      <c r="AU89" s="562">
        <v>5.3742055674936302E-3</v>
      </c>
      <c r="AV89" s="562">
        <v>1.0557585898208601E-2</v>
      </c>
      <c r="AW89" s="562">
        <v>3.3836549020367802E-3</v>
      </c>
      <c r="AX89" s="562">
        <v>2.3471724529495901E-2</v>
      </c>
      <c r="AY89" s="562">
        <v>2.5939281624213498E-2</v>
      </c>
      <c r="AZ89" s="562">
        <v>3.9827604826946804E-3</v>
      </c>
      <c r="BA89" s="562">
        <v>7.3062958271857305E-4</v>
      </c>
      <c r="BB89" s="562">
        <v>7.8762493017493392E-3</v>
      </c>
      <c r="BC89" s="562">
        <v>4.1031170146727199E-2</v>
      </c>
      <c r="BD89" s="562">
        <v>1.7079121232581301E-2</v>
      </c>
      <c r="BE89" s="562">
        <v>1.28196907817936E-2</v>
      </c>
      <c r="BF89" s="562">
        <v>9.2811909827871398E-3</v>
      </c>
      <c r="BG89" s="562">
        <v>2.48698530943577E-2</v>
      </c>
      <c r="BH89" s="562">
        <v>1.4769154255455901E-2</v>
      </c>
      <c r="BI89" s="562">
        <v>4.7921694763592898E-2</v>
      </c>
      <c r="BJ89" s="562">
        <v>1.59889795067963E-2</v>
      </c>
      <c r="BK89" s="562">
        <v>2.0425718458557201E-3</v>
      </c>
      <c r="BL89" s="562">
        <v>3.2878922171766601E-3</v>
      </c>
      <c r="BM89" s="562">
        <v>1.17527414792928E-3</v>
      </c>
      <c r="BN89" s="562">
        <v>6.0175619593928601E-4</v>
      </c>
      <c r="BO89" s="562">
        <v>1.7153130177668001E-2</v>
      </c>
      <c r="BP89" s="562">
        <v>2.8886538662737599E-3</v>
      </c>
      <c r="BQ89" s="562">
        <v>1.4833285885656701E-2</v>
      </c>
      <c r="BR89" s="562">
        <v>6.9697189533994902E-3</v>
      </c>
      <c r="BS89" s="562">
        <v>1.11822097193834E-2</v>
      </c>
      <c r="BT89" s="562">
        <v>2.9829412620157198E-4</v>
      </c>
      <c r="BU89" s="562">
        <v>2.9370397501308401E-3</v>
      </c>
      <c r="BV89" s="562">
        <v>9.4053634842990192E-3</v>
      </c>
      <c r="BW89" s="562">
        <v>8.8112967936893292E-3</v>
      </c>
      <c r="BX89" s="562">
        <v>3.12789350676786E-3</v>
      </c>
      <c r="BY89" s="562">
        <v>5.9535709693032401E-3</v>
      </c>
      <c r="BZ89" s="562">
        <v>1.24926192509157E-2</v>
      </c>
      <c r="CA89" s="562">
        <v>2.5526493650046202E-2</v>
      </c>
      <c r="CB89" s="562">
        <v>8.7452144325110507E-3</v>
      </c>
      <c r="CC89" s="562">
        <v>2.2183969084868301E-3</v>
      </c>
      <c r="CD89" s="562">
        <v>3.7906779694290703E-2</v>
      </c>
      <c r="CE89" s="562">
        <v>2.0878039146126799E-2</v>
      </c>
      <c r="CF89" s="562">
        <v>1.8958311722494601E-2</v>
      </c>
      <c r="CG89" s="562">
        <v>1.13992294415892E-2</v>
      </c>
      <c r="CH89" s="562">
        <v>2.31224745616945E-2</v>
      </c>
      <c r="CI89" s="562">
        <v>2.4026523526227202E-2</v>
      </c>
      <c r="CJ89" s="562">
        <v>0</v>
      </c>
      <c r="CK89" s="562">
        <v>1.00335840936481</v>
      </c>
      <c r="CL89" s="562">
        <v>3.7881843163743798E-3</v>
      </c>
      <c r="CM89" s="563">
        <v>4.6615334691046603E-3</v>
      </c>
      <c r="CN89" s="564">
        <v>2.91309087108868E-3</v>
      </c>
      <c r="CO89" s="564">
        <v>2.7684752027413899E-3</v>
      </c>
      <c r="CP89" s="564">
        <v>2.3591106018880899E-3</v>
      </c>
      <c r="CQ89" s="564">
        <v>1.2811526336814101E-3</v>
      </c>
      <c r="CR89" s="564">
        <v>1.03323809264496E-3</v>
      </c>
      <c r="CS89" s="564">
        <v>1.03575008051544E-3</v>
      </c>
      <c r="CT89" s="564">
        <v>2.0041627150633101E-3</v>
      </c>
      <c r="CU89" s="564">
        <v>1.22932360955843E-3</v>
      </c>
      <c r="CV89" s="564">
        <v>9.7933493953611807E-4</v>
      </c>
      <c r="CW89" s="564">
        <v>5.8592006065822896E-4</v>
      </c>
      <c r="CX89" s="564">
        <v>4.0659518086091501E-3</v>
      </c>
      <c r="CY89" s="564">
        <v>2.1759055067779101E-3</v>
      </c>
      <c r="CZ89" s="564">
        <v>7.8910630510050804E-4</v>
      </c>
      <c r="DA89" s="564">
        <v>2.0660218614695302E-3</v>
      </c>
      <c r="DB89" s="564">
        <v>2.6860967865108E-4</v>
      </c>
      <c r="DC89" s="564">
        <v>1.7523856361589399E-3</v>
      </c>
      <c r="DD89" s="564">
        <v>1.6911396180123799E-3</v>
      </c>
      <c r="DE89" s="564">
        <v>1.8733327080904601E-3</v>
      </c>
      <c r="DF89" s="565">
        <v>6.9477084240983497E-4</v>
      </c>
      <c r="DG89" s="564">
        <v>1.17840625479386E-3</v>
      </c>
      <c r="DH89" s="564">
        <v>1.98790548073613E-3</v>
      </c>
      <c r="DI89" s="564">
        <v>1.53708714733339E-3</v>
      </c>
      <c r="DJ89" s="564">
        <v>2.0240334283950201E-3</v>
      </c>
      <c r="DK89" s="564">
        <v>1.05782170607062E-3</v>
      </c>
      <c r="DL89" s="564">
        <v>1.2465801096619199E-3</v>
      </c>
      <c r="DM89" s="564">
        <v>9.7954724205297108E-4</v>
      </c>
      <c r="DN89" s="564">
        <v>1.8604280658395601E-3</v>
      </c>
      <c r="DO89" s="564">
        <v>7.5875180753857995E-4</v>
      </c>
      <c r="DP89" s="564">
        <v>3.0030536262691601E-3</v>
      </c>
      <c r="DQ89" s="564">
        <v>1.51790786224524E-4</v>
      </c>
      <c r="DR89" s="564">
        <v>1.18049141950647E-3</v>
      </c>
      <c r="DS89" s="564">
        <v>1.98559924485592E-3</v>
      </c>
      <c r="DT89" s="564">
        <v>8.1645340779720201E-4</v>
      </c>
      <c r="DU89" s="564">
        <v>1.9063509852741099E-3</v>
      </c>
      <c r="DV89" s="564">
        <v>9.2792259479139102E-4</v>
      </c>
      <c r="DW89" s="564">
        <v>1.10711530670218E-3</v>
      </c>
      <c r="DX89" s="564">
        <v>1.52522353871856E-3</v>
      </c>
      <c r="DY89" s="564">
        <v>1.5133893216753801E-3</v>
      </c>
      <c r="DZ89" s="565">
        <v>3.3020444350920398E-4</v>
      </c>
      <c r="EA89" s="562">
        <v>0</v>
      </c>
      <c r="EB89" s="562">
        <v>0</v>
      </c>
      <c r="EC89" s="562">
        <v>0</v>
      </c>
      <c r="ED89" s="562">
        <v>0</v>
      </c>
    </row>
    <row r="90" spans="1:134" x14ac:dyDescent="0.2">
      <c r="A90" s="273" t="s">
        <v>354</v>
      </c>
      <c r="B90" s="286" t="s">
        <v>16</v>
      </c>
      <c r="C90" s="559">
        <v>2.74387840001148E-3</v>
      </c>
      <c r="D90" s="560">
        <v>1.8908470707923899E-3</v>
      </c>
      <c r="E90" s="560">
        <v>2.2487323409173801E-3</v>
      </c>
      <c r="F90" s="560">
        <v>2.6093114912764401E-3</v>
      </c>
      <c r="G90" s="560">
        <v>1.2285231574662499E-3</v>
      </c>
      <c r="H90" s="560">
        <v>8.0377768223273101E-4</v>
      </c>
      <c r="I90" s="560">
        <v>1.8691172058234199E-3</v>
      </c>
      <c r="J90" s="560">
        <v>1.3142296938753401E-3</v>
      </c>
      <c r="K90" s="560">
        <v>7.7188668966794304E-4</v>
      </c>
      <c r="L90" s="560">
        <v>6.1008577839144896E-4</v>
      </c>
      <c r="M90" s="560">
        <v>1.1334827983814001E-4</v>
      </c>
      <c r="N90" s="560">
        <v>3.0930747810793799E-3</v>
      </c>
      <c r="O90" s="560">
        <v>1.7595198947612399E-3</v>
      </c>
      <c r="P90" s="560">
        <v>1.57387805192953E-3</v>
      </c>
      <c r="Q90" s="560">
        <v>1.47479279459147E-3</v>
      </c>
      <c r="R90" s="560">
        <v>2.5244770228371999E-4</v>
      </c>
      <c r="S90" s="560">
        <v>8.7014429716092195E-4</v>
      </c>
      <c r="T90" s="560">
        <v>1.8048046975302301E-3</v>
      </c>
      <c r="U90" s="560">
        <v>1.4706348121627101E-3</v>
      </c>
      <c r="V90" s="561">
        <v>5.5488081841890502E-4</v>
      </c>
      <c r="W90" s="562">
        <v>0</v>
      </c>
      <c r="X90" s="562">
        <v>4.4787594372618401E-2</v>
      </c>
      <c r="Y90" s="562">
        <v>4.7599251629702804E-3</v>
      </c>
      <c r="Z90" s="562">
        <v>3.2867940317794701E-3</v>
      </c>
      <c r="AA90" s="562">
        <v>4.6433721978766399E-2</v>
      </c>
      <c r="AB90" s="562">
        <v>1.04062636992523E-3</v>
      </c>
      <c r="AC90" s="562">
        <v>2.0064486847480099E-2</v>
      </c>
      <c r="AD90" s="562">
        <v>2.1434842921058102E-3</v>
      </c>
      <c r="AE90" s="562">
        <v>3.0397250936138702E-3</v>
      </c>
      <c r="AF90" s="562">
        <v>1.2307448349272499E-3</v>
      </c>
      <c r="AG90" s="562">
        <v>2.9126960535591599E-3</v>
      </c>
      <c r="AH90" s="562">
        <v>1.3984529406580899E-3</v>
      </c>
      <c r="AI90" s="562">
        <v>4.0531654228011102E-3</v>
      </c>
      <c r="AJ90" s="562">
        <v>3.7618247060355599E-3</v>
      </c>
      <c r="AK90" s="562">
        <v>3.5441822967171598E-3</v>
      </c>
      <c r="AL90" s="562">
        <v>3.48554235450888E-3</v>
      </c>
      <c r="AM90" s="562">
        <v>6.1779422807134998E-3</v>
      </c>
      <c r="AN90" s="562">
        <v>2.89321555354045E-2</v>
      </c>
      <c r="AO90" s="562">
        <v>7.4555359177003403E-3</v>
      </c>
      <c r="AP90" s="562">
        <v>4.5222154454852698E-3</v>
      </c>
      <c r="AQ90" s="562">
        <v>2.10213074291907E-2</v>
      </c>
      <c r="AR90" s="562">
        <v>6.4340378584443594E-2</v>
      </c>
      <c r="AS90" s="562">
        <v>7.8741063992239096E-2</v>
      </c>
      <c r="AT90" s="562">
        <v>7.1687424075789702E-3</v>
      </c>
      <c r="AU90" s="562">
        <v>3.5541116959167299E-2</v>
      </c>
      <c r="AV90" s="562">
        <v>3.34758728777141E-3</v>
      </c>
      <c r="AW90" s="562">
        <v>0.19916697143388601</v>
      </c>
      <c r="AX90" s="562">
        <v>1.6084983327456798E-2</v>
      </c>
      <c r="AY90" s="562">
        <v>5.07538122536312E-3</v>
      </c>
      <c r="AZ90" s="562">
        <v>1.91826070651478E-3</v>
      </c>
      <c r="BA90" s="562">
        <v>2.7912888092112301E-4</v>
      </c>
      <c r="BB90" s="562">
        <v>2.9562958044224998E-3</v>
      </c>
      <c r="BC90" s="562">
        <v>3.9195860503295201E-3</v>
      </c>
      <c r="BD90" s="562">
        <v>2.8093979150808799E-3</v>
      </c>
      <c r="BE90" s="562">
        <v>2.6161053831902999E-3</v>
      </c>
      <c r="BF90" s="562">
        <v>1.8340985426459999E-3</v>
      </c>
      <c r="BG90" s="562">
        <v>5.06410689806654E-3</v>
      </c>
      <c r="BH90" s="562">
        <v>4.8796131523846497E-3</v>
      </c>
      <c r="BI90" s="562">
        <v>6.3426530540350396E-3</v>
      </c>
      <c r="BJ90" s="562">
        <v>1.1140545038940599E-3</v>
      </c>
      <c r="BK90" s="562">
        <v>2.50803897619758E-4</v>
      </c>
      <c r="BL90" s="562">
        <v>7.3265398494178004E-4</v>
      </c>
      <c r="BM90" s="562">
        <v>2.73874058917172E-3</v>
      </c>
      <c r="BN90" s="562">
        <v>2.8466127199343202E-3</v>
      </c>
      <c r="BO90" s="562">
        <v>2.6366572816564899E-3</v>
      </c>
      <c r="BP90" s="562">
        <v>2.34041978817324E-3</v>
      </c>
      <c r="BQ90" s="562">
        <v>2.3233033811286101E-3</v>
      </c>
      <c r="BR90" s="562">
        <v>5.8041579143544098E-3</v>
      </c>
      <c r="BS90" s="562">
        <v>3.7285737316145699E-3</v>
      </c>
      <c r="BT90" s="562">
        <v>2.7240766001079299E-4</v>
      </c>
      <c r="BU90" s="562">
        <v>2.9987554154249302E-3</v>
      </c>
      <c r="BV90" s="562">
        <v>3.3644090434161601E-3</v>
      </c>
      <c r="BW90" s="562">
        <v>5.7290932285590901E-2</v>
      </c>
      <c r="BX90" s="562">
        <v>1.76295181830653E-3</v>
      </c>
      <c r="BY90" s="562">
        <v>3.2820128464389098E-3</v>
      </c>
      <c r="BZ90" s="562">
        <v>2.5308827069745101E-3</v>
      </c>
      <c r="CA90" s="562">
        <v>1.2821122561740001E-2</v>
      </c>
      <c r="CB90" s="562">
        <v>3.28167415048687E-3</v>
      </c>
      <c r="CC90" s="562">
        <v>3.9054406069128202E-4</v>
      </c>
      <c r="CD90" s="562">
        <v>1.39199456018051E-2</v>
      </c>
      <c r="CE90" s="562">
        <v>8.5179183036354494E-3</v>
      </c>
      <c r="CF90" s="562">
        <v>6.4608400754979003E-3</v>
      </c>
      <c r="CG90" s="562">
        <v>1.1457716120133201E-3</v>
      </c>
      <c r="CH90" s="562">
        <v>4.9480042241571397E-3</v>
      </c>
      <c r="CI90" s="562">
        <v>3.2310987191966701E-3</v>
      </c>
      <c r="CJ90" s="562">
        <v>0</v>
      </c>
      <c r="CK90" s="562">
        <v>2.48330504679658E-3</v>
      </c>
      <c r="CL90" s="562">
        <v>1.0037928945652901</v>
      </c>
      <c r="CM90" s="563">
        <v>3.9073002118225203E-3</v>
      </c>
      <c r="CN90" s="564">
        <v>2.6437184762156899E-3</v>
      </c>
      <c r="CO90" s="564">
        <v>2.14342007604047E-3</v>
      </c>
      <c r="CP90" s="564">
        <v>1.9727222374871199E-3</v>
      </c>
      <c r="CQ90" s="564">
        <v>9.12453672464295E-4</v>
      </c>
      <c r="CR90" s="564">
        <v>6.1552795041782998E-4</v>
      </c>
      <c r="CS90" s="564">
        <v>1.8869126815644699E-3</v>
      </c>
      <c r="CT90" s="564">
        <v>1.4052679769441701E-3</v>
      </c>
      <c r="CU90" s="564">
        <v>8.4350803239982401E-4</v>
      </c>
      <c r="CV90" s="564">
        <v>4.3535924176534198E-4</v>
      </c>
      <c r="CW90" s="564">
        <v>4.8071464180945701E-4</v>
      </c>
      <c r="CX90" s="564">
        <v>3.36886872340351E-3</v>
      </c>
      <c r="CY90" s="564">
        <v>1.90414782952657E-3</v>
      </c>
      <c r="CZ90" s="564">
        <v>9.5244446542423397E-4</v>
      </c>
      <c r="DA90" s="564">
        <v>1.5573398816995201E-3</v>
      </c>
      <c r="DB90" s="564">
        <v>1.9178232541303499E-4</v>
      </c>
      <c r="DC90" s="564">
        <v>7.8558234333853897E-4</v>
      </c>
      <c r="DD90" s="564">
        <v>1.3812689606653599E-3</v>
      </c>
      <c r="DE90" s="564">
        <v>1.71702689481185E-3</v>
      </c>
      <c r="DF90" s="565">
        <v>6.8856235662861703E-4</v>
      </c>
      <c r="DG90" s="564">
        <v>1.1304917387118601E-3</v>
      </c>
      <c r="DH90" s="564">
        <v>2.1282579295688001E-3</v>
      </c>
      <c r="DI90" s="564">
        <v>1.8191441187780501E-3</v>
      </c>
      <c r="DJ90" s="564">
        <v>1.9483047645626199E-3</v>
      </c>
      <c r="DK90" s="564">
        <v>9.1189022569370401E-4</v>
      </c>
      <c r="DL90" s="564">
        <v>7.2524190118786799E-4</v>
      </c>
      <c r="DM90" s="564">
        <v>1.9166555372717199E-3</v>
      </c>
      <c r="DN90" s="564">
        <v>1.29958280875805E-3</v>
      </c>
      <c r="DO90" s="564">
        <v>6.1268369135773001E-4</v>
      </c>
      <c r="DP90" s="564">
        <v>1.2190293786166801E-3</v>
      </c>
      <c r="DQ90" s="564">
        <v>1.6110979729320901E-4</v>
      </c>
      <c r="DR90" s="564">
        <v>1.4842288763647501E-3</v>
      </c>
      <c r="DS90" s="564">
        <v>2.0350183888066999E-3</v>
      </c>
      <c r="DT90" s="564">
        <v>1.0738195038200401E-3</v>
      </c>
      <c r="DU90" s="564">
        <v>1.7890100557261901E-3</v>
      </c>
      <c r="DV90" s="564">
        <v>7.1755520055123299E-4</v>
      </c>
      <c r="DW90" s="564">
        <v>7.4938429501095704E-4</v>
      </c>
      <c r="DX90" s="564">
        <v>1.3467747306926401E-3</v>
      </c>
      <c r="DY90" s="564">
        <v>1.6954990382941201E-3</v>
      </c>
      <c r="DZ90" s="565">
        <v>4.0782487656509101E-4</v>
      </c>
      <c r="EA90" s="562">
        <v>0</v>
      </c>
      <c r="EB90" s="562">
        <v>0</v>
      </c>
      <c r="EC90" s="562">
        <v>0</v>
      </c>
      <c r="ED90" s="562">
        <v>0</v>
      </c>
    </row>
    <row r="91" spans="1:134" x14ac:dyDescent="0.2">
      <c r="A91" s="265" t="s">
        <v>285</v>
      </c>
      <c r="B91" s="281" t="s">
        <v>179</v>
      </c>
      <c r="C91" s="572">
        <v>5.5784531550267601E-5</v>
      </c>
      <c r="D91" s="573">
        <v>1.23073987011453E-5</v>
      </c>
      <c r="E91" s="573">
        <v>2.0419758051164099E-3</v>
      </c>
      <c r="F91" s="573">
        <v>1.00951038858435E-4</v>
      </c>
      <c r="G91" s="573">
        <v>2.65627425445386E-5</v>
      </c>
      <c r="H91" s="573">
        <v>3.0107245056443899E-5</v>
      </c>
      <c r="I91" s="573">
        <v>1.3014047120981001E-5</v>
      </c>
      <c r="J91" s="573">
        <v>2.7681220883941801E-5</v>
      </c>
      <c r="K91" s="573">
        <v>1.12856930492379E-5</v>
      </c>
      <c r="L91" s="573">
        <v>1.2891485356465401E-5</v>
      </c>
      <c r="M91" s="573">
        <v>1.4176578295072499E-6</v>
      </c>
      <c r="N91" s="573">
        <v>3.4467033682444699E-5</v>
      </c>
      <c r="O91" s="573">
        <v>1.7879281448170701E-5</v>
      </c>
      <c r="P91" s="573">
        <v>2.2811538978698399E-5</v>
      </c>
      <c r="Q91" s="573">
        <v>1.8686958598383699E-4</v>
      </c>
      <c r="R91" s="573">
        <v>1.3133560793790601E-5</v>
      </c>
      <c r="S91" s="573">
        <v>3.7624038510450997E-5</v>
      </c>
      <c r="T91" s="573">
        <v>1.2076607928477501E-3</v>
      </c>
      <c r="U91" s="573">
        <v>2.07568643107821E-5</v>
      </c>
      <c r="V91" s="574">
        <v>2.07504976693757E-5</v>
      </c>
      <c r="W91" s="575">
        <v>0</v>
      </c>
      <c r="X91" s="575">
        <v>2.8375008510017797E-4</v>
      </c>
      <c r="Y91" s="575">
        <v>4.5081168978366201E-4</v>
      </c>
      <c r="Z91" s="575">
        <v>3.9752014145855603E-4</v>
      </c>
      <c r="AA91" s="575">
        <v>3.4931347919106798E-4</v>
      </c>
      <c r="AB91" s="575">
        <v>1.51827445647965E-4</v>
      </c>
      <c r="AC91" s="575">
        <v>5.7511031019263296E-4</v>
      </c>
      <c r="AD91" s="575">
        <v>6.2184230222177403E-4</v>
      </c>
      <c r="AE91" s="575">
        <v>1.6980849322349701E-4</v>
      </c>
      <c r="AF91" s="575">
        <v>1.57407151879794E-3</v>
      </c>
      <c r="AG91" s="575">
        <v>4.6168117252740499E-4</v>
      </c>
      <c r="AH91" s="575">
        <v>3.9597730481531599E-6</v>
      </c>
      <c r="AI91" s="575">
        <v>1.07119512629673E-5</v>
      </c>
      <c r="AJ91" s="575">
        <v>9.6164177627006697E-6</v>
      </c>
      <c r="AK91" s="575">
        <v>1.0633612698514801E-5</v>
      </c>
      <c r="AL91" s="575">
        <v>9.66170761323543E-6</v>
      </c>
      <c r="AM91" s="575">
        <v>8.9985201971152595E-4</v>
      </c>
      <c r="AN91" s="575">
        <v>5.6815306153758097E-5</v>
      </c>
      <c r="AO91" s="575">
        <v>2.9976260648759601E-5</v>
      </c>
      <c r="AP91" s="575">
        <v>2.5477534825807698E-6</v>
      </c>
      <c r="AQ91" s="575">
        <v>2.0958406127534799E-5</v>
      </c>
      <c r="AR91" s="575">
        <v>1.7183052557998699E-5</v>
      </c>
      <c r="AS91" s="575">
        <v>1.9480727959794502E-5</v>
      </c>
      <c r="AT91" s="575">
        <v>2.0434929321111999E-5</v>
      </c>
      <c r="AU91" s="575">
        <v>1.27261408350944E-5</v>
      </c>
      <c r="AV91" s="575">
        <v>2.2826973041111899E-5</v>
      </c>
      <c r="AW91" s="575">
        <v>6.2658810997668105E-5</v>
      </c>
      <c r="AX91" s="575">
        <v>2.0921365752059199E-5</v>
      </c>
      <c r="AY91" s="575">
        <v>1.7145082070025098E-5</v>
      </c>
      <c r="AZ91" s="575">
        <v>1.42628906874491E-5</v>
      </c>
      <c r="BA91" s="575">
        <v>8.8146681890573695E-7</v>
      </c>
      <c r="BB91" s="575">
        <v>7.6749897193511094E-6</v>
      </c>
      <c r="BC91" s="575">
        <v>2.54084784424294E-5</v>
      </c>
      <c r="BD91" s="575">
        <v>1.11072771512254E-4</v>
      </c>
      <c r="BE91" s="575">
        <v>1.20076860153207E-5</v>
      </c>
      <c r="BF91" s="575">
        <v>9.2009097500053197E-6</v>
      </c>
      <c r="BG91" s="575">
        <v>2.0475030405444899E-5</v>
      </c>
      <c r="BH91" s="575">
        <v>5.7574219943616798E-6</v>
      </c>
      <c r="BI91" s="575">
        <v>3.3360784904375401E-5</v>
      </c>
      <c r="BJ91" s="575">
        <v>5.58432347368553E-6</v>
      </c>
      <c r="BK91" s="575">
        <v>1.17675145236112E-6</v>
      </c>
      <c r="BL91" s="575">
        <v>3.5183576327498102E-6</v>
      </c>
      <c r="BM91" s="575">
        <v>3.1196630554309402E-6</v>
      </c>
      <c r="BN91" s="575">
        <v>1.60900974089596E-6</v>
      </c>
      <c r="BO91" s="575">
        <v>7.3905667018381402E-6</v>
      </c>
      <c r="BP91" s="575">
        <v>4.8356568400022203E-6</v>
      </c>
      <c r="BQ91" s="575">
        <v>9.7191314736346199E-6</v>
      </c>
      <c r="BR91" s="575">
        <v>1.1180151227065301E-5</v>
      </c>
      <c r="BS91" s="575">
        <v>9.9321304260765E-6</v>
      </c>
      <c r="BT91" s="575">
        <v>4.1641737684132397E-7</v>
      </c>
      <c r="BU91" s="575">
        <v>6.2755445529321904E-6</v>
      </c>
      <c r="BV91" s="575">
        <v>7.4018333525966897E-6</v>
      </c>
      <c r="BW91" s="575">
        <v>1.8041926288929202E-5</v>
      </c>
      <c r="BX91" s="575">
        <v>4.5546273581575599E-6</v>
      </c>
      <c r="BY91" s="575">
        <v>1.62449923533266E-5</v>
      </c>
      <c r="BZ91" s="575">
        <v>1.2264111269241399E-5</v>
      </c>
      <c r="CA91" s="575">
        <v>4.7608019543208098E-5</v>
      </c>
      <c r="CB91" s="575">
        <v>1.68313226720783E-4</v>
      </c>
      <c r="CC91" s="575">
        <v>1.36682214170243E-5</v>
      </c>
      <c r="CD91" s="575">
        <v>3.6980947976516501E-5</v>
      </c>
      <c r="CE91" s="575">
        <v>1.5871903148683401E-5</v>
      </c>
      <c r="CF91" s="575">
        <v>3.97091636417943E-4</v>
      </c>
      <c r="CG91" s="575">
        <v>4.59117321177051E-6</v>
      </c>
      <c r="CH91" s="575">
        <v>1.39465752643513E-5</v>
      </c>
      <c r="CI91" s="575">
        <v>2.11924714339945E-5</v>
      </c>
      <c r="CJ91" s="575">
        <v>0</v>
      </c>
      <c r="CK91" s="575">
        <v>2.2816224496139099E-6</v>
      </c>
      <c r="CL91" s="575">
        <v>4.8987810219421201E-6</v>
      </c>
      <c r="CM91" s="576">
        <v>1.0368040950265001</v>
      </c>
      <c r="CN91" s="575">
        <v>4.1873914945352302E-4</v>
      </c>
      <c r="CO91" s="575">
        <v>0.14743260914385101</v>
      </c>
      <c r="CP91" s="575">
        <v>5.8980485082246199E-3</v>
      </c>
      <c r="CQ91" s="575">
        <v>2.42423124803343E-4</v>
      </c>
      <c r="CR91" s="575">
        <v>2.2429103462781E-4</v>
      </c>
      <c r="CS91" s="575">
        <v>1.00345161763124E-4</v>
      </c>
      <c r="CT91" s="575">
        <v>3.8163860255229398E-4</v>
      </c>
      <c r="CU91" s="575">
        <v>1.9142305192246001E-4</v>
      </c>
      <c r="CV91" s="575">
        <v>9.8399765294934701E-5</v>
      </c>
      <c r="CW91" s="575">
        <v>4.9905988236827398E-4</v>
      </c>
      <c r="CX91" s="575">
        <v>4.2635487859076702E-4</v>
      </c>
      <c r="CY91" s="575">
        <v>4.4202306191735199E-4</v>
      </c>
      <c r="CZ91" s="575">
        <v>1.6345204134148801E-4</v>
      </c>
      <c r="DA91" s="575">
        <v>2.0989107480820601E-3</v>
      </c>
      <c r="DB91" s="575">
        <v>1.8214234239176801E-4</v>
      </c>
      <c r="DC91" s="575">
        <v>3.6199356545531101E-4</v>
      </c>
      <c r="DD91" s="575">
        <v>1.49504752640927E-2</v>
      </c>
      <c r="DE91" s="575">
        <v>4.16142149021468E-4</v>
      </c>
      <c r="DF91" s="577">
        <v>2.69673560959316E-4</v>
      </c>
      <c r="DG91" s="575">
        <v>2.2717970401325199E-5</v>
      </c>
      <c r="DH91" s="575">
        <v>1.23845518226874E-5</v>
      </c>
      <c r="DI91" s="575">
        <v>3.87446564259532E-3</v>
      </c>
      <c r="DJ91" s="575">
        <v>1.68446079053926E-4</v>
      </c>
      <c r="DK91" s="575">
        <v>2.2073304703944199E-5</v>
      </c>
      <c r="DL91" s="575">
        <v>3.7888509049504603E-5</v>
      </c>
      <c r="DM91" s="575">
        <v>1.5813104393673301E-5</v>
      </c>
      <c r="DN91" s="575">
        <v>3.3516420894800501E-5</v>
      </c>
      <c r="DO91" s="575">
        <v>1.2693043397404201E-5</v>
      </c>
      <c r="DP91" s="575">
        <v>3.93640310693237E-5</v>
      </c>
      <c r="DQ91" s="575">
        <v>1.5148302328739699E-6</v>
      </c>
      <c r="DR91" s="575">
        <v>2.1332250650935502E-5</v>
      </c>
      <c r="DS91" s="575">
        <v>3.13873219327694E-5</v>
      </c>
      <c r="DT91" s="575">
        <v>2.4904127337455498E-5</v>
      </c>
      <c r="DU91" s="575">
        <v>1.8100366288109599E-4</v>
      </c>
      <c r="DV91" s="575">
        <v>4.5695071396366401E-5</v>
      </c>
      <c r="DW91" s="575">
        <v>3.44323176232859E-5</v>
      </c>
      <c r="DX91" s="575">
        <v>1.2494349237301399E-3</v>
      </c>
      <c r="DY91" s="575">
        <v>1.8575404294641E-5</v>
      </c>
      <c r="DZ91" s="577">
        <v>6.4970551311749597E-6</v>
      </c>
      <c r="EA91" s="575">
        <v>0</v>
      </c>
      <c r="EB91" s="575">
        <v>0</v>
      </c>
      <c r="EC91" s="575">
        <v>0</v>
      </c>
      <c r="ED91" s="577">
        <v>0</v>
      </c>
    </row>
    <row r="92" spans="1:134" x14ac:dyDescent="0.2">
      <c r="A92" s="273" t="s">
        <v>286</v>
      </c>
      <c r="B92" s="283" t="s">
        <v>180</v>
      </c>
      <c r="C92" s="559">
        <v>6.0272262352890899E-5</v>
      </c>
      <c r="D92" s="560">
        <v>6.61958730831723E-5</v>
      </c>
      <c r="E92" s="560">
        <v>2.1010356149897701E-4</v>
      </c>
      <c r="F92" s="560">
        <v>8.2616141932089396E-5</v>
      </c>
      <c r="G92" s="560">
        <v>5.5049546713927501E-5</v>
      </c>
      <c r="H92" s="560">
        <v>8.4976500670555898E-5</v>
      </c>
      <c r="I92" s="560">
        <v>7.2352864167843595E-5</v>
      </c>
      <c r="J92" s="560">
        <v>1.0594538470205099E-4</v>
      </c>
      <c r="K92" s="560">
        <v>5.5150769704822E-5</v>
      </c>
      <c r="L92" s="560">
        <v>8.1536354933148302E-5</v>
      </c>
      <c r="M92" s="560">
        <v>1.03816109906946E-5</v>
      </c>
      <c r="N92" s="560">
        <v>2.7993408127654698E-4</v>
      </c>
      <c r="O92" s="560">
        <v>1.09735635515074E-4</v>
      </c>
      <c r="P92" s="560">
        <v>5.9689091285441002E-5</v>
      </c>
      <c r="Q92" s="560">
        <v>1.64059909880445E-4</v>
      </c>
      <c r="R92" s="560">
        <v>1.9772445930978199E-5</v>
      </c>
      <c r="S92" s="560">
        <v>9.4058490928452905E-5</v>
      </c>
      <c r="T92" s="560">
        <v>1.5733589242929101E-4</v>
      </c>
      <c r="U92" s="560">
        <v>9.4738874905755401E-5</v>
      </c>
      <c r="V92" s="561">
        <v>7.0846724064444895E-5</v>
      </c>
      <c r="W92" s="564">
        <v>0</v>
      </c>
      <c r="X92" s="564">
        <v>5.1487677606081702E-5</v>
      </c>
      <c r="Y92" s="564">
        <v>5.80981993319756E-5</v>
      </c>
      <c r="Z92" s="564">
        <v>5.8862492555778099E-5</v>
      </c>
      <c r="AA92" s="564">
        <v>5.96265942606668E-5</v>
      </c>
      <c r="AB92" s="564">
        <v>1.85547962546249E-5</v>
      </c>
      <c r="AC92" s="564">
        <v>4.90227455019611E-5</v>
      </c>
      <c r="AD92" s="564">
        <v>5.5528364898435802E-5</v>
      </c>
      <c r="AE92" s="564">
        <v>3.5889743441855198E-5</v>
      </c>
      <c r="AF92" s="564">
        <v>7.4356284441750296E-5</v>
      </c>
      <c r="AG92" s="564">
        <v>5.3408898839647197E-5</v>
      </c>
      <c r="AH92" s="564">
        <v>2.33225529113568E-5</v>
      </c>
      <c r="AI92" s="564">
        <v>5.2131171394083699E-5</v>
      </c>
      <c r="AJ92" s="564">
        <v>5.7496363906094901E-5</v>
      </c>
      <c r="AK92" s="564">
        <v>6.4007135595766304E-5</v>
      </c>
      <c r="AL92" s="564">
        <v>5.8714646558927498E-5</v>
      </c>
      <c r="AM92" s="564">
        <v>1.5891904143850301E-4</v>
      </c>
      <c r="AN92" s="564">
        <v>1.1354457237896901E-4</v>
      </c>
      <c r="AO92" s="564">
        <v>1.2289584751302399E-4</v>
      </c>
      <c r="AP92" s="564">
        <v>2.3830338671174899E-5</v>
      </c>
      <c r="AQ92" s="564">
        <v>8.9715444677384302E-5</v>
      </c>
      <c r="AR92" s="564">
        <v>3.7996973236674302E-5</v>
      </c>
      <c r="AS92" s="564">
        <v>5.4841872701226001E-5</v>
      </c>
      <c r="AT92" s="564">
        <v>6.9442192487718897E-5</v>
      </c>
      <c r="AU92" s="564">
        <v>5.4302916075015903E-5</v>
      </c>
      <c r="AV92" s="564">
        <v>4.23348156192063E-5</v>
      </c>
      <c r="AW92" s="564">
        <v>7.50435552267286E-5</v>
      </c>
      <c r="AX92" s="564">
        <v>3.4927757709402498E-5</v>
      </c>
      <c r="AY92" s="564">
        <v>1.08236231724774E-4</v>
      </c>
      <c r="AZ92" s="564">
        <v>3.8628720937026898E-5</v>
      </c>
      <c r="BA92" s="564">
        <v>3.6832914147772899E-6</v>
      </c>
      <c r="BB92" s="564">
        <v>3.8482181352637797E-5</v>
      </c>
      <c r="BC92" s="564">
        <v>2.9571629511874299E-4</v>
      </c>
      <c r="BD92" s="564">
        <v>2.4785402989668299E-4</v>
      </c>
      <c r="BE92" s="564">
        <v>1.3118768709736601E-4</v>
      </c>
      <c r="BF92" s="564">
        <v>9.5302153923850204E-5</v>
      </c>
      <c r="BG92" s="564">
        <v>1.26492277604019E-4</v>
      </c>
      <c r="BH92" s="564">
        <v>4.6957665728035101E-5</v>
      </c>
      <c r="BI92" s="564">
        <v>2.5396599037434301E-4</v>
      </c>
      <c r="BJ92" s="564">
        <v>4.7080300401793098E-5</v>
      </c>
      <c r="BK92" s="564">
        <v>1.3636717561178E-5</v>
      </c>
      <c r="BL92" s="564">
        <v>1.60158312459739E-5</v>
      </c>
      <c r="BM92" s="564">
        <v>3.7679998264131402E-5</v>
      </c>
      <c r="BN92" s="564">
        <v>1.2468485054999599E-5</v>
      </c>
      <c r="BO92" s="564">
        <v>1.9329188998393499E-4</v>
      </c>
      <c r="BP92" s="564">
        <v>4.4223524570581702E-5</v>
      </c>
      <c r="BQ92" s="564">
        <v>1.67270047323703E-4</v>
      </c>
      <c r="BR92" s="564">
        <v>1.08823232406694E-4</v>
      </c>
      <c r="BS92" s="564">
        <v>1.0288325422738101E-4</v>
      </c>
      <c r="BT92" s="564">
        <v>1.9470801331074298E-6</v>
      </c>
      <c r="BU92" s="564">
        <v>5.84147202469204E-5</v>
      </c>
      <c r="BV92" s="564">
        <v>6.0814068658899703E-5</v>
      </c>
      <c r="BW92" s="564">
        <v>1.20010890052546E-4</v>
      </c>
      <c r="BX92" s="564">
        <v>1.93736673929715E-5</v>
      </c>
      <c r="BY92" s="564">
        <v>5.2656863305487399E-5</v>
      </c>
      <c r="BZ92" s="564">
        <v>7.5900405874042195E-5</v>
      </c>
      <c r="CA92" s="564">
        <v>1.1766885035696599E-4</v>
      </c>
      <c r="CB92" s="564">
        <v>1.03880707987045E-4</v>
      </c>
      <c r="CC92" s="564">
        <v>1.2770548696323599E-5</v>
      </c>
      <c r="CD92" s="564">
        <v>6.1081083455332102E-5</v>
      </c>
      <c r="CE92" s="564">
        <v>7.3797182047571501E-5</v>
      </c>
      <c r="CF92" s="564">
        <v>9.7200725946424194E-5</v>
      </c>
      <c r="CG92" s="564">
        <v>5.4316129230952999E-5</v>
      </c>
      <c r="CH92" s="564">
        <v>5.92755796684403E-5</v>
      </c>
      <c r="CI92" s="564">
        <v>8.2907905825398194E-5</v>
      </c>
      <c r="CJ92" s="564">
        <v>0</v>
      </c>
      <c r="CK92" s="564">
        <v>9.4589292629600498E-6</v>
      </c>
      <c r="CL92" s="564">
        <v>4.1832987307139299E-5</v>
      </c>
      <c r="CM92" s="563">
        <v>3.7755422465574701E-2</v>
      </c>
      <c r="CN92" s="564">
        <v>1.0039416434511399</v>
      </c>
      <c r="CO92" s="564">
        <v>9.9167606098798204E-3</v>
      </c>
      <c r="CP92" s="564">
        <v>4.4232135454401996E-3</v>
      </c>
      <c r="CQ92" s="564">
        <v>2.44933184186844E-2</v>
      </c>
      <c r="CR92" s="564">
        <v>5.1011245094055597E-3</v>
      </c>
      <c r="CS92" s="564">
        <v>5.0539481941378098E-2</v>
      </c>
      <c r="CT92" s="564">
        <v>6.42256506928359E-3</v>
      </c>
      <c r="CU92" s="564">
        <v>8.3768921507979197E-3</v>
      </c>
      <c r="CV92" s="564">
        <v>3.77673407542841E-3</v>
      </c>
      <c r="CW92" s="564">
        <v>7.6509341875720897E-3</v>
      </c>
      <c r="CX92" s="564">
        <v>1.2795526482891E-2</v>
      </c>
      <c r="CY92" s="564">
        <v>8.1566775729295399E-3</v>
      </c>
      <c r="CZ92" s="564">
        <v>1.99459963998221E-2</v>
      </c>
      <c r="DA92" s="564">
        <v>9.4664053295992704E-3</v>
      </c>
      <c r="DB92" s="564">
        <v>3.0403367906564598E-3</v>
      </c>
      <c r="DC92" s="564">
        <v>3.1404626836598303E-2</v>
      </c>
      <c r="DD92" s="564">
        <v>1.6495456235673299E-2</v>
      </c>
      <c r="DE92" s="564">
        <v>1.4626685582452101E-2</v>
      </c>
      <c r="DF92" s="565">
        <v>2.8404028317004001E-2</v>
      </c>
      <c r="DG92" s="564">
        <v>2.9969480449475601E-5</v>
      </c>
      <c r="DH92" s="564">
        <v>6.6508020716553995E-5</v>
      </c>
      <c r="DI92" s="564">
        <v>2.40727986785421E-4</v>
      </c>
      <c r="DJ92" s="564">
        <v>1.0701502163031199E-4</v>
      </c>
      <c r="DK92" s="564">
        <v>5.2950784316730797E-5</v>
      </c>
      <c r="DL92" s="564">
        <v>1.2485410537663399E-4</v>
      </c>
      <c r="DM92" s="564">
        <v>1.32152490560592E-4</v>
      </c>
      <c r="DN92" s="564">
        <v>1.67653053405924E-4</v>
      </c>
      <c r="DO92" s="564">
        <v>7.28165206567128E-5</v>
      </c>
      <c r="DP92" s="564">
        <v>2.8962780965688899E-4</v>
      </c>
      <c r="DQ92" s="564">
        <v>6.0298802336853897E-6</v>
      </c>
      <c r="DR92" s="564">
        <v>2.0624812910036101E-4</v>
      </c>
      <c r="DS92" s="564">
        <v>2.3620124094276201E-4</v>
      </c>
      <c r="DT92" s="564">
        <v>6.4848565228449901E-5</v>
      </c>
      <c r="DU92" s="564">
        <v>2.6438546941792398E-4</v>
      </c>
      <c r="DV92" s="564">
        <v>8.8913503809311605E-5</v>
      </c>
      <c r="DW92" s="564">
        <v>8.7846912451441903E-5</v>
      </c>
      <c r="DX92" s="564">
        <v>1.6679726631985901E-4</v>
      </c>
      <c r="DY92" s="564">
        <v>1.2585830422571801E-4</v>
      </c>
      <c r="DZ92" s="565">
        <v>5.8782607338050701E-5</v>
      </c>
      <c r="EA92" s="564">
        <v>0</v>
      </c>
      <c r="EB92" s="564">
        <v>0</v>
      </c>
      <c r="EC92" s="564">
        <v>0</v>
      </c>
      <c r="ED92" s="565">
        <v>0</v>
      </c>
    </row>
    <row r="93" spans="1:134" x14ac:dyDescent="0.2">
      <c r="A93" s="273" t="s">
        <v>287</v>
      </c>
      <c r="B93" s="283" t="s">
        <v>142</v>
      </c>
      <c r="C93" s="559">
        <v>1.3264237712048901E-4</v>
      </c>
      <c r="D93" s="560">
        <v>6.3600703197998895E-5</v>
      </c>
      <c r="E93" s="560">
        <v>1.7358231832784201E-3</v>
      </c>
      <c r="F93" s="560">
        <v>1.9359492155562299E-4</v>
      </c>
      <c r="G93" s="560">
        <v>1.4608508431960399E-4</v>
      </c>
      <c r="H93" s="560">
        <v>1.61181105999476E-4</v>
      </c>
      <c r="I93" s="560">
        <v>6.6393033042038601E-5</v>
      </c>
      <c r="J93" s="560">
        <v>1.5307392185236001E-4</v>
      </c>
      <c r="K93" s="560">
        <v>6.0658267976001599E-5</v>
      </c>
      <c r="L93" s="560">
        <v>7.1794392027984806E-5</v>
      </c>
      <c r="M93" s="560">
        <v>7.3249742847161601E-6</v>
      </c>
      <c r="N93" s="560">
        <v>1.7450029466327001E-4</v>
      </c>
      <c r="O93" s="560">
        <v>9.5406479814245099E-5</v>
      </c>
      <c r="P93" s="560">
        <v>1.29071854850741E-4</v>
      </c>
      <c r="Q93" s="560">
        <v>1.15373473637406E-3</v>
      </c>
      <c r="R93" s="560">
        <v>7.3474435018610606E-5</v>
      </c>
      <c r="S93" s="560">
        <v>2.0612277157298399E-4</v>
      </c>
      <c r="T93" s="560">
        <v>7.9240650349170494E-3</v>
      </c>
      <c r="U93" s="560">
        <v>8.5240575175199302E-5</v>
      </c>
      <c r="V93" s="561">
        <v>7.78208729382688E-5</v>
      </c>
      <c r="W93" s="564">
        <v>0</v>
      </c>
      <c r="X93" s="564">
        <v>2.6094296624875E-5</v>
      </c>
      <c r="Y93" s="564">
        <v>3.3327775096895E-5</v>
      </c>
      <c r="Z93" s="564">
        <v>4.1446959707193397E-5</v>
      </c>
      <c r="AA93" s="564">
        <v>2.9762475703435601E-5</v>
      </c>
      <c r="AB93" s="564">
        <v>1.0911716884713701E-5</v>
      </c>
      <c r="AC93" s="564">
        <v>1.51629511293254E-3</v>
      </c>
      <c r="AD93" s="564">
        <v>1.6864318245644299E-3</v>
      </c>
      <c r="AE93" s="564">
        <v>5.18969085404509E-5</v>
      </c>
      <c r="AF93" s="564">
        <v>3.1153434846416098E-4</v>
      </c>
      <c r="AG93" s="564">
        <v>2.17417580436389E-4</v>
      </c>
      <c r="AH93" s="564">
        <v>1.98459056712062E-5</v>
      </c>
      <c r="AI93" s="564">
        <v>5.4080525847898202E-5</v>
      </c>
      <c r="AJ93" s="564">
        <v>4.8683583140644897E-5</v>
      </c>
      <c r="AK93" s="564">
        <v>5.3387077970560098E-5</v>
      </c>
      <c r="AL93" s="564">
        <v>4.7446166878949603E-5</v>
      </c>
      <c r="AM93" s="564">
        <v>1.95909275593014E-3</v>
      </c>
      <c r="AN93" s="564">
        <v>1.7152607727927399E-4</v>
      </c>
      <c r="AO93" s="564">
        <v>1.12512898444661E-4</v>
      </c>
      <c r="AP93" s="564">
        <v>1.26416772813662E-5</v>
      </c>
      <c r="AQ93" s="564">
        <v>9.7947324154594906E-5</v>
      </c>
      <c r="AR93" s="564">
        <v>8.97899155075993E-5</v>
      </c>
      <c r="AS93" s="564">
        <v>1.0240119503570599E-4</v>
      </c>
      <c r="AT93" s="564">
        <v>1.07537034536147E-4</v>
      </c>
      <c r="AU93" s="564">
        <v>6.6299960612134105E-5</v>
      </c>
      <c r="AV93" s="564">
        <v>1.17551489892269E-4</v>
      </c>
      <c r="AW93" s="564">
        <v>2.9200244691027298E-4</v>
      </c>
      <c r="AX93" s="564">
        <v>9.3485914935819697E-5</v>
      </c>
      <c r="AY93" s="564">
        <v>8.8282555839980006E-5</v>
      </c>
      <c r="AZ93" s="564">
        <v>7.9430732873096604E-5</v>
      </c>
      <c r="BA93" s="564">
        <v>4.6456447619041104E-6</v>
      </c>
      <c r="BB93" s="564">
        <v>4.0425550756464001E-5</v>
      </c>
      <c r="BC93" s="564">
        <v>1.33939626970525E-4</v>
      </c>
      <c r="BD93" s="564">
        <v>6.0616813811313305E-4</v>
      </c>
      <c r="BE93" s="564">
        <v>6.14605388406388E-5</v>
      </c>
      <c r="BF93" s="564">
        <v>4.5541742529578998E-5</v>
      </c>
      <c r="BG93" s="564">
        <v>1.08832556176259E-4</v>
      </c>
      <c r="BH93" s="564">
        <v>2.9084397006723101E-5</v>
      </c>
      <c r="BI93" s="564">
        <v>1.7625862575159401E-4</v>
      </c>
      <c r="BJ93" s="564">
        <v>2.87325121470555E-5</v>
      </c>
      <c r="BK93" s="564">
        <v>6.1608333413820399E-6</v>
      </c>
      <c r="BL93" s="564">
        <v>1.2376987074565801E-5</v>
      </c>
      <c r="BM93" s="564">
        <v>1.5353687098011801E-5</v>
      </c>
      <c r="BN93" s="564">
        <v>8.0525441145262592E-6</v>
      </c>
      <c r="BO93" s="564">
        <v>3.8185059405862798E-5</v>
      </c>
      <c r="BP93" s="564">
        <v>2.3308015956932899E-5</v>
      </c>
      <c r="BQ93" s="564">
        <v>5.0597229670208501E-5</v>
      </c>
      <c r="BR93" s="564">
        <v>4.6268806878153998E-5</v>
      </c>
      <c r="BS93" s="564">
        <v>4.9977128697078703E-5</v>
      </c>
      <c r="BT93" s="564">
        <v>2.1486799851217102E-6</v>
      </c>
      <c r="BU93" s="564">
        <v>3.24894110700985E-5</v>
      </c>
      <c r="BV93" s="564">
        <v>3.7590272463953103E-5</v>
      </c>
      <c r="BW93" s="564">
        <v>9.4235810715379101E-5</v>
      </c>
      <c r="BX93" s="564">
        <v>2.33051139425298E-5</v>
      </c>
      <c r="BY93" s="564">
        <v>8.5824819919387197E-5</v>
      </c>
      <c r="BZ93" s="564">
        <v>6.4585090013916005E-5</v>
      </c>
      <c r="CA93" s="564">
        <v>2.1624547164871501E-4</v>
      </c>
      <c r="CB93" s="564">
        <v>8.9996539596471899E-4</v>
      </c>
      <c r="CC93" s="564">
        <v>7.5599320379531395E-5</v>
      </c>
      <c r="CD93" s="564">
        <v>1.2431613878700201E-4</v>
      </c>
      <c r="CE93" s="564">
        <v>8.1348436734570499E-5</v>
      </c>
      <c r="CF93" s="564">
        <v>2.0922964357881499E-3</v>
      </c>
      <c r="CG93" s="564">
        <v>2.3645384948618901E-5</v>
      </c>
      <c r="CH93" s="564">
        <v>5.2565645308503603E-5</v>
      </c>
      <c r="CI93" s="564">
        <v>7.1782052884907606E-5</v>
      </c>
      <c r="CJ93" s="564">
        <v>0</v>
      </c>
      <c r="CK93" s="564">
        <v>9.6675652807284092E-6</v>
      </c>
      <c r="CL93" s="564">
        <v>2.43260394776314E-5</v>
      </c>
      <c r="CM93" s="563">
        <v>1.3429634332091401E-2</v>
      </c>
      <c r="CN93" s="564">
        <v>4.81790999112204E-4</v>
      </c>
      <c r="CO93" s="564">
        <v>1.0452844210896199</v>
      </c>
      <c r="CP93" s="564">
        <v>3.1461028653706001E-2</v>
      </c>
      <c r="CQ93" s="564">
        <v>1.0771628064099601E-3</v>
      </c>
      <c r="CR93" s="564">
        <v>1.11026595006355E-3</v>
      </c>
      <c r="CS93" s="564">
        <v>4.1045421922863398E-4</v>
      </c>
      <c r="CT93" s="564">
        <v>1.60368589341871E-3</v>
      </c>
      <c r="CU93" s="564">
        <v>6.7611494964282901E-4</v>
      </c>
      <c r="CV93" s="564">
        <v>4.1391268371179899E-4</v>
      </c>
      <c r="CW93" s="564">
        <v>1.28121331527909E-4</v>
      </c>
      <c r="CX93" s="564">
        <v>1.3865454822537E-3</v>
      </c>
      <c r="CY93" s="564">
        <v>6.8420936456386799E-4</v>
      </c>
      <c r="CZ93" s="564">
        <v>7.4745255437649698E-4</v>
      </c>
      <c r="DA93" s="564">
        <v>1.1218454047024999E-2</v>
      </c>
      <c r="DB93" s="564">
        <v>5.8525042500111204E-4</v>
      </c>
      <c r="DC93" s="564">
        <v>1.89750981398851E-3</v>
      </c>
      <c r="DD93" s="564">
        <v>8.4586532858479002E-2</v>
      </c>
      <c r="DE93" s="564">
        <v>5.6027729772640698E-4</v>
      </c>
      <c r="DF93" s="565">
        <v>3.47514526647523E-4</v>
      </c>
      <c r="DG93" s="564">
        <v>1.2175071198562101E-4</v>
      </c>
      <c r="DH93" s="564">
        <v>6.0879064770350397E-5</v>
      </c>
      <c r="DI93" s="564">
        <v>1.2910773582490199E-3</v>
      </c>
      <c r="DJ93" s="564">
        <v>9.2666632659701097E-4</v>
      </c>
      <c r="DK93" s="564">
        <v>1.12230554755532E-4</v>
      </c>
      <c r="DL93" s="564">
        <v>1.93982609427353E-4</v>
      </c>
      <c r="DM93" s="564">
        <v>7.9231404215261198E-5</v>
      </c>
      <c r="DN93" s="564">
        <v>1.71012745787259E-4</v>
      </c>
      <c r="DO93" s="564">
        <v>6.4486037900044396E-5</v>
      </c>
      <c r="DP93" s="564">
        <v>1.9654512000736199E-4</v>
      </c>
      <c r="DQ93" s="564">
        <v>7.4535326283041603E-6</v>
      </c>
      <c r="DR93" s="564">
        <v>1.01333652247315E-4</v>
      </c>
      <c r="DS93" s="564">
        <v>1.53760250271023E-4</v>
      </c>
      <c r="DT93" s="564">
        <v>1.2486390994089999E-4</v>
      </c>
      <c r="DU93" s="564">
        <v>1.0024451906538499E-3</v>
      </c>
      <c r="DV93" s="564">
        <v>2.3404442447929699E-4</v>
      </c>
      <c r="DW93" s="564">
        <v>1.7968452284434499E-4</v>
      </c>
      <c r="DX93" s="564">
        <v>5.6752652132658604E-3</v>
      </c>
      <c r="DY93" s="564">
        <v>8.5063976667453097E-5</v>
      </c>
      <c r="DZ93" s="565">
        <v>3.2142084602292801E-5</v>
      </c>
      <c r="EA93" s="564">
        <v>0</v>
      </c>
      <c r="EB93" s="564">
        <v>0</v>
      </c>
      <c r="EC93" s="564">
        <v>0</v>
      </c>
      <c r="ED93" s="565">
        <v>0</v>
      </c>
    </row>
    <row r="94" spans="1:134" x14ac:dyDescent="0.2">
      <c r="A94" s="273" t="s">
        <v>288</v>
      </c>
      <c r="B94" s="283" t="s">
        <v>181</v>
      </c>
      <c r="C94" s="559">
        <v>3.7259250516040801E-4</v>
      </c>
      <c r="D94" s="560">
        <v>2.4524702947792301E-4</v>
      </c>
      <c r="E94" s="560">
        <v>2.0852193031763099E-4</v>
      </c>
      <c r="F94" s="560">
        <v>2.3568966511507101E-4</v>
      </c>
      <c r="G94" s="560">
        <v>3.5554212768972298E-4</v>
      </c>
      <c r="H94" s="560">
        <v>6.8883162890408706E-5</v>
      </c>
      <c r="I94" s="560">
        <v>8.0477878487230801E-4</v>
      </c>
      <c r="J94" s="560">
        <v>1.4433254307808901E-4</v>
      </c>
      <c r="K94" s="560">
        <v>1.03053467320355E-4</v>
      </c>
      <c r="L94" s="560">
        <v>5.1991928057431899E-5</v>
      </c>
      <c r="M94" s="560">
        <v>1.6260480913515099E-5</v>
      </c>
      <c r="N94" s="560">
        <v>1.9334696514483401E-4</v>
      </c>
      <c r="O94" s="560">
        <v>1.5229630685795401E-4</v>
      </c>
      <c r="P94" s="560">
        <v>1.12681904020842E-4</v>
      </c>
      <c r="Q94" s="560">
        <v>1.6097155971308801E-4</v>
      </c>
      <c r="R94" s="560">
        <v>3.1402974091641998E-5</v>
      </c>
      <c r="S94" s="560">
        <v>9.6557075273633603E-5</v>
      </c>
      <c r="T94" s="560">
        <v>1.6803743578136499E-4</v>
      </c>
      <c r="U94" s="560">
        <v>1.6499135844565401E-4</v>
      </c>
      <c r="V94" s="561">
        <v>1.04514099543464E-4</v>
      </c>
      <c r="W94" s="564">
        <v>0</v>
      </c>
      <c r="X94" s="564">
        <v>7.2720465014618305E-5</v>
      </c>
      <c r="Y94" s="564">
        <v>9.1831605693436103E-5</v>
      </c>
      <c r="Z94" s="564">
        <v>1.77021002782519E-4</v>
      </c>
      <c r="AA94" s="564">
        <v>6.7260448926966296E-5</v>
      </c>
      <c r="AB94" s="564">
        <v>2.8099851902869201E-5</v>
      </c>
      <c r="AC94" s="564">
        <v>4.0003620578081202E-5</v>
      </c>
      <c r="AD94" s="564">
        <v>4.0631604234356903E-5</v>
      </c>
      <c r="AE94" s="564">
        <v>1.3317591573179199E-4</v>
      </c>
      <c r="AF94" s="564">
        <v>3.2642233828878701E-5</v>
      </c>
      <c r="AG94" s="564">
        <v>4.1137835546949401E-5</v>
      </c>
      <c r="AH94" s="564">
        <v>8.6633732401979202E-5</v>
      </c>
      <c r="AI94" s="564">
        <v>1.24826822665673E-4</v>
      </c>
      <c r="AJ94" s="564">
        <v>1.21089094203706E-4</v>
      </c>
      <c r="AK94" s="564">
        <v>1.17642154823254E-4</v>
      </c>
      <c r="AL94" s="564">
        <v>1.01122411457147E-4</v>
      </c>
      <c r="AM94" s="564">
        <v>1.18359524518171E-4</v>
      </c>
      <c r="AN94" s="564">
        <v>3.01697037033101E-4</v>
      </c>
      <c r="AO94" s="564">
        <v>2.53233994492756E-4</v>
      </c>
      <c r="AP94" s="564">
        <v>3.4545159394217899E-5</v>
      </c>
      <c r="AQ94" s="564">
        <v>1.4509008276208799E-4</v>
      </c>
      <c r="AR94" s="564">
        <v>2.1834464563392901E-4</v>
      </c>
      <c r="AS94" s="564">
        <v>2.1801323966318901E-4</v>
      </c>
      <c r="AT94" s="564">
        <v>1.16400891296681E-3</v>
      </c>
      <c r="AU94" s="564">
        <v>1.0960374216822699E-4</v>
      </c>
      <c r="AV94" s="564">
        <v>6.7450356874780297E-5</v>
      </c>
      <c r="AW94" s="564">
        <v>1.0243681078795899E-4</v>
      </c>
      <c r="AX94" s="564">
        <v>4.2660466069223303E-5</v>
      </c>
      <c r="AY94" s="564">
        <v>3.9457558886180897E-5</v>
      </c>
      <c r="AZ94" s="564">
        <v>1.31269900818307E-5</v>
      </c>
      <c r="BA94" s="564">
        <v>1.48143186494581E-6</v>
      </c>
      <c r="BB94" s="564">
        <v>1.49937212857519E-5</v>
      </c>
      <c r="BC94" s="564">
        <v>4.6824448101742897E-5</v>
      </c>
      <c r="BD94" s="564">
        <v>5.7589045078765801E-5</v>
      </c>
      <c r="BE94" s="564">
        <v>4.8258641559713702E-4</v>
      </c>
      <c r="BF94" s="564">
        <v>3.5468678638182202E-4</v>
      </c>
      <c r="BG94" s="564">
        <v>2.6946625653954698E-4</v>
      </c>
      <c r="BH94" s="564">
        <v>6.1120657755927603E-5</v>
      </c>
      <c r="BI94" s="564">
        <v>4.2022282076901898E-4</v>
      </c>
      <c r="BJ94" s="564">
        <v>7.9852556974989906E-6</v>
      </c>
      <c r="BK94" s="564">
        <v>1.6700897765858301E-6</v>
      </c>
      <c r="BL94" s="564">
        <v>4.9565094800165301E-5</v>
      </c>
      <c r="BM94" s="564">
        <v>1.90216620106706E-5</v>
      </c>
      <c r="BN94" s="564">
        <v>2.2924355076497501E-5</v>
      </c>
      <c r="BO94" s="564">
        <v>2.3685876291681099E-5</v>
      </c>
      <c r="BP94" s="564">
        <v>3.14323096646594E-5</v>
      </c>
      <c r="BQ94" s="564">
        <v>4.1893238247647902E-5</v>
      </c>
      <c r="BR94" s="564">
        <v>5.9689258854406603E-5</v>
      </c>
      <c r="BS94" s="564">
        <v>9.3938415769450099E-6</v>
      </c>
      <c r="BT94" s="564">
        <v>1.3425305330133401E-6</v>
      </c>
      <c r="BU94" s="564">
        <v>3.1612455149319399E-5</v>
      </c>
      <c r="BV94" s="564">
        <v>3.5520668594402097E-5</v>
      </c>
      <c r="BW94" s="564">
        <v>1.23994727614023E-3</v>
      </c>
      <c r="BX94" s="564">
        <v>1.5400480751754498E-5</v>
      </c>
      <c r="BY94" s="564">
        <v>4.6926806456479902E-5</v>
      </c>
      <c r="BZ94" s="564">
        <v>2.7173307238444002E-5</v>
      </c>
      <c r="CA94" s="564">
        <v>6.7857411860622698E-5</v>
      </c>
      <c r="CB94" s="564">
        <v>8.2917971202048897E-5</v>
      </c>
      <c r="CC94" s="564">
        <v>1.50423429579778E-5</v>
      </c>
      <c r="CD94" s="564">
        <v>5.0001203478653697E-5</v>
      </c>
      <c r="CE94" s="564">
        <v>5.47960632671192E-5</v>
      </c>
      <c r="CF94" s="564">
        <v>9.5678625067853096E-5</v>
      </c>
      <c r="CG94" s="564">
        <v>2.8217942484810801E-5</v>
      </c>
      <c r="CH94" s="564">
        <v>4.9662922299927199E-5</v>
      </c>
      <c r="CI94" s="564">
        <v>1.18398321143195E-4</v>
      </c>
      <c r="CJ94" s="564">
        <v>0</v>
      </c>
      <c r="CK94" s="564">
        <v>8.7169084574577103E-6</v>
      </c>
      <c r="CL94" s="564">
        <v>1.3156802446005099E-4</v>
      </c>
      <c r="CM94" s="563">
        <v>1.3740281462705001E-3</v>
      </c>
      <c r="CN94" s="564">
        <v>6.2124995887138598E-4</v>
      </c>
      <c r="CO94" s="564">
        <v>4.3704726380509E-4</v>
      </c>
      <c r="CP94" s="564">
        <v>1.0008375425745499</v>
      </c>
      <c r="CQ94" s="564">
        <v>6.0401581891950595E-4</v>
      </c>
      <c r="CR94" s="564">
        <v>1.1520565810527999E-4</v>
      </c>
      <c r="CS94" s="564">
        <v>2.5609811208542402E-3</v>
      </c>
      <c r="CT94" s="564">
        <v>3.5799539865253498E-4</v>
      </c>
      <c r="CU94" s="564">
        <v>2.6577550853816698E-4</v>
      </c>
      <c r="CV94" s="564">
        <v>7.7043743601157402E-5</v>
      </c>
      <c r="CW94" s="564">
        <v>1.03425754448227E-4</v>
      </c>
      <c r="CX94" s="564">
        <v>4.9343247059387997E-4</v>
      </c>
      <c r="CY94" s="564">
        <v>4.0088129844780999E-4</v>
      </c>
      <c r="CZ94" s="564">
        <v>1.6527085100134399E-4</v>
      </c>
      <c r="DA94" s="564">
        <v>3.2929882067602898E-4</v>
      </c>
      <c r="DB94" s="564">
        <v>5.8381924474285301E-5</v>
      </c>
      <c r="DC94" s="564">
        <v>2.1277503425724099E-4</v>
      </c>
      <c r="DD94" s="564">
        <v>3.26475949986543E-4</v>
      </c>
      <c r="DE94" s="564">
        <v>4.3045061924068399E-4</v>
      </c>
      <c r="DF94" s="565">
        <v>2.2135110918807601E-4</v>
      </c>
      <c r="DG94" s="564">
        <v>8.0670576559019696E-5</v>
      </c>
      <c r="DH94" s="564">
        <v>1.0746979575187499E-4</v>
      </c>
      <c r="DI94" s="564">
        <v>8.3754741411132003E-5</v>
      </c>
      <c r="DJ94" s="564">
        <v>1.19621737693208E-4</v>
      </c>
      <c r="DK94" s="564">
        <v>1.26047771853129E-4</v>
      </c>
      <c r="DL94" s="564">
        <v>3.5738497474602002E-5</v>
      </c>
      <c r="DM94" s="564">
        <v>4.5922725389714402E-4</v>
      </c>
      <c r="DN94" s="564">
        <v>7.5637567585860399E-5</v>
      </c>
      <c r="DO94" s="564">
        <v>3.8916103624484703E-5</v>
      </c>
      <c r="DP94" s="564">
        <v>5.7989955019206901E-5</v>
      </c>
      <c r="DQ94" s="564">
        <v>3.3170842619715899E-6</v>
      </c>
      <c r="DR94" s="564">
        <v>4.2639239225409802E-5</v>
      </c>
      <c r="DS94" s="564">
        <v>9.7669800067854201E-5</v>
      </c>
      <c r="DT94" s="564">
        <v>3.85927002932102E-5</v>
      </c>
      <c r="DU94" s="564">
        <v>8.5008988586324601E-5</v>
      </c>
      <c r="DV94" s="564">
        <v>4.3846131112902599E-5</v>
      </c>
      <c r="DW94" s="564">
        <v>5.4870045797261201E-5</v>
      </c>
      <c r="DX94" s="564">
        <v>8.8217888867136497E-5</v>
      </c>
      <c r="DY94" s="564">
        <v>8.4736183405613298E-5</v>
      </c>
      <c r="DZ94" s="565">
        <v>2.7757036424874298E-5</v>
      </c>
      <c r="EA94" s="564">
        <v>0</v>
      </c>
      <c r="EB94" s="564">
        <v>0</v>
      </c>
      <c r="EC94" s="564">
        <v>0</v>
      </c>
      <c r="ED94" s="565">
        <v>0</v>
      </c>
    </row>
    <row r="95" spans="1:134" x14ac:dyDescent="0.2">
      <c r="A95" s="273" t="s">
        <v>289</v>
      </c>
      <c r="B95" s="283" t="s">
        <v>182</v>
      </c>
      <c r="C95" s="559">
        <v>2.4786392950311301E-4</v>
      </c>
      <c r="D95" s="560">
        <v>1.08246491543992E-4</v>
      </c>
      <c r="E95" s="560">
        <v>2.44573756748292E-4</v>
      </c>
      <c r="F95" s="560">
        <v>2.1471535958827499E-4</v>
      </c>
      <c r="G95" s="560">
        <v>2.9801315723271802E-4</v>
      </c>
      <c r="H95" s="560">
        <v>8.6241346415295297E-5</v>
      </c>
      <c r="I95" s="560">
        <v>5.6194289521094603E-5</v>
      </c>
      <c r="J95" s="560">
        <v>9.77969384958566E-5</v>
      </c>
      <c r="K95" s="560">
        <v>4.5545544279934699E-5</v>
      </c>
      <c r="L95" s="560">
        <v>6.6587517699888199E-5</v>
      </c>
      <c r="M95" s="560">
        <v>5.28853327281651E-6</v>
      </c>
      <c r="N95" s="560">
        <v>2.6082546148848898E-4</v>
      </c>
      <c r="O95" s="560">
        <v>1.3159199838504599E-4</v>
      </c>
      <c r="P95" s="560">
        <v>7.2915094456463703E-5</v>
      </c>
      <c r="Q95" s="560">
        <v>1.2342990462795801E-4</v>
      </c>
      <c r="R95" s="560">
        <v>2.23914213947935E-5</v>
      </c>
      <c r="S95" s="560">
        <v>9.5748573940128705E-5</v>
      </c>
      <c r="T95" s="560">
        <v>1.64179805117486E-4</v>
      </c>
      <c r="U95" s="560">
        <v>1.21667027954862E-4</v>
      </c>
      <c r="V95" s="561">
        <v>9.3231714882763503E-5</v>
      </c>
      <c r="W95" s="564">
        <v>0</v>
      </c>
      <c r="X95" s="564">
        <v>5.1985014988768403E-5</v>
      </c>
      <c r="Y95" s="564">
        <v>4.6058726345295201E-5</v>
      </c>
      <c r="Z95" s="564">
        <v>6.2787573576502599E-5</v>
      </c>
      <c r="AA95" s="564">
        <v>6.6309770473809798E-5</v>
      </c>
      <c r="AB95" s="564">
        <v>2.0770217582658101E-5</v>
      </c>
      <c r="AC95" s="564">
        <v>5.7653109570259501E-5</v>
      </c>
      <c r="AD95" s="564">
        <v>7.3484205910840899E-5</v>
      </c>
      <c r="AE95" s="564">
        <v>7.5067705790616602E-5</v>
      </c>
      <c r="AF95" s="564">
        <v>4.3254546362604698E-5</v>
      </c>
      <c r="AG95" s="564">
        <v>6.9467174835733406E-5</v>
      </c>
      <c r="AH95" s="564">
        <v>4.4420313927661398E-5</v>
      </c>
      <c r="AI95" s="564">
        <v>5.7065498434044597E-5</v>
      </c>
      <c r="AJ95" s="564">
        <v>4.8945237168900702E-5</v>
      </c>
      <c r="AK95" s="564">
        <v>6.2164929711528693E-5</v>
      </c>
      <c r="AL95" s="564">
        <v>5.8764546775388002E-5</v>
      </c>
      <c r="AM95" s="564">
        <v>1.20939936214066E-4</v>
      </c>
      <c r="AN95" s="564">
        <v>1.14257863422402E-4</v>
      </c>
      <c r="AO95" s="564">
        <v>1.0545977181400901E-4</v>
      </c>
      <c r="AP95" s="564">
        <v>1.6761277615698101E-5</v>
      </c>
      <c r="AQ95" s="564">
        <v>9.2358269353851397E-5</v>
      </c>
      <c r="AR95" s="564">
        <v>4.0411911661785E-5</v>
      </c>
      <c r="AS95" s="564">
        <v>4.0513255303272302E-4</v>
      </c>
      <c r="AT95" s="564">
        <v>2.4245174027264199E-4</v>
      </c>
      <c r="AU95" s="564">
        <v>5.30962740667841E-5</v>
      </c>
      <c r="AV95" s="564">
        <v>1.44660904126999E-4</v>
      </c>
      <c r="AW95" s="564">
        <v>1.2872225175223899E-4</v>
      </c>
      <c r="AX95" s="564">
        <v>6.9729420742997106E-5</v>
      </c>
      <c r="AY95" s="564">
        <v>6.3527940436434907E-5</v>
      </c>
      <c r="AZ95" s="564">
        <v>2.1572248894116E-5</v>
      </c>
      <c r="BA95" s="564">
        <v>1.3791488762849001E-6</v>
      </c>
      <c r="BB95" s="564">
        <v>2.45180887518281E-5</v>
      </c>
      <c r="BC95" s="564">
        <v>9.5532148636080704E-5</v>
      </c>
      <c r="BD95" s="564">
        <v>1.01918697792869E-4</v>
      </c>
      <c r="BE95" s="564">
        <v>4.4600399116596902E-5</v>
      </c>
      <c r="BF95" s="564">
        <v>3.5761976403840198E-5</v>
      </c>
      <c r="BG95" s="564">
        <v>5.4127973096260402E-5</v>
      </c>
      <c r="BH95" s="564">
        <v>2.2620453719330299E-5</v>
      </c>
      <c r="BI95" s="564">
        <v>8.8801016504739706E-5</v>
      </c>
      <c r="BJ95" s="564">
        <v>1.52936570660862E-5</v>
      </c>
      <c r="BK95" s="564">
        <v>3.05846661784902E-6</v>
      </c>
      <c r="BL95" s="564">
        <v>9.8154333527573499E-6</v>
      </c>
      <c r="BM95" s="564">
        <v>9.8061551835773808E-6</v>
      </c>
      <c r="BN95" s="564">
        <v>4.1050465634125001E-6</v>
      </c>
      <c r="BO95" s="564">
        <v>4.1833060132103802E-5</v>
      </c>
      <c r="BP95" s="564">
        <v>3.95904729860172E-5</v>
      </c>
      <c r="BQ95" s="564">
        <v>6.0604806413613997E-5</v>
      </c>
      <c r="BR95" s="564">
        <v>6.3546520768832603E-5</v>
      </c>
      <c r="BS95" s="564">
        <v>3.8248979282667399E-5</v>
      </c>
      <c r="BT95" s="564">
        <v>9.6144600994488002E-7</v>
      </c>
      <c r="BU95" s="564">
        <v>2.5837699456507301E-5</v>
      </c>
      <c r="BV95" s="564">
        <v>3.6746236264262498E-5</v>
      </c>
      <c r="BW95" s="564">
        <v>6.0001550744343397E-5</v>
      </c>
      <c r="BX95" s="564">
        <v>5.1751670429999898E-6</v>
      </c>
      <c r="BY95" s="564">
        <v>2.9655096261179302E-5</v>
      </c>
      <c r="BZ95" s="564">
        <v>3.5113334484224498E-5</v>
      </c>
      <c r="CA95" s="564">
        <v>4.0931475957061203E-5</v>
      </c>
      <c r="CB95" s="564">
        <v>5.8144168056976698E-5</v>
      </c>
      <c r="CC95" s="564">
        <v>5.52956617530893E-6</v>
      </c>
      <c r="CD95" s="564">
        <v>3.3949073075486102E-5</v>
      </c>
      <c r="CE95" s="564">
        <v>3.5013092910481702E-5</v>
      </c>
      <c r="CF95" s="564">
        <v>5.7466016773335401E-5</v>
      </c>
      <c r="CG95" s="564">
        <v>2.26141195522248E-5</v>
      </c>
      <c r="CH95" s="564">
        <v>4.1094021717135899E-5</v>
      </c>
      <c r="CI95" s="564">
        <v>5.2456813084711898E-5</v>
      </c>
      <c r="CJ95" s="564">
        <v>0</v>
      </c>
      <c r="CK95" s="564">
        <v>1.40251693641906E-5</v>
      </c>
      <c r="CL95" s="564">
        <v>1.12404652580909E-5</v>
      </c>
      <c r="CM95" s="563">
        <v>1.7355414689260201E-2</v>
      </c>
      <c r="CN95" s="564">
        <v>4.5369288811363401E-3</v>
      </c>
      <c r="CO95" s="564">
        <v>9.3504557372475899E-3</v>
      </c>
      <c r="CP95" s="564">
        <v>1.01037660595296E-2</v>
      </c>
      <c r="CQ95" s="564">
        <v>1.01227863541354</v>
      </c>
      <c r="CR95" s="564">
        <v>2.7945185858836599E-3</v>
      </c>
      <c r="CS95" s="564">
        <v>2.0740831291178601E-3</v>
      </c>
      <c r="CT95" s="564">
        <v>4.0133238244288204E-3</v>
      </c>
      <c r="CU95" s="564">
        <v>2.3360314216123298E-3</v>
      </c>
      <c r="CV95" s="564">
        <v>1.75100583005985E-3</v>
      </c>
      <c r="CW95" s="564">
        <v>1.2562371624147001E-3</v>
      </c>
      <c r="CX95" s="564">
        <v>9.2023106650445906E-3</v>
      </c>
      <c r="CY95" s="564">
        <v>5.5283216070518898E-3</v>
      </c>
      <c r="CZ95" s="564">
        <v>1.93190062600443E-3</v>
      </c>
      <c r="DA95" s="564">
        <v>4.1304001746785904E-3</v>
      </c>
      <c r="DB95" s="564">
        <v>7.99612106776754E-4</v>
      </c>
      <c r="DC95" s="564">
        <v>3.14045580747856E-3</v>
      </c>
      <c r="DD95" s="564">
        <v>3.3750925030287498E-3</v>
      </c>
      <c r="DE95" s="564">
        <v>4.7694327968621601E-3</v>
      </c>
      <c r="DF95" s="565">
        <v>3.5320687872109802E-3</v>
      </c>
      <c r="DG95" s="564">
        <v>5.15300865735289E-5</v>
      </c>
      <c r="DH95" s="564">
        <v>5.3375990529211099E-5</v>
      </c>
      <c r="DI95" s="564">
        <v>1.4769888875099501E-4</v>
      </c>
      <c r="DJ95" s="564">
        <v>1.14345239965826E-4</v>
      </c>
      <c r="DK95" s="564">
        <v>1.10333711144621E-4</v>
      </c>
      <c r="DL95" s="564">
        <v>6.2366605552173E-5</v>
      </c>
      <c r="DM95" s="564">
        <v>4.6421352283135302E-5</v>
      </c>
      <c r="DN95" s="564">
        <v>6.8903682858302795E-5</v>
      </c>
      <c r="DO95" s="564">
        <v>3.2056935928527299E-5</v>
      </c>
      <c r="DP95" s="564">
        <v>1.10750547134243E-4</v>
      </c>
      <c r="DQ95" s="564">
        <v>2.9227932806616699E-6</v>
      </c>
      <c r="DR95" s="564">
        <v>8.6315680055725603E-5</v>
      </c>
      <c r="DS95" s="564">
        <v>1.3058653255897701E-4</v>
      </c>
      <c r="DT95" s="564">
        <v>3.1996157489978798E-5</v>
      </c>
      <c r="DU95" s="564">
        <v>1.0028487559091101E-4</v>
      </c>
      <c r="DV95" s="564">
        <v>5.52388876909802E-5</v>
      </c>
      <c r="DW95" s="564">
        <v>5.6621259489836098E-5</v>
      </c>
      <c r="DX95" s="564">
        <v>1.12709186889301E-4</v>
      </c>
      <c r="DY95" s="564">
        <v>7.0271233226803096E-5</v>
      </c>
      <c r="DZ95" s="565">
        <v>2.7674951028793301E-5</v>
      </c>
      <c r="EA95" s="564">
        <v>0</v>
      </c>
      <c r="EB95" s="564">
        <v>0</v>
      </c>
      <c r="EC95" s="564">
        <v>0</v>
      </c>
      <c r="ED95" s="565">
        <v>0</v>
      </c>
    </row>
    <row r="96" spans="1:134" x14ac:dyDescent="0.2">
      <c r="A96" s="273" t="s">
        <v>290</v>
      </c>
      <c r="B96" s="283" t="s">
        <v>183</v>
      </c>
      <c r="C96" s="559">
        <v>1.6492554828858899E-4</v>
      </c>
      <c r="D96" s="560">
        <v>1.7405171385443801E-4</v>
      </c>
      <c r="E96" s="560">
        <v>2.7920611693290498E-4</v>
      </c>
      <c r="F96" s="560">
        <v>1.9742573934060701E-4</v>
      </c>
      <c r="G96" s="560">
        <v>1.62653762014465E-4</v>
      </c>
      <c r="H96" s="560">
        <v>8.51735236675742E-4</v>
      </c>
      <c r="I96" s="560">
        <v>9.5076817850019407E-5</v>
      </c>
      <c r="J96" s="560">
        <v>3.6751908658204298E-4</v>
      </c>
      <c r="K96" s="560">
        <v>1.82691045474896E-4</v>
      </c>
      <c r="L96" s="560">
        <v>2.8042735760109699E-4</v>
      </c>
      <c r="M96" s="560">
        <v>2.6207237131844398E-5</v>
      </c>
      <c r="N96" s="560">
        <v>5.48409044020417E-4</v>
      </c>
      <c r="O96" s="560">
        <v>3.5202175647967198E-4</v>
      </c>
      <c r="P96" s="560">
        <v>2.92228345122067E-4</v>
      </c>
      <c r="Q96" s="560">
        <v>3.2432022372111201E-4</v>
      </c>
      <c r="R96" s="560">
        <v>6.5122483783633194E-5</v>
      </c>
      <c r="S96" s="560">
        <v>3.4853016083196997E-4</v>
      </c>
      <c r="T96" s="560">
        <v>2.7280351797280902E-4</v>
      </c>
      <c r="U96" s="560">
        <v>3.1224013015182202E-4</v>
      </c>
      <c r="V96" s="561">
        <v>1.5580494661925499E-4</v>
      </c>
      <c r="W96" s="564">
        <v>0</v>
      </c>
      <c r="X96" s="564">
        <v>1.06656940829236E-4</v>
      </c>
      <c r="Y96" s="564">
        <v>1.09909280909832E-4</v>
      </c>
      <c r="Z96" s="564">
        <v>1.24076987499908E-4</v>
      </c>
      <c r="AA96" s="564">
        <v>1.18904571349976E-4</v>
      </c>
      <c r="AB96" s="564">
        <v>3.29212498502987E-5</v>
      </c>
      <c r="AC96" s="564">
        <v>6.8397754777380302E-5</v>
      </c>
      <c r="AD96" s="564">
        <v>6.9920287442710904E-5</v>
      </c>
      <c r="AE96" s="564">
        <v>9.4392311576138303E-5</v>
      </c>
      <c r="AF96" s="564">
        <v>6.6572957724445498E-5</v>
      </c>
      <c r="AG96" s="564">
        <v>1.27744239789565E-4</v>
      </c>
      <c r="AH96" s="564">
        <v>6.8536949062194497E-5</v>
      </c>
      <c r="AI96" s="564">
        <v>1.5165105042455699E-4</v>
      </c>
      <c r="AJ96" s="564">
        <v>1.7480514062172899E-4</v>
      </c>
      <c r="AK96" s="564">
        <v>1.6839921270752999E-4</v>
      </c>
      <c r="AL96" s="564">
        <v>1.651495522194E-4</v>
      </c>
      <c r="AM96" s="564">
        <v>2.2944573506688599E-4</v>
      </c>
      <c r="AN96" s="564">
        <v>2.1952452475780399E-4</v>
      </c>
      <c r="AO96" s="564">
        <v>1.9998940645463099E-4</v>
      </c>
      <c r="AP96" s="564">
        <v>3.6067780642593399E-5</v>
      </c>
      <c r="AQ96" s="564">
        <v>2.5734933999947799E-4</v>
      </c>
      <c r="AR96" s="564">
        <v>1.2302674566864701E-4</v>
      </c>
      <c r="AS96" s="564">
        <v>1.4501260378212201E-4</v>
      </c>
      <c r="AT96" s="564">
        <v>2.0400606999877E-4</v>
      </c>
      <c r="AU96" s="564">
        <v>2.36836674119829E-4</v>
      </c>
      <c r="AV96" s="564">
        <v>2.4994458165822098E-4</v>
      </c>
      <c r="AW96" s="564">
        <v>1.66036547193629E-4</v>
      </c>
      <c r="AX96" s="564">
        <v>1.35875292044001E-4</v>
      </c>
      <c r="AY96" s="564">
        <v>9.2959572280063105E-4</v>
      </c>
      <c r="AZ96" s="564">
        <v>3.7294276685231003E-4</v>
      </c>
      <c r="BA96" s="564">
        <v>5.8512055184299003E-5</v>
      </c>
      <c r="BB96" s="564">
        <v>8.8808322601685401E-4</v>
      </c>
      <c r="BC96" s="564">
        <v>7.5756884252694602E-4</v>
      </c>
      <c r="BD96" s="564">
        <v>3.8372687187701598E-4</v>
      </c>
      <c r="BE96" s="564">
        <v>1.2914997746175499E-4</v>
      </c>
      <c r="BF96" s="564">
        <v>9.7623815561140103E-5</v>
      </c>
      <c r="BG96" s="564">
        <v>3.98172708900966E-4</v>
      </c>
      <c r="BH96" s="564">
        <v>1.3289180199844999E-4</v>
      </c>
      <c r="BI96" s="564">
        <v>6.3392334041952199E-4</v>
      </c>
      <c r="BJ96" s="564">
        <v>2.5684098863689201E-4</v>
      </c>
      <c r="BK96" s="564">
        <v>5.5614637949914703E-5</v>
      </c>
      <c r="BL96" s="564">
        <v>5.26999685361606E-5</v>
      </c>
      <c r="BM96" s="564">
        <v>7.7957388731039897E-5</v>
      </c>
      <c r="BN96" s="564">
        <v>2.4874852531893601E-5</v>
      </c>
      <c r="BO96" s="564">
        <v>2.66287579067627E-4</v>
      </c>
      <c r="BP96" s="564">
        <v>1.7972643956851701E-4</v>
      </c>
      <c r="BQ96" s="564">
        <v>3.3812030950712199E-4</v>
      </c>
      <c r="BR96" s="564">
        <v>3.0803502553702498E-4</v>
      </c>
      <c r="BS96" s="564">
        <v>1.5674946885576199E-4</v>
      </c>
      <c r="BT96" s="564">
        <v>1.43208780749326E-5</v>
      </c>
      <c r="BU96" s="564">
        <v>2.2193401045533901E-4</v>
      </c>
      <c r="BV96" s="564">
        <v>2.1063966787775E-4</v>
      </c>
      <c r="BW96" s="564">
        <v>2.0817363001561899E-4</v>
      </c>
      <c r="BX96" s="564">
        <v>7.6196016153216094E-5</v>
      </c>
      <c r="BY96" s="564">
        <v>3.1685471474364398E-4</v>
      </c>
      <c r="BZ96" s="564">
        <v>2.0103933330125099E-4</v>
      </c>
      <c r="CA96" s="564">
        <v>2.1521545713439999E-4</v>
      </c>
      <c r="CB96" s="564">
        <v>1.8324077714019599E-4</v>
      </c>
      <c r="CC96" s="564">
        <v>6.4604230005313305E-5</v>
      </c>
      <c r="CD96" s="564">
        <v>2.2973221753713399E-4</v>
      </c>
      <c r="CE96" s="564">
        <v>3.21314791037905E-4</v>
      </c>
      <c r="CF96" s="564">
        <v>2.31961022333115E-4</v>
      </c>
      <c r="CG96" s="564">
        <v>1.12613737621485E-4</v>
      </c>
      <c r="CH96" s="564">
        <v>2.7723347917625802E-4</v>
      </c>
      <c r="CI96" s="564">
        <v>3.2619770305623299E-4</v>
      </c>
      <c r="CJ96" s="564">
        <v>0</v>
      </c>
      <c r="CK96" s="564">
        <v>3.7826459197096702E-5</v>
      </c>
      <c r="CL96" s="564">
        <v>9.7203213251643704E-5</v>
      </c>
      <c r="CM96" s="563">
        <v>1.13037435294142E-2</v>
      </c>
      <c r="CN96" s="564">
        <v>5.0315050941628298E-3</v>
      </c>
      <c r="CO96" s="564">
        <v>6.5859887765508602E-3</v>
      </c>
      <c r="CP96" s="564">
        <v>9.0839105385527204E-3</v>
      </c>
      <c r="CQ96" s="564">
        <v>9.6810544798987801E-3</v>
      </c>
      <c r="CR96" s="564">
        <v>1.0397532554109199</v>
      </c>
      <c r="CS96" s="564">
        <v>2.6513830998091798E-3</v>
      </c>
      <c r="CT96" s="564">
        <v>3.6906342070053701E-2</v>
      </c>
      <c r="CU96" s="564">
        <v>1.35424397602333E-2</v>
      </c>
      <c r="CV96" s="564">
        <v>1.24297488023689E-2</v>
      </c>
      <c r="CW96" s="564">
        <v>1.9744676546214202E-3</v>
      </c>
      <c r="CX96" s="564">
        <v>1.9527831020681199E-2</v>
      </c>
      <c r="CY96" s="564">
        <v>1.21703343943731E-2</v>
      </c>
      <c r="CZ96" s="564">
        <v>1.9444770287889199E-2</v>
      </c>
      <c r="DA96" s="564">
        <v>1.1947807533981799E-2</v>
      </c>
      <c r="DB96" s="564">
        <v>4.5166526800146101E-3</v>
      </c>
      <c r="DC96" s="564">
        <v>1.7724791943972602E-2</v>
      </c>
      <c r="DD96" s="564">
        <v>1.30601786411658E-2</v>
      </c>
      <c r="DE96" s="564">
        <v>2.5926955871961501E-2</v>
      </c>
      <c r="DF96" s="565">
        <v>1.03327515048953E-2</v>
      </c>
      <c r="DG96" s="564">
        <v>7.8158184998670604E-5</v>
      </c>
      <c r="DH96" s="564">
        <v>1.4150675708950701E-4</v>
      </c>
      <c r="DI96" s="564">
        <v>1.90865768890103E-4</v>
      </c>
      <c r="DJ96" s="564">
        <v>1.91099851602062E-4</v>
      </c>
      <c r="DK96" s="564">
        <v>1.26694616562299E-4</v>
      </c>
      <c r="DL96" s="564">
        <v>8.49870866888669E-4</v>
      </c>
      <c r="DM96" s="564">
        <v>1.3255722316165899E-4</v>
      </c>
      <c r="DN96" s="564">
        <v>3.9147832373289797E-4</v>
      </c>
      <c r="DO96" s="564">
        <v>1.73022920190107E-4</v>
      </c>
      <c r="DP96" s="564">
        <v>6.9925994736351601E-4</v>
      </c>
      <c r="DQ96" s="564">
        <v>1.21811743053606E-5</v>
      </c>
      <c r="DR96" s="564">
        <v>2.9810555313273699E-4</v>
      </c>
      <c r="DS96" s="564">
        <v>5.6712850469379302E-4</v>
      </c>
      <c r="DT96" s="564">
        <v>2.1125018418220799E-4</v>
      </c>
      <c r="DU96" s="564">
        <v>4.2061622984414498E-4</v>
      </c>
      <c r="DV96" s="564">
        <v>2.08235663647184E-4</v>
      </c>
      <c r="DW96" s="564">
        <v>2.9793427512976199E-4</v>
      </c>
      <c r="DX96" s="564">
        <v>2.5587256906863399E-4</v>
      </c>
      <c r="DY96" s="564">
        <v>3.0336735773412203E-4</v>
      </c>
      <c r="DZ96" s="565">
        <v>9.7145172087253199E-5</v>
      </c>
      <c r="EA96" s="564">
        <v>0</v>
      </c>
      <c r="EB96" s="564">
        <v>0</v>
      </c>
      <c r="EC96" s="564">
        <v>0</v>
      </c>
      <c r="ED96" s="565">
        <v>0</v>
      </c>
    </row>
    <row r="97" spans="1:134" x14ac:dyDescent="0.2">
      <c r="A97" s="273" t="s">
        <v>291</v>
      </c>
      <c r="B97" s="283" t="s">
        <v>157</v>
      </c>
      <c r="C97" s="559">
        <v>8.5086783257548398E-5</v>
      </c>
      <c r="D97" s="560">
        <v>9.3344961922439698E-5</v>
      </c>
      <c r="E97" s="560">
        <v>2.8670985855861597E-4</v>
      </c>
      <c r="F97" s="560">
        <v>1.14201210721487E-4</v>
      </c>
      <c r="G97" s="560">
        <v>7.3992647218192606E-5</v>
      </c>
      <c r="H97" s="560">
        <v>1.18097035155086E-4</v>
      </c>
      <c r="I97" s="560">
        <v>1.0276747969899101E-4</v>
      </c>
      <c r="J97" s="560">
        <v>1.4839424042753001E-4</v>
      </c>
      <c r="K97" s="560">
        <v>7.6480215052460905E-5</v>
      </c>
      <c r="L97" s="560">
        <v>1.10145181714312E-4</v>
      </c>
      <c r="M97" s="560">
        <v>1.4338162556349401E-5</v>
      </c>
      <c r="N97" s="560">
        <v>3.7602187421173299E-4</v>
      </c>
      <c r="O97" s="560">
        <v>1.4993951720571801E-4</v>
      </c>
      <c r="P97" s="560">
        <v>8.13518574248739E-5</v>
      </c>
      <c r="Q97" s="560">
        <v>2.5561721812424499E-4</v>
      </c>
      <c r="R97" s="560">
        <v>2.7324583429307702E-5</v>
      </c>
      <c r="S97" s="560">
        <v>1.3369324302197301E-4</v>
      </c>
      <c r="T97" s="560">
        <v>3.1342110938288402E-4</v>
      </c>
      <c r="U97" s="560">
        <v>1.3170194480499801E-4</v>
      </c>
      <c r="V97" s="561">
        <v>9.6655165401889005E-5</v>
      </c>
      <c r="W97" s="564">
        <v>0</v>
      </c>
      <c r="X97" s="564">
        <v>6.8934808371533504E-5</v>
      </c>
      <c r="Y97" s="564">
        <v>7.5861064624293693E-5</v>
      </c>
      <c r="Z97" s="564">
        <v>7.7687543827767897E-5</v>
      </c>
      <c r="AA97" s="564">
        <v>7.7678590755566506E-5</v>
      </c>
      <c r="AB97" s="564">
        <v>2.4299713310915799E-5</v>
      </c>
      <c r="AC97" s="564">
        <v>8.1133652629758297E-5</v>
      </c>
      <c r="AD97" s="564">
        <v>9.08277625129545E-5</v>
      </c>
      <c r="AE97" s="564">
        <v>4.9411454438193197E-5</v>
      </c>
      <c r="AF97" s="564">
        <v>8.4533257131466102E-5</v>
      </c>
      <c r="AG97" s="564">
        <v>7.3005160008438001E-5</v>
      </c>
      <c r="AH97" s="564">
        <v>3.2828219784045101E-5</v>
      </c>
      <c r="AI97" s="564">
        <v>7.2365123164699999E-5</v>
      </c>
      <c r="AJ97" s="564">
        <v>7.9288773888548693E-5</v>
      </c>
      <c r="AK97" s="564">
        <v>8.7370267752831895E-5</v>
      </c>
      <c r="AL97" s="564">
        <v>8.0924918735376296E-5</v>
      </c>
      <c r="AM97" s="564">
        <v>2.31902178926714E-4</v>
      </c>
      <c r="AN97" s="564">
        <v>1.57523700748553E-4</v>
      </c>
      <c r="AO97" s="564">
        <v>1.68749344227834E-4</v>
      </c>
      <c r="AP97" s="564">
        <v>3.2343307844575601E-5</v>
      </c>
      <c r="AQ97" s="564">
        <v>1.22526182539637E-4</v>
      </c>
      <c r="AR97" s="564">
        <v>5.5285880178535101E-5</v>
      </c>
      <c r="AS97" s="564">
        <v>7.1527419855414603E-5</v>
      </c>
      <c r="AT97" s="564">
        <v>1.311819662326E-4</v>
      </c>
      <c r="AU97" s="564">
        <v>7.5986066926451496E-5</v>
      </c>
      <c r="AV97" s="564">
        <v>5.63134202994177E-5</v>
      </c>
      <c r="AW97" s="564">
        <v>9.9075811308145295E-5</v>
      </c>
      <c r="AX97" s="564">
        <v>4.7543079114627503E-5</v>
      </c>
      <c r="AY97" s="564">
        <v>1.46975691300114E-4</v>
      </c>
      <c r="AZ97" s="564">
        <v>5.3175013766268397E-5</v>
      </c>
      <c r="BA97" s="564">
        <v>4.98781117481192E-6</v>
      </c>
      <c r="BB97" s="564">
        <v>5.2717060441482701E-5</v>
      </c>
      <c r="BC97" s="564">
        <v>3.9839280810299301E-4</v>
      </c>
      <c r="BD97" s="564">
        <v>3.37313250172626E-4</v>
      </c>
      <c r="BE97" s="564">
        <v>1.7952069990908199E-4</v>
      </c>
      <c r="BF97" s="564">
        <v>1.3033371867812699E-4</v>
      </c>
      <c r="BG97" s="564">
        <v>1.7421357806064001E-4</v>
      </c>
      <c r="BH97" s="564">
        <v>6.4104321276231105E-5</v>
      </c>
      <c r="BI97" s="564">
        <v>3.4198883077136402E-4</v>
      </c>
      <c r="BJ97" s="564">
        <v>6.2713783180274398E-5</v>
      </c>
      <c r="BK97" s="564">
        <v>1.83549679119503E-5</v>
      </c>
      <c r="BL97" s="564">
        <v>2.2078628148404799E-5</v>
      </c>
      <c r="BM97" s="564">
        <v>5.2179885394508899E-5</v>
      </c>
      <c r="BN97" s="564">
        <v>1.8384425567155899E-5</v>
      </c>
      <c r="BO97" s="564">
        <v>2.59918135829685E-4</v>
      </c>
      <c r="BP97" s="564">
        <v>6.0164699025147399E-5</v>
      </c>
      <c r="BQ97" s="564">
        <v>2.24905432080706E-4</v>
      </c>
      <c r="BR97" s="564">
        <v>1.4700210939296E-4</v>
      </c>
      <c r="BS97" s="564">
        <v>1.3733746943616099E-4</v>
      </c>
      <c r="BT97" s="564">
        <v>2.65159453531943E-6</v>
      </c>
      <c r="BU97" s="564">
        <v>7.92084917392868E-5</v>
      </c>
      <c r="BV97" s="564">
        <v>8.2454964580514902E-5</v>
      </c>
      <c r="BW97" s="564">
        <v>1.7162187924261001E-4</v>
      </c>
      <c r="BX97" s="564">
        <v>2.6018107246071501E-5</v>
      </c>
      <c r="BY97" s="564">
        <v>7.1231684132944397E-5</v>
      </c>
      <c r="BZ97" s="564">
        <v>1.30429499567325E-4</v>
      </c>
      <c r="CA97" s="564">
        <v>1.6368047554092801E-4</v>
      </c>
      <c r="CB97" s="564">
        <v>1.47426743759888E-4</v>
      </c>
      <c r="CC97" s="564">
        <v>2.11439610463054E-5</v>
      </c>
      <c r="CD97" s="564">
        <v>8.2438524508623694E-5</v>
      </c>
      <c r="CE97" s="564">
        <v>1.02274297229291E-4</v>
      </c>
      <c r="CF97" s="564">
        <v>1.56449565969269E-4</v>
      </c>
      <c r="CG97" s="564">
        <v>7.3920172325083494E-5</v>
      </c>
      <c r="CH97" s="564">
        <v>8.1457458644821506E-5</v>
      </c>
      <c r="CI97" s="564">
        <v>1.14744402564724E-4</v>
      </c>
      <c r="CJ97" s="564">
        <v>0</v>
      </c>
      <c r="CK97" s="564">
        <v>1.28177054024083E-5</v>
      </c>
      <c r="CL97" s="564">
        <v>5.77187083132794E-5</v>
      </c>
      <c r="CM97" s="563">
        <v>3.7034768100693401E-2</v>
      </c>
      <c r="CN97" s="564">
        <v>7.2481064876598004E-3</v>
      </c>
      <c r="CO97" s="564">
        <v>2.6478933168215198E-2</v>
      </c>
      <c r="CP97" s="564">
        <v>1.26970370730221E-2</v>
      </c>
      <c r="CQ97" s="564">
        <v>6.4158166819815003E-3</v>
      </c>
      <c r="CR97" s="564">
        <v>8.3211155385421905E-3</v>
      </c>
      <c r="CS97" s="564">
        <v>1.0022316560795601</v>
      </c>
      <c r="CT97" s="564">
        <v>1.2784790782713501E-2</v>
      </c>
      <c r="CU97" s="564">
        <v>1.8351077870827699E-2</v>
      </c>
      <c r="CV97" s="564">
        <v>3.6849649127639202E-3</v>
      </c>
      <c r="CW97" s="564">
        <v>3.4475989712396699E-3</v>
      </c>
      <c r="CX97" s="564">
        <v>1.73940400755404E-2</v>
      </c>
      <c r="CY97" s="564">
        <v>1.5788826194044599E-2</v>
      </c>
      <c r="CZ97" s="564">
        <v>7.0046033368946501E-3</v>
      </c>
      <c r="DA97" s="564">
        <v>2.5721293872575001E-2</v>
      </c>
      <c r="DB97" s="564">
        <v>8.0770804031698607E-3</v>
      </c>
      <c r="DC97" s="564">
        <v>4.2141184919764998E-2</v>
      </c>
      <c r="DD97" s="564">
        <v>1.6242545405640001E-2</v>
      </c>
      <c r="DE97" s="564">
        <v>4.1820350831148698E-2</v>
      </c>
      <c r="DF97" s="565">
        <v>2.5754740076425899E-2</v>
      </c>
      <c r="DG97" s="564">
        <v>4.3371204246261501E-5</v>
      </c>
      <c r="DH97" s="564">
        <v>9.1990080533898701E-5</v>
      </c>
      <c r="DI97" s="564">
        <v>2.9015434505944699E-4</v>
      </c>
      <c r="DJ97" s="564">
        <v>1.5546393695704499E-4</v>
      </c>
      <c r="DK97" s="564">
        <v>7.03566304569895E-5</v>
      </c>
      <c r="DL97" s="564">
        <v>1.6901212367759501E-4</v>
      </c>
      <c r="DM97" s="564">
        <v>1.80542889801588E-4</v>
      </c>
      <c r="DN97" s="564">
        <v>2.2778954028551901E-4</v>
      </c>
      <c r="DO97" s="564">
        <v>9.8294140682502693E-5</v>
      </c>
      <c r="DP97" s="564">
        <v>3.8750369147766601E-4</v>
      </c>
      <c r="DQ97" s="564">
        <v>8.1924552654234595E-6</v>
      </c>
      <c r="DR97" s="564">
        <v>2.7681238880707999E-4</v>
      </c>
      <c r="DS97" s="564">
        <v>3.1850918631840598E-4</v>
      </c>
      <c r="DT97" s="564">
        <v>8.5845865272924399E-5</v>
      </c>
      <c r="DU97" s="564">
        <v>3.6954793350218302E-4</v>
      </c>
      <c r="DV97" s="564">
        <v>1.18577627638742E-4</v>
      </c>
      <c r="DW97" s="564">
        <v>1.2041734387323E-4</v>
      </c>
      <c r="DX97" s="564">
        <v>2.8943063596163998E-4</v>
      </c>
      <c r="DY97" s="564">
        <v>1.7095290584829699E-4</v>
      </c>
      <c r="DZ97" s="565">
        <v>7.9324754060055799E-5</v>
      </c>
      <c r="EA97" s="564">
        <v>0</v>
      </c>
      <c r="EB97" s="564">
        <v>0</v>
      </c>
      <c r="EC97" s="564">
        <v>0</v>
      </c>
      <c r="ED97" s="565">
        <v>0</v>
      </c>
    </row>
    <row r="98" spans="1:134" x14ac:dyDescent="0.2">
      <c r="A98" s="273" t="s">
        <v>292</v>
      </c>
      <c r="B98" s="283" t="s">
        <v>7</v>
      </c>
      <c r="C98" s="559">
        <v>1.5298979817874999E-3</v>
      </c>
      <c r="D98" s="560">
        <v>1.0797330790836301E-3</v>
      </c>
      <c r="E98" s="560">
        <v>2.14178720207413E-3</v>
      </c>
      <c r="F98" s="560">
        <v>1.20872729368693E-3</v>
      </c>
      <c r="G98" s="560">
        <v>6.5357687129587302E-4</v>
      </c>
      <c r="H98" s="560">
        <v>4.8396725298390398E-4</v>
      </c>
      <c r="I98" s="560">
        <v>2.2814484782837299E-4</v>
      </c>
      <c r="J98" s="560">
        <v>9.0391271144701598E-4</v>
      </c>
      <c r="K98" s="560">
        <v>1.87917028506214E-4</v>
      </c>
      <c r="L98" s="560">
        <v>1.4526994854521E-4</v>
      </c>
      <c r="M98" s="560">
        <v>4.3397044478795401E-5</v>
      </c>
      <c r="N98" s="560">
        <v>8.2405859577478098E-4</v>
      </c>
      <c r="O98" s="560">
        <v>5.05418648527882E-4</v>
      </c>
      <c r="P98" s="560">
        <v>3.1283288670373201E-4</v>
      </c>
      <c r="Q98" s="560">
        <v>7.6913847454576601E-4</v>
      </c>
      <c r="R98" s="560">
        <v>9.9852209726102498E-5</v>
      </c>
      <c r="S98" s="560">
        <v>5.8746988007775305E-4</v>
      </c>
      <c r="T98" s="560">
        <v>1.4253894400652E-3</v>
      </c>
      <c r="U98" s="560">
        <v>6.83489046584041E-4</v>
      </c>
      <c r="V98" s="561">
        <v>3.55161366565816E-4</v>
      </c>
      <c r="W98" s="564">
        <v>0</v>
      </c>
      <c r="X98" s="564">
        <v>8.7773013102027001E-4</v>
      </c>
      <c r="Y98" s="564">
        <v>8.4417362590241099E-4</v>
      </c>
      <c r="Z98" s="564">
        <v>8.3784610773481396E-4</v>
      </c>
      <c r="AA98" s="564">
        <v>6.8348220121545002E-4</v>
      </c>
      <c r="AB98" s="564">
        <v>3.2997965387383598E-4</v>
      </c>
      <c r="AC98" s="564">
        <v>4.0903618092708499E-4</v>
      </c>
      <c r="AD98" s="564">
        <v>2.8312311901336398E-4</v>
      </c>
      <c r="AE98" s="564">
        <v>9.7462954268415095E-4</v>
      </c>
      <c r="AF98" s="564">
        <v>3.64685597716254E-4</v>
      </c>
      <c r="AG98" s="564">
        <v>1.33162234289101E-3</v>
      </c>
      <c r="AH98" s="564">
        <v>4.21068302039502E-4</v>
      </c>
      <c r="AI98" s="564">
        <v>5.3691819279562695E-4</v>
      </c>
      <c r="AJ98" s="564">
        <v>4.13523359197656E-4</v>
      </c>
      <c r="AK98" s="564">
        <v>3.3695954657859799E-4</v>
      </c>
      <c r="AL98" s="564">
        <v>4.7053110221892099E-4</v>
      </c>
      <c r="AM98" s="564">
        <v>7.9530532574776302E-4</v>
      </c>
      <c r="AN98" s="564">
        <v>9.8660320454664694E-4</v>
      </c>
      <c r="AO98" s="564">
        <v>7.3719017509295401E-4</v>
      </c>
      <c r="AP98" s="564">
        <v>6.2858903323783505E-5</v>
      </c>
      <c r="AQ98" s="564">
        <v>5.7213485224895497E-4</v>
      </c>
      <c r="AR98" s="564">
        <v>1.7823407139478799E-4</v>
      </c>
      <c r="AS98" s="564">
        <v>1.7547011744370201E-4</v>
      </c>
      <c r="AT98" s="564">
        <v>3.3431872059572801E-4</v>
      </c>
      <c r="AU98" s="564">
        <v>5.6938904299418396E-4</v>
      </c>
      <c r="AV98" s="564">
        <v>1.7965451268229699E-4</v>
      </c>
      <c r="AW98" s="564">
        <v>2.1984036171188799E-4</v>
      </c>
      <c r="AX98" s="564">
        <v>1.19443838014613E-4</v>
      </c>
      <c r="AY98" s="564">
        <v>3.1021055620229798E-4</v>
      </c>
      <c r="AZ98" s="564">
        <v>1.2214101073574301E-4</v>
      </c>
      <c r="BA98" s="564">
        <v>4.6925702314170196E-6</v>
      </c>
      <c r="BB98" s="564">
        <v>9.9102389828192405E-5</v>
      </c>
      <c r="BC98" s="564">
        <v>3.6255349190123702E-4</v>
      </c>
      <c r="BD98" s="564">
        <v>6.83577219938013E-4</v>
      </c>
      <c r="BE98" s="564">
        <v>1.7884383745660499E-4</v>
      </c>
      <c r="BF98" s="564">
        <v>1.3966816605197601E-4</v>
      </c>
      <c r="BG98" s="564">
        <v>3.9894973202862799E-4</v>
      </c>
      <c r="BH98" s="564">
        <v>6.68441524152717E-5</v>
      </c>
      <c r="BI98" s="564">
        <v>2.3270047428061399E-4</v>
      </c>
      <c r="BJ98" s="564">
        <v>4.4674537487991397E-5</v>
      </c>
      <c r="BK98" s="564">
        <v>9.7909525391830106E-6</v>
      </c>
      <c r="BL98" s="564">
        <v>5.4271916617260598E-5</v>
      </c>
      <c r="BM98" s="564">
        <v>4.4356537163482098E-5</v>
      </c>
      <c r="BN98" s="564">
        <v>2.15377483927965E-5</v>
      </c>
      <c r="BO98" s="564">
        <v>1.3037992869334401E-4</v>
      </c>
      <c r="BP98" s="564">
        <v>7.6598584308921195E-5</v>
      </c>
      <c r="BQ98" s="564">
        <v>2.39276037002008E-4</v>
      </c>
      <c r="BR98" s="564">
        <v>2.08317177019654E-4</v>
      </c>
      <c r="BS98" s="564">
        <v>6.0718813478408601E-5</v>
      </c>
      <c r="BT98" s="564">
        <v>3.33410703404607E-6</v>
      </c>
      <c r="BU98" s="564">
        <v>7.2304600805212497E-5</v>
      </c>
      <c r="BV98" s="564">
        <v>1.2795214997851E-4</v>
      </c>
      <c r="BW98" s="564">
        <v>2.5133026153367798E-4</v>
      </c>
      <c r="BX98" s="564">
        <v>3.1875854927899798E-5</v>
      </c>
      <c r="BY98" s="564">
        <v>1.4086556457953799E-4</v>
      </c>
      <c r="BZ98" s="564">
        <v>1.57457299231879E-4</v>
      </c>
      <c r="CA98" s="564">
        <v>2.55843990363168E-4</v>
      </c>
      <c r="CB98" s="564">
        <v>2.5381683443443699E-4</v>
      </c>
      <c r="CC98" s="564">
        <v>5.4192795274556901E-5</v>
      </c>
      <c r="CD98" s="564">
        <v>1.6355273694154701E-4</v>
      </c>
      <c r="CE98" s="564">
        <v>1.9553978429335099E-4</v>
      </c>
      <c r="CF98" s="564">
        <v>4.9988223996758204E-4</v>
      </c>
      <c r="CG98" s="564">
        <v>1.5860881289667101E-4</v>
      </c>
      <c r="CH98" s="564">
        <v>1.6856345503423901E-4</v>
      </c>
      <c r="CI98" s="564">
        <v>2.0654394847257501E-4</v>
      </c>
      <c r="CJ98" s="564">
        <v>0</v>
      </c>
      <c r="CK98" s="564">
        <v>6.7590284477382699E-5</v>
      </c>
      <c r="CL98" s="564">
        <v>8.2265168621285703E-5</v>
      </c>
      <c r="CM98" s="563">
        <v>5.4206868474702297E-2</v>
      </c>
      <c r="CN98" s="564">
        <v>2.4158388639295501E-2</v>
      </c>
      <c r="CO98" s="564">
        <v>2.8632482444333199E-2</v>
      </c>
      <c r="CP98" s="564">
        <v>1.91214760081105E-2</v>
      </c>
      <c r="CQ98" s="564">
        <v>1.0042538170568801E-2</v>
      </c>
      <c r="CR98" s="564">
        <v>8.0542431923378809E-3</v>
      </c>
      <c r="CS98" s="564">
        <v>4.7314657473990704E-3</v>
      </c>
      <c r="CT98" s="564">
        <v>1.0198891726299699</v>
      </c>
      <c r="CU98" s="564">
        <v>4.0827441538673799E-3</v>
      </c>
      <c r="CV98" s="564">
        <v>1.7415817064320299E-3</v>
      </c>
      <c r="CW98" s="564">
        <v>2.36948426947787E-3</v>
      </c>
      <c r="CX98" s="564">
        <v>1.7556084329030799E-2</v>
      </c>
      <c r="CY98" s="564">
        <v>1.0362295753188399E-2</v>
      </c>
      <c r="CZ98" s="564">
        <v>3.7275251164149898E-3</v>
      </c>
      <c r="DA98" s="564">
        <v>1.36466156583581E-2</v>
      </c>
      <c r="DB98" s="564">
        <v>1.80754833098927E-3</v>
      </c>
      <c r="DC98" s="564">
        <v>9.7537419648514295E-3</v>
      </c>
      <c r="DD98" s="564">
        <v>2.22666072886595E-2</v>
      </c>
      <c r="DE98" s="564">
        <v>1.1808307807446501E-2</v>
      </c>
      <c r="DF98" s="565">
        <v>6.0543790292536398E-3</v>
      </c>
      <c r="DG98" s="564">
        <v>5.5644858591066403E-4</v>
      </c>
      <c r="DH98" s="564">
        <v>6.5112264688506002E-4</v>
      </c>
      <c r="DI98" s="564">
        <v>7.9949338836289802E-4</v>
      </c>
      <c r="DJ98" s="564">
        <v>8.1875317373918002E-4</v>
      </c>
      <c r="DK98" s="564">
        <v>3.4534629762761299E-4</v>
      </c>
      <c r="DL98" s="564">
        <v>4.0481674509747299E-4</v>
      </c>
      <c r="DM98" s="564">
        <v>2.3810169367032599E-4</v>
      </c>
      <c r="DN98" s="564">
        <v>6.9872438292025796E-4</v>
      </c>
      <c r="DO98" s="564">
        <v>1.3988941928009299E-4</v>
      </c>
      <c r="DP98" s="564">
        <v>3.2366142607216701E-4</v>
      </c>
      <c r="DQ98" s="564">
        <v>3.6660215234696397E-5</v>
      </c>
      <c r="DR98" s="564">
        <v>3.5555815097115199E-4</v>
      </c>
      <c r="DS98" s="564">
        <v>5.1644775259036303E-4</v>
      </c>
      <c r="DT98" s="564">
        <v>1.9224915299202901E-4</v>
      </c>
      <c r="DU98" s="564">
        <v>6.8121004444084599E-4</v>
      </c>
      <c r="DV98" s="564">
        <v>2.5258696508720602E-4</v>
      </c>
      <c r="DW98" s="564">
        <v>3.9244696076015298E-4</v>
      </c>
      <c r="DX98" s="564">
        <v>1.0091543193772299E-3</v>
      </c>
      <c r="DY98" s="564">
        <v>4.78019300023738E-4</v>
      </c>
      <c r="DZ98" s="565">
        <v>1.5447759322033701E-4</v>
      </c>
      <c r="EA98" s="564">
        <v>0</v>
      </c>
      <c r="EB98" s="564">
        <v>0</v>
      </c>
      <c r="EC98" s="564">
        <v>0</v>
      </c>
      <c r="ED98" s="565">
        <v>0</v>
      </c>
    </row>
    <row r="99" spans="1:134" x14ac:dyDescent="0.2">
      <c r="A99" s="273" t="s">
        <v>293</v>
      </c>
      <c r="B99" s="283" t="s">
        <v>158</v>
      </c>
      <c r="C99" s="559">
        <v>3.50854815662942E-5</v>
      </c>
      <c r="D99" s="560">
        <v>4.6879569198897599E-5</v>
      </c>
      <c r="E99" s="560">
        <v>1.0214534683410001E-4</v>
      </c>
      <c r="F99" s="560">
        <v>4.0243115162320598E-5</v>
      </c>
      <c r="G99" s="560">
        <v>3.4096993929421297E-5</v>
      </c>
      <c r="H99" s="560">
        <v>4.6765654519924198E-5</v>
      </c>
      <c r="I99" s="560">
        <v>2.6251124338350901E-5</v>
      </c>
      <c r="J99" s="560">
        <v>5.0296561350780801E-5</v>
      </c>
      <c r="K99" s="560">
        <v>2.53672211158656E-5</v>
      </c>
      <c r="L99" s="560">
        <v>3.5532113903289203E-5</v>
      </c>
      <c r="M99" s="560">
        <v>4.1687660708299997E-6</v>
      </c>
      <c r="N99" s="560">
        <v>1.02533449037743E-4</v>
      </c>
      <c r="O99" s="560">
        <v>5.8876970549652897E-5</v>
      </c>
      <c r="P99" s="560">
        <v>3.04665335997413E-5</v>
      </c>
      <c r="Q99" s="560">
        <v>8.3998638668988997E-5</v>
      </c>
      <c r="R99" s="560">
        <v>1.1692285628334601E-5</v>
      </c>
      <c r="S99" s="560">
        <v>5.51257743254119E-5</v>
      </c>
      <c r="T99" s="560">
        <v>1.48736165129356E-4</v>
      </c>
      <c r="U99" s="560">
        <v>5.1427604734905497E-5</v>
      </c>
      <c r="V99" s="561">
        <v>3.1969154990164703E-5</v>
      </c>
      <c r="W99" s="564">
        <v>0</v>
      </c>
      <c r="X99" s="564">
        <v>2.15684168746922E-5</v>
      </c>
      <c r="Y99" s="564">
        <v>2.3658487570123601E-5</v>
      </c>
      <c r="Z99" s="564">
        <v>2.67356187340023E-5</v>
      </c>
      <c r="AA99" s="564">
        <v>2.2532000520143201E-5</v>
      </c>
      <c r="AB99" s="564">
        <v>8.3001489917333695E-6</v>
      </c>
      <c r="AC99" s="564">
        <v>3.3808179820483901E-5</v>
      </c>
      <c r="AD99" s="564">
        <v>3.6960380889440802E-5</v>
      </c>
      <c r="AE99" s="564">
        <v>3.26412574153828E-5</v>
      </c>
      <c r="AF99" s="564">
        <v>2.8421298507170901E-5</v>
      </c>
      <c r="AG99" s="564">
        <v>2.95036652124121E-5</v>
      </c>
      <c r="AH99" s="564">
        <v>1.2776706821031699E-5</v>
      </c>
      <c r="AI99" s="564">
        <v>6.8330673073232299E-5</v>
      </c>
      <c r="AJ99" s="564">
        <v>6.13508143977622E-5</v>
      </c>
      <c r="AK99" s="564">
        <v>4.6645339412952799E-5</v>
      </c>
      <c r="AL99" s="564">
        <v>7.3665239407029595E-5</v>
      </c>
      <c r="AM99" s="564">
        <v>8.3488455217697194E-5</v>
      </c>
      <c r="AN99" s="564">
        <v>5.7331376564876602E-5</v>
      </c>
      <c r="AO99" s="564">
        <v>6.3393310914863904E-5</v>
      </c>
      <c r="AP99" s="564">
        <v>7.1889253863679404E-6</v>
      </c>
      <c r="AQ99" s="564">
        <v>5.3611315076478497E-5</v>
      </c>
      <c r="AR99" s="564">
        <v>2.51457436313104E-5</v>
      </c>
      <c r="AS99" s="564">
        <v>3.3775813260915298E-5</v>
      </c>
      <c r="AT99" s="564">
        <v>5.2632572075903E-5</v>
      </c>
      <c r="AU99" s="564">
        <v>2.8788370699300001E-5</v>
      </c>
      <c r="AV99" s="564">
        <v>2.5374506462726702E-5</v>
      </c>
      <c r="AW99" s="564">
        <v>2.7111060133419001E-5</v>
      </c>
      <c r="AX99" s="564">
        <v>1.69123252422377E-5</v>
      </c>
      <c r="AY99" s="564">
        <v>4.5392627450013897E-5</v>
      </c>
      <c r="AZ99" s="564">
        <v>1.5970994738227202E-5</v>
      </c>
      <c r="BA99" s="564">
        <v>2.1234055713305498E-6</v>
      </c>
      <c r="BB99" s="564">
        <v>3.3367398247002698E-5</v>
      </c>
      <c r="BC99" s="564">
        <v>9.1490488714050097E-5</v>
      </c>
      <c r="BD99" s="564">
        <v>6.1323652173788195E-5</v>
      </c>
      <c r="BE99" s="564">
        <v>4.2666145845139399E-5</v>
      </c>
      <c r="BF99" s="564">
        <v>2.4136434072784401E-5</v>
      </c>
      <c r="BG99" s="564">
        <v>5.3451283028955897E-5</v>
      </c>
      <c r="BH99" s="564">
        <v>1.5363707204214001E-5</v>
      </c>
      <c r="BI99" s="564">
        <v>6.98926005075052E-5</v>
      </c>
      <c r="BJ99" s="564">
        <v>2.09295287784104E-5</v>
      </c>
      <c r="BK99" s="564">
        <v>4.1903109818195504E-6</v>
      </c>
      <c r="BL99" s="564">
        <v>1.9477413410078699E-5</v>
      </c>
      <c r="BM99" s="564">
        <v>1.32687752093272E-5</v>
      </c>
      <c r="BN99" s="564">
        <v>6.8127205639298297E-6</v>
      </c>
      <c r="BO99" s="564">
        <v>5.2145386190230202E-5</v>
      </c>
      <c r="BP99" s="564">
        <v>3.64902358803537E-5</v>
      </c>
      <c r="BQ99" s="564">
        <v>4.6713283681949898E-5</v>
      </c>
      <c r="BR99" s="564">
        <v>5.3987071628300598E-5</v>
      </c>
      <c r="BS99" s="564">
        <v>2.22926932178384E-5</v>
      </c>
      <c r="BT99" s="564">
        <v>1.3317731335651901E-6</v>
      </c>
      <c r="BU99" s="564">
        <v>2.12526033499916E-5</v>
      </c>
      <c r="BV99" s="564">
        <v>3.1390851428312602E-5</v>
      </c>
      <c r="BW99" s="564">
        <v>6.0995559366685703E-5</v>
      </c>
      <c r="BX99" s="564">
        <v>5.9215858190789804E-6</v>
      </c>
      <c r="BY99" s="564">
        <v>2.4972278847546701E-5</v>
      </c>
      <c r="BZ99" s="564">
        <v>4.2766367196146797E-5</v>
      </c>
      <c r="CA99" s="564">
        <v>4.9579585018597199E-5</v>
      </c>
      <c r="CB99" s="564">
        <v>4.4159619045496899E-5</v>
      </c>
      <c r="CC99" s="564">
        <v>7.9199804640511598E-6</v>
      </c>
      <c r="CD99" s="564">
        <v>3.0945636301300498E-5</v>
      </c>
      <c r="CE99" s="564">
        <v>3.2402525562928097E-5</v>
      </c>
      <c r="CF99" s="564">
        <v>6.6669860443908894E-5</v>
      </c>
      <c r="CG99" s="564">
        <v>2.5443736917992801E-5</v>
      </c>
      <c r="CH99" s="564">
        <v>3.6021306781049701E-5</v>
      </c>
      <c r="CI99" s="564">
        <v>3.7058962194243101E-5</v>
      </c>
      <c r="CJ99" s="564">
        <v>0</v>
      </c>
      <c r="CK99" s="564">
        <v>4.5697019748655002E-6</v>
      </c>
      <c r="CL99" s="564">
        <v>1.39186059762935E-5</v>
      </c>
      <c r="CM99" s="563">
        <v>1.07545220205825E-2</v>
      </c>
      <c r="CN99" s="564">
        <v>2.59315840000378E-2</v>
      </c>
      <c r="CO99" s="564">
        <v>1.3814184983128501E-2</v>
      </c>
      <c r="CP99" s="564">
        <v>7.8641939800626597E-3</v>
      </c>
      <c r="CQ99" s="564">
        <v>2.1376090345959198E-3</v>
      </c>
      <c r="CR99" s="564">
        <v>9.05213829789921E-3</v>
      </c>
      <c r="CS99" s="564">
        <v>5.4125888941868802E-3</v>
      </c>
      <c r="CT99" s="564">
        <v>9.4379809518537802E-3</v>
      </c>
      <c r="CU99" s="564">
        <v>1.00804588124907</v>
      </c>
      <c r="CV99" s="564">
        <v>1.4553231413791301E-3</v>
      </c>
      <c r="CW99" s="564">
        <v>2.3963858456778901E-3</v>
      </c>
      <c r="CX99" s="564">
        <v>1.9083467260780099E-2</v>
      </c>
      <c r="CY99" s="564">
        <v>1.28807319713484E-2</v>
      </c>
      <c r="CZ99" s="564">
        <v>1.6592488131633601E-3</v>
      </c>
      <c r="DA99" s="564">
        <v>9.8917821018638802E-3</v>
      </c>
      <c r="DB99" s="564">
        <v>7.49192476553038E-4</v>
      </c>
      <c r="DC99" s="564">
        <v>3.9284282478198804E-3</v>
      </c>
      <c r="DD99" s="564">
        <v>4.6584363371809196E-3</v>
      </c>
      <c r="DE99" s="564">
        <v>1.0753755268274601E-2</v>
      </c>
      <c r="DF99" s="565">
        <v>1.9865084688770198E-3</v>
      </c>
      <c r="DG99" s="564">
        <v>3.08233687234797E-5</v>
      </c>
      <c r="DH99" s="564">
        <v>1.04299642136964E-4</v>
      </c>
      <c r="DI99" s="564">
        <v>1.14698153183655E-4</v>
      </c>
      <c r="DJ99" s="564">
        <v>8.1207338918494394E-5</v>
      </c>
      <c r="DK99" s="564">
        <v>3.2222874343121698E-5</v>
      </c>
      <c r="DL99" s="564">
        <v>9.3572523991317802E-5</v>
      </c>
      <c r="DM99" s="564">
        <v>5.0480927236465998E-5</v>
      </c>
      <c r="DN99" s="564">
        <v>8.8020107070826707E-5</v>
      </c>
      <c r="DO99" s="564">
        <v>4.0040483254481797E-5</v>
      </c>
      <c r="DP99" s="564">
        <v>1.16171402432377E-4</v>
      </c>
      <c r="DQ99" s="564">
        <v>3.4010146584178E-6</v>
      </c>
      <c r="DR99" s="564">
        <v>1.06074674776654E-4</v>
      </c>
      <c r="DS99" s="564">
        <v>1.8561398362088301E-4</v>
      </c>
      <c r="DT99" s="564">
        <v>3.0400689751787699E-5</v>
      </c>
      <c r="DU99" s="564">
        <v>1.49195780561242E-4</v>
      </c>
      <c r="DV99" s="564">
        <v>4.9910813021038502E-5</v>
      </c>
      <c r="DW99" s="564">
        <v>5.1163199863279001E-5</v>
      </c>
      <c r="DX99" s="564">
        <v>1.2944032618564499E-4</v>
      </c>
      <c r="DY99" s="564">
        <v>8.0887715572125506E-5</v>
      </c>
      <c r="DZ99" s="565">
        <v>2.5733152213338101E-5</v>
      </c>
      <c r="EA99" s="564">
        <v>0</v>
      </c>
      <c r="EB99" s="564">
        <v>0</v>
      </c>
      <c r="EC99" s="564">
        <v>0</v>
      </c>
      <c r="ED99" s="565">
        <v>0</v>
      </c>
    </row>
    <row r="100" spans="1:134" x14ac:dyDescent="0.2">
      <c r="A100" s="273" t="s">
        <v>294</v>
      </c>
      <c r="B100" s="283" t="s">
        <v>184</v>
      </c>
      <c r="C100" s="559">
        <v>7.6195295843920106E-5</v>
      </c>
      <c r="D100" s="560">
        <v>7.6987376845822803E-5</v>
      </c>
      <c r="E100" s="560">
        <v>1.96222413642079E-4</v>
      </c>
      <c r="F100" s="560">
        <v>8.5886686781976501E-5</v>
      </c>
      <c r="G100" s="560">
        <v>6.0020680892766199E-5</v>
      </c>
      <c r="H100" s="560">
        <v>9.0553300616415304E-5</v>
      </c>
      <c r="I100" s="560">
        <v>6.7213045634901303E-5</v>
      </c>
      <c r="J100" s="560">
        <v>1.04670843859339E-4</v>
      </c>
      <c r="K100" s="560">
        <v>5.2651580790469999E-5</v>
      </c>
      <c r="L100" s="560">
        <v>1.1181900058164E-4</v>
      </c>
      <c r="M100" s="560">
        <v>1.11539370691718E-5</v>
      </c>
      <c r="N100" s="560">
        <v>2.4367412507851101E-4</v>
      </c>
      <c r="O100" s="560">
        <v>1.08462869556154E-4</v>
      </c>
      <c r="P100" s="560">
        <v>5.7946685858276901E-5</v>
      </c>
      <c r="Q100" s="560">
        <v>1.49447258433818E-4</v>
      </c>
      <c r="R100" s="560">
        <v>1.9810909898048602E-5</v>
      </c>
      <c r="S100" s="560">
        <v>9.6555008557399296E-5</v>
      </c>
      <c r="T100" s="560">
        <v>1.5080998695591601E-4</v>
      </c>
      <c r="U100" s="560">
        <v>9.5303891191864505E-5</v>
      </c>
      <c r="V100" s="561">
        <v>6.4945727262640405E-5</v>
      </c>
      <c r="W100" s="564">
        <v>0</v>
      </c>
      <c r="X100" s="564">
        <v>8.5989161811192598E-5</v>
      </c>
      <c r="Y100" s="564">
        <v>1.3564209279128E-4</v>
      </c>
      <c r="Z100" s="564">
        <v>1.4820229235368399E-4</v>
      </c>
      <c r="AA100" s="564">
        <v>9.0900949114528602E-5</v>
      </c>
      <c r="AB100" s="564">
        <v>5.3100004841982599E-5</v>
      </c>
      <c r="AC100" s="564">
        <v>6.3099362969668604E-5</v>
      </c>
      <c r="AD100" s="564">
        <v>6.9430373097225902E-5</v>
      </c>
      <c r="AE100" s="564">
        <v>7.4887852941301603E-5</v>
      </c>
      <c r="AF100" s="564">
        <v>9.8213503775914E-5</v>
      </c>
      <c r="AG100" s="564">
        <v>1.2686060336463E-4</v>
      </c>
      <c r="AH100" s="564">
        <v>5.7230554438210403E-5</v>
      </c>
      <c r="AI100" s="564">
        <v>1.02825578048497E-4</v>
      </c>
      <c r="AJ100" s="564">
        <v>1.1023047928695001E-4</v>
      </c>
      <c r="AK100" s="564">
        <v>1.2871783977377399E-4</v>
      </c>
      <c r="AL100" s="564">
        <v>1.09625261791661E-4</v>
      </c>
      <c r="AM100" s="564">
        <v>1.7735106898296099E-4</v>
      </c>
      <c r="AN100" s="564">
        <v>1.86800856603649E-4</v>
      </c>
      <c r="AO100" s="564">
        <v>1.6470543568376301E-4</v>
      </c>
      <c r="AP100" s="564">
        <v>3.5100536524077999E-5</v>
      </c>
      <c r="AQ100" s="564">
        <v>1.2876739260185799E-4</v>
      </c>
      <c r="AR100" s="564">
        <v>7.0184858405974399E-5</v>
      </c>
      <c r="AS100" s="564">
        <v>1.32585484925155E-4</v>
      </c>
      <c r="AT100" s="564">
        <v>1.1428566820511799E-4</v>
      </c>
      <c r="AU100" s="564">
        <v>1.14975202885888E-4</v>
      </c>
      <c r="AV100" s="564">
        <v>7.5640375787784097E-5</v>
      </c>
      <c r="AW100" s="564">
        <v>1.10696551167774E-4</v>
      </c>
      <c r="AX100" s="564">
        <v>1.13650397409266E-4</v>
      </c>
      <c r="AY100" s="564">
        <v>1.5911311780380299E-4</v>
      </c>
      <c r="AZ100" s="564">
        <v>7.6798129161900799E-5</v>
      </c>
      <c r="BA100" s="564">
        <v>1.6698819343215699E-5</v>
      </c>
      <c r="BB100" s="564">
        <v>9.8984974515399705E-5</v>
      </c>
      <c r="BC100" s="564">
        <v>3.4543093899921002E-4</v>
      </c>
      <c r="BD100" s="564">
        <v>2.4325931634579099E-4</v>
      </c>
      <c r="BE100" s="564">
        <v>1.7248957771459099E-4</v>
      </c>
      <c r="BF100" s="564">
        <v>1.18775597197442E-4</v>
      </c>
      <c r="BG100" s="564">
        <v>1.9388752480164001E-4</v>
      </c>
      <c r="BH100" s="564">
        <v>9.8298582909738707E-5</v>
      </c>
      <c r="BI100" s="564">
        <v>9.7842629880473195E-4</v>
      </c>
      <c r="BJ100" s="564">
        <v>1.05705962412349E-3</v>
      </c>
      <c r="BK100" s="564">
        <v>2.29735523183628E-5</v>
      </c>
      <c r="BL100" s="564">
        <v>1.97235525347363E-4</v>
      </c>
      <c r="BM100" s="564">
        <v>9.3813974307241593E-5</v>
      </c>
      <c r="BN100" s="564">
        <v>1.2688281722586201E-5</v>
      </c>
      <c r="BO100" s="564">
        <v>1.8115639753161499E-4</v>
      </c>
      <c r="BP100" s="564">
        <v>9.3339160193316398E-5</v>
      </c>
      <c r="BQ100" s="564">
        <v>1.76759330783732E-4</v>
      </c>
      <c r="BR100" s="564">
        <v>1.4453658121946501E-4</v>
      </c>
      <c r="BS100" s="564">
        <v>1.08370462925326E-4</v>
      </c>
      <c r="BT100" s="564">
        <v>2.8542163783981E-6</v>
      </c>
      <c r="BU100" s="564">
        <v>6.8285557326959296E-5</v>
      </c>
      <c r="BV100" s="564">
        <v>1.08077822899355E-4</v>
      </c>
      <c r="BW100" s="564">
        <v>1.6053433178745701E-4</v>
      </c>
      <c r="BX100" s="564">
        <v>2.0150521462373701E-5</v>
      </c>
      <c r="BY100" s="564">
        <v>8.5407989896088999E-5</v>
      </c>
      <c r="BZ100" s="564">
        <v>1.00243453710978E-4</v>
      </c>
      <c r="CA100" s="564">
        <v>1.5127024970351601E-4</v>
      </c>
      <c r="CB100" s="564">
        <v>1.3890351351595701E-4</v>
      </c>
      <c r="CC100" s="564">
        <v>2.6053543972641399E-5</v>
      </c>
      <c r="CD100" s="564">
        <v>1.0666081270726401E-4</v>
      </c>
      <c r="CE100" s="564">
        <v>2.0350380185299501E-4</v>
      </c>
      <c r="CF100" s="564">
        <v>1.6060054735555601E-4</v>
      </c>
      <c r="CG100" s="564">
        <v>7.5999290922352007E-5</v>
      </c>
      <c r="CH100" s="564">
        <v>1.04677157152834E-4</v>
      </c>
      <c r="CI100" s="564">
        <v>1.42932944168877E-4</v>
      </c>
      <c r="CJ100" s="564">
        <v>0</v>
      </c>
      <c r="CK100" s="564">
        <v>2.2391320216485099E-5</v>
      </c>
      <c r="CL100" s="564">
        <v>5.0284911966530499E-5</v>
      </c>
      <c r="CM100" s="563">
        <v>3.00099149607077E-2</v>
      </c>
      <c r="CN100" s="564">
        <v>7.1435837606701798E-3</v>
      </c>
      <c r="CO100" s="564">
        <v>8.2437455248644907E-3</v>
      </c>
      <c r="CP100" s="564">
        <v>4.9121384497181099E-3</v>
      </c>
      <c r="CQ100" s="564">
        <v>8.79921057947349E-3</v>
      </c>
      <c r="CR100" s="564">
        <v>1.3328742405489501E-2</v>
      </c>
      <c r="CS100" s="564">
        <v>7.9490225893408106E-3</v>
      </c>
      <c r="CT100" s="564">
        <v>1.41190566859984E-2</v>
      </c>
      <c r="CU100" s="564">
        <v>1.48775633632978E-2</v>
      </c>
      <c r="CV100" s="564">
        <v>1.05701159029485</v>
      </c>
      <c r="CW100" s="564">
        <v>1.0602715283795401E-2</v>
      </c>
      <c r="CX100" s="564">
        <v>1.6677630392665899E-2</v>
      </c>
      <c r="CY100" s="564">
        <v>9.2014975871982391E-3</v>
      </c>
      <c r="CZ100" s="564">
        <v>3.5873957856568202E-3</v>
      </c>
      <c r="DA100" s="564">
        <v>9.4393667230404602E-3</v>
      </c>
      <c r="DB100" s="564">
        <v>1.9881056508236701E-3</v>
      </c>
      <c r="DC100" s="564">
        <v>2.24203301469212E-2</v>
      </c>
      <c r="DD100" s="564">
        <v>8.9175377434706892E-3</v>
      </c>
      <c r="DE100" s="564">
        <v>1.1308780013181601E-2</v>
      </c>
      <c r="DF100" s="565">
        <v>3.2217982132785902E-3</v>
      </c>
      <c r="DG100" s="564">
        <v>3.7041558409497502E-5</v>
      </c>
      <c r="DH100" s="564">
        <v>7.3308549901257407E-5</v>
      </c>
      <c r="DI100" s="564">
        <v>2.03961423180441E-4</v>
      </c>
      <c r="DJ100" s="564">
        <v>9.9176337945874098E-5</v>
      </c>
      <c r="DK100" s="564">
        <v>5.3960313928530298E-5</v>
      </c>
      <c r="DL100" s="564">
        <v>1.2121340090342001E-4</v>
      </c>
      <c r="DM100" s="564">
        <v>1.11494180487206E-4</v>
      </c>
      <c r="DN100" s="564">
        <v>1.49198031828019E-4</v>
      </c>
      <c r="DO100" s="564">
        <v>6.4893523149832106E-5</v>
      </c>
      <c r="DP100" s="564">
        <v>3.27073433994981E-4</v>
      </c>
      <c r="DQ100" s="564">
        <v>7.1924547713377304E-6</v>
      </c>
      <c r="DR100" s="564">
        <v>1.7823857329197799E-4</v>
      </c>
      <c r="DS100" s="564">
        <v>2.28405686930172E-4</v>
      </c>
      <c r="DT100" s="564">
        <v>5.6746804977877197E-5</v>
      </c>
      <c r="DU100" s="564">
        <v>2.2968467360585501E-4</v>
      </c>
      <c r="DV100" s="564">
        <v>8.1486598675126806E-5</v>
      </c>
      <c r="DW100" s="564">
        <v>8.7025145629493695E-5</v>
      </c>
      <c r="DX100" s="564">
        <v>1.47676199210998E-4</v>
      </c>
      <c r="DY100" s="564">
        <v>1.11661961344714E-4</v>
      </c>
      <c r="DZ100" s="565">
        <v>5.0678675805202901E-5</v>
      </c>
      <c r="EA100" s="564">
        <v>0</v>
      </c>
      <c r="EB100" s="564">
        <v>0</v>
      </c>
      <c r="EC100" s="564">
        <v>0</v>
      </c>
      <c r="ED100" s="565">
        <v>0</v>
      </c>
    </row>
    <row r="101" spans="1:134" x14ac:dyDescent="0.2">
      <c r="A101" s="273" t="s">
        <v>295</v>
      </c>
      <c r="B101" s="283" t="s">
        <v>185</v>
      </c>
      <c r="C101" s="559">
        <v>1.4679651517806501E-4</v>
      </c>
      <c r="D101" s="560">
        <v>1.8007614967876801E-4</v>
      </c>
      <c r="E101" s="560">
        <v>5.2870598165204402E-4</v>
      </c>
      <c r="F101" s="560">
        <v>1.8980848456587101E-4</v>
      </c>
      <c r="G101" s="560">
        <v>1.3940402310128801E-4</v>
      </c>
      <c r="H101" s="560">
        <v>2.2093073413072601E-4</v>
      </c>
      <c r="I101" s="560">
        <v>1.35556808608476E-4</v>
      </c>
      <c r="J101" s="560">
        <v>2.4622796522544098E-4</v>
      </c>
      <c r="K101" s="560">
        <v>1.24787934556579E-4</v>
      </c>
      <c r="L101" s="560">
        <v>1.80337126467247E-4</v>
      </c>
      <c r="M101" s="560">
        <v>2.21138854885751E-5</v>
      </c>
      <c r="N101" s="560">
        <v>5.6841774450998295E-4</v>
      </c>
      <c r="O101" s="560">
        <v>2.6396490262205999E-4</v>
      </c>
      <c r="P101" s="560">
        <v>1.4467229498176399E-4</v>
      </c>
      <c r="Q101" s="560">
        <v>4.4249165032896601E-4</v>
      </c>
      <c r="R101" s="560">
        <v>5.06748452930585E-5</v>
      </c>
      <c r="S101" s="560">
        <v>2.43150419030576E-4</v>
      </c>
      <c r="T101" s="560">
        <v>5.1307298478709296E-4</v>
      </c>
      <c r="U101" s="560">
        <v>2.3067239241912201E-4</v>
      </c>
      <c r="V101" s="561">
        <v>1.5677106173117401E-4</v>
      </c>
      <c r="W101" s="564">
        <v>0</v>
      </c>
      <c r="X101" s="564">
        <v>1.18069474743554E-4</v>
      </c>
      <c r="Y101" s="564">
        <v>1.34397379373979E-4</v>
      </c>
      <c r="Z101" s="564">
        <v>1.3638582948741299E-4</v>
      </c>
      <c r="AA101" s="564">
        <v>1.2934897850011901E-4</v>
      </c>
      <c r="AB101" s="564">
        <v>4.5215789040560401E-5</v>
      </c>
      <c r="AC101" s="564">
        <v>1.3950994833123999E-4</v>
      </c>
      <c r="AD101" s="564">
        <v>1.5318623997855299E-4</v>
      </c>
      <c r="AE101" s="564">
        <v>9.6494830115113301E-5</v>
      </c>
      <c r="AF101" s="564">
        <v>1.87964148123432E-4</v>
      </c>
      <c r="AG101" s="564">
        <v>1.4352142022063601E-4</v>
      </c>
      <c r="AH101" s="564">
        <v>5.4817131258244102E-5</v>
      </c>
      <c r="AI101" s="564">
        <v>1.2464176721104601E-4</v>
      </c>
      <c r="AJ101" s="564">
        <v>1.3551496925104701E-4</v>
      </c>
      <c r="AK101" s="564">
        <v>1.52636122822867E-4</v>
      </c>
      <c r="AL101" s="564">
        <v>1.43545026622071E-4</v>
      </c>
      <c r="AM101" s="564">
        <v>3.6990817951341299E-4</v>
      </c>
      <c r="AN101" s="564">
        <v>2.3745561277219599E-4</v>
      </c>
      <c r="AO101" s="564">
        <v>2.4256973441501799E-4</v>
      </c>
      <c r="AP101" s="564">
        <v>4.4716007535724699E-5</v>
      </c>
      <c r="AQ101" s="564">
        <v>1.8736076473817301E-4</v>
      </c>
      <c r="AR101" s="564">
        <v>1.02417697552506E-4</v>
      </c>
      <c r="AS101" s="564">
        <v>1.38131904920699E-4</v>
      </c>
      <c r="AT101" s="564">
        <v>2.7070396068133202E-4</v>
      </c>
      <c r="AU101" s="564">
        <v>1.3251523837649E-4</v>
      </c>
      <c r="AV101" s="564">
        <v>1.07399262865856E-4</v>
      </c>
      <c r="AW101" s="564">
        <v>1.5391533637003699E-4</v>
      </c>
      <c r="AX101" s="564">
        <v>8.0977726954575306E-5</v>
      </c>
      <c r="AY101" s="564">
        <v>2.4490452564947501E-4</v>
      </c>
      <c r="AZ101" s="564">
        <v>8.7216472726595105E-5</v>
      </c>
      <c r="BA101" s="564">
        <v>1.0074669080919299E-5</v>
      </c>
      <c r="BB101" s="564">
        <v>1.10366649009399E-4</v>
      </c>
      <c r="BC101" s="564">
        <v>5.3412277665885002E-4</v>
      </c>
      <c r="BD101" s="564">
        <v>4.4697881181410103E-4</v>
      </c>
      <c r="BE101" s="564">
        <v>2.2694695258573699E-4</v>
      </c>
      <c r="BF101" s="564">
        <v>1.64746729899054E-4</v>
      </c>
      <c r="BG101" s="564">
        <v>2.5358982937300297E-4</v>
      </c>
      <c r="BH101" s="564">
        <v>9.2377869164323007E-5</v>
      </c>
      <c r="BI101" s="564">
        <v>4.7684663097201699E-4</v>
      </c>
      <c r="BJ101" s="564">
        <v>1.17435038745493E-4</v>
      </c>
      <c r="BK101" s="564">
        <v>2.6597188404309701E-5</v>
      </c>
      <c r="BL101" s="564">
        <v>3.9009482536286399E-5</v>
      </c>
      <c r="BM101" s="564">
        <v>7.6794606025877495E-5</v>
      </c>
      <c r="BN101" s="564">
        <v>3.1766816924037403E-5</v>
      </c>
      <c r="BO101" s="564">
        <v>3.3329920993764502E-4</v>
      </c>
      <c r="BP101" s="564">
        <v>1.10544105685841E-4</v>
      </c>
      <c r="BQ101" s="564">
        <v>2.9046115325163501E-4</v>
      </c>
      <c r="BR101" s="564">
        <v>2.2705936890413201E-4</v>
      </c>
      <c r="BS101" s="564">
        <v>1.7821046729596401E-4</v>
      </c>
      <c r="BT101" s="564">
        <v>5.2964570030008699E-6</v>
      </c>
      <c r="BU101" s="564">
        <v>1.19705369349211E-4</v>
      </c>
      <c r="BV101" s="564">
        <v>1.24423986991986E-4</v>
      </c>
      <c r="BW101" s="564">
        <v>2.2126325446335799E-4</v>
      </c>
      <c r="BX101" s="564">
        <v>3.7907358338818899E-5</v>
      </c>
      <c r="BY101" s="564">
        <v>1.20689880235005E-4</v>
      </c>
      <c r="BZ101" s="564">
        <v>2.6008677214426902E-4</v>
      </c>
      <c r="CA101" s="564">
        <v>2.3810666116242101E-4</v>
      </c>
      <c r="CB101" s="564">
        <v>2.2845079444145001E-4</v>
      </c>
      <c r="CC101" s="564">
        <v>4.1108732432159702E-5</v>
      </c>
      <c r="CD101" s="564">
        <v>1.4438829716977001E-4</v>
      </c>
      <c r="CE101" s="564">
        <v>1.6391632243803399E-4</v>
      </c>
      <c r="CF101" s="564">
        <v>2.4348455857249699E-4</v>
      </c>
      <c r="CG101" s="564">
        <v>1.02327434020781E-4</v>
      </c>
      <c r="CH101" s="564">
        <v>1.3150474523703599E-4</v>
      </c>
      <c r="CI101" s="564">
        <v>1.80970644669605E-4</v>
      </c>
      <c r="CJ101" s="564">
        <v>0</v>
      </c>
      <c r="CK101" s="564">
        <v>2.1068215146325999E-5</v>
      </c>
      <c r="CL101" s="564">
        <v>7.9761638196764096E-5</v>
      </c>
      <c r="CM101" s="563">
        <v>9.3683328645274594E-2</v>
      </c>
      <c r="CN101" s="564">
        <v>2.0973933490683699E-2</v>
      </c>
      <c r="CO101" s="564">
        <v>4.1018327241897697E-2</v>
      </c>
      <c r="CP101" s="564">
        <v>8.0380969926802694E-3</v>
      </c>
      <c r="CQ101" s="564">
        <v>1.69146575488512E-2</v>
      </c>
      <c r="CR101" s="564">
        <v>4.1324518737074302E-2</v>
      </c>
      <c r="CS101" s="564">
        <v>5.1855860932516701E-3</v>
      </c>
      <c r="CT101" s="564">
        <v>3.3104453863305197E-2</v>
      </c>
      <c r="CU101" s="564">
        <v>7.8016296318773604E-2</v>
      </c>
      <c r="CV101" s="564">
        <v>1.9703407894900299E-2</v>
      </c>
      <c r="CW101" s="564">
        <v>1.0159158806283699</v>
      </c>
      <c r="CX101" s="564">
        <v>5.3890622623754797E-2</v>
      </c>
      <c r="CY101" s="564">
        <v>4.2851431780621098E-2</v>
      </c>
      <c r="CZ101" s="564">
        <v>2.900313980682E-2</v>
      </c>
      <c r="DA101" s="564">
        <v>6.7481595931860303E-2</v>
      </c>
      <c r="DB101" s="564">
        <v>7.4818329332752998E-3</v>
      </c>
      <c r="DC101" s="564">
        <v>4.7908715115573097E-2</v>
      </c>
      <c r="DD101" s="564">
        <v>3.9362451256169197E-2</v>
      </c>
      <c r="DE101" s="564">
        <v>5.6293729317494101E-2</v>
      </c>
      <c r="DF101" s="565">
        <v>1.3464599661889599E-2</v>
      </c>
      <c r="DG101" s="564">
        <v>7.4144387950253398E-5</v>
      </c>
      <c r="DH101" s="564">
        <v>1.7204411683963101E-4</v>
      </c>
      <c r="DI101" s="564">
        <v>5.7351112448586602E-4</v>
      </c>
      <c r="DJ101" s="564">
        <v>2.37135337921248E-4</v>
      </c>
      <c r="DK101" s="564">
        <v>1.2672423218611499E-4</v>
      </c>
      <c r="DL101" s="564">
        <v>2.9277664642486499E-4</v>
      </c>
      <c r="DM101" s="564">
        <v>2.3657242647110799E-4</v>
      </c>
      <c r="DN101" s="564">
        <v>3.4807333623447203E-4</v>
      </c>
      <c r="DO101" s="564">
        <v>1.5078120969086201E-4</v>
      </c>
      <c r="DP101" s="564">
        <v>6.0048702757106102E-4</v>
      </c>
      <c r="DQ101" s="564">
        <v>1.32590461585652E-5</v>
      </c>
      <c r="DR101" s="564">
        <v>4.3341215696823002E-4</v>
      </c>
      <c r="DS101" s="564">
        <v>5.86525663062708E-4</v>
      </c>
      <c r="DT101" s="564">
        <v>1.42739513212812E-4</v>
      </c>
      <c r="DU101" s="564">
        <v>5.9176522072165196E-4</v>
      </c>
      <c r="DV101" s="564">
        <v>2.1138269798725101E-4</v>
      </c>
      <c r="DW101" s="564">
        <v>2.0547597614966001E-4</v>
      </c>
      <c r="DX101" s="564">
        <v>4.6187536947423202E-4</v>
      </c>
      <c r="DY101" s="564">
        <v>2.5660009109108601E-4</v>
      </c>
      <c r="DZ101" s="565">
        <v>1.22031281081732E-4</v>
      </c>
      <c r="EA101" s="564">
        <v>0</v>
      </c>
      <c r="EB101" s="564">
        <v>0</v>
      </c>
      <c r="EC101" s="564">
        <v>0</v>
      </c>
      <c r="ED101" s="565">
        <v>0</v>
      </c>
    </row>
    <row r="102" spans="1:134" x14ac:dyDescent="0.2">
      <c r="A102" s="273" t="s">
        <v>296</v>
      </c>
      <c r="B102" s="283" t="s">
        <v>186</v>
      </c>
      <c r="C102" s="559">
        <v>4.44586330289517E-4</v>
      </c>
      <c r="D102" s="560">
        <v>1.5432070321772099E-3</v>
      </c>
      <c r="E102" s="560">
        <v>1.0479115791146301E-3</v>
      </c>
      <c r="F102" s="560">
        <v>6.3950605497907801E-4</v>
      </c>
      <c r="G102" s="560">
        <v>7.0346929695585397E-4</v>
      </c>
      <c r="H102" s="560">
        <v>1.3067535990555199E-3</v>
      </c>
      <c r="I102" s="560">
        <v>5.0341222306713102E-4</v>
      </c>
      <c r="J102" s="560">
        <v>1.1142611950950201E-3</v>
      </c>
      <c r="K102" s="560">
        <v>6.37108953869318E-4</v>
      </c>
      <c r="L102" s="560">
        <v>1.19884830189641E-3</v>
      </c>
      <c r="M102" s="560">
        <v>1.12907428324032E-4</v>
      </c>
      <c r="N102" s="560">
        <v>3.3852665509087401E-3</v>
      </c>
      <c r="O102" s="560">
        <v>1.9847021993973099E-3</v>
      </c>
      <c r="P102" s="560">
        <v>7.1109505154515098E-4</v>
      </c>
      <c r="Q102" s="560">
        <v>1.4921938643284399E-3</v>
      </c>
      <c r="R102" s="560">
        <v>3.5116479152058302E-4</v>
      </c>
      <c r="S102" s="560">
        <v>1.3927528699566099E-3</v>
      </c>
      <c r="T102" s="560">
        <v>1.29483414215232E-3</v>
      </c>
      <c r="U102" s="560">
        <v>1.4800410804283199E-3</v>
      </c>
      <c r="V102" s="561">
        <v>9.5890673492640601E-4</v>
      </c>
      <c r="W102" s="564">
        <v>0</v>
      </c>
      <c r="X102" s="564">
        <v>2.3036339463462199E-4</v>
      </c>
      <c r="Y102" s="564">
        <v>2.31357452466476E-4</v>
      </c>
      <c r="Z102" s="564">
        <v>2.8847219211857697E-4</v>
      </c>
      <c r="AA102" s="564">
        <v>2.48705948014597E-4</v>
      </c>
      <c r="AB102" s="564">
        <v>8.4691966240733494E-5</v>
      </c>
      <c r="AC102" s="564">
        <v>1.60917333631649E-4</v>
      </c>
      <c r="AD102" s="564">
        <v>2.0070295866103099E-4</v>
      </c>
      <c r="AE102" s="564">
        <v>2.37156654691476E-4</v>
      </c>
      <c r="AF102" s="564">
        <v>1.9028194018667999E-4</v>
      </c>
      <c r="AG102" s="564">
        <v>3.2352981046205302E-4</v>
      </c>
      <c r="AH102" s="564">
        <v>2.0939001677892401E-4</v>
      </c>
      <c r="AI102" s="564">
        <v>6.6241419071651198E-4</v>
      </c>
      <c r="AJ102" s="564">
        <v>8.5884916048518001E-4</v>
      </c>
      <c r="AK102" s="564">
        <v>1.1502036272797299E-3</v>
      </c>
      <c r="AL102" s="564">
        <v>1.01804862158568E-3</v>
      </c>
      <c r="AM102" s="564">
        <v>6.9418305910906998E-4</v>
      </c>
      <c r="AN102" s="564">
        <v>7.5427244357247395E-4</v>
      </c>
      <c r="AO102" s="564">
        <v>6.0166913461168496E-4</v>
      </c>
      <c r="AP102" s="564">
        <v>1.3863650185844901E-4</v>
      </c>
      <c r="AQ102" s="564">
        <v>4.9484861739794005E-4</v>
      </c>
      <c r="AR102" s="564">
        <v>3.4863510294759302E-4</v>
      </c>
      <c r="AS102" s="564">
        <v>5.2045331254533297E-4</v>
      </c>
      <c r="AT102" s="564">
        <v>4.6764920922704101E-4</v>
      </c>
      <c r="AU102" s="564">
        <v>5.3382106423819199E-4</v>
      </c>
      <c r="AV102" s="564">
        <v>7.0754629895056404E-4</v>
      </c>
      <c r="AW102" s="564">
        <v>4.7405671031063002E-4</v>
      </c>
      <c r="AX102" s="564">
        <v>4.1282810245462899E-4</v>
      </c>
      <c r="AY102" s="564">
        <v>1.09441942542271E-3</v>
      </c>
      <c r="AZ102" s="564">
        <v>3.7141386298689501E-4</v>
      </c>
      <c r="BA102" s="564">
        <v>5.9621800056846399E-5</v>
      </c>
      <c r="BB102" s="564">
        <v>5.5870384052838205E-4</v>
      </c>
      <c r="BC102" s="564">
        <v>1.27985844839621E-3</v>
      </c>
      <c r="BD102" s="564">
        <v>8.7365594099481504E-4</v>
      </c>
      <c r="BE102" s="564">
        <v>5.6997502197595905E-4</v>
      </c>
      <c r="BF102" s="564">
        <v>4.2157723097622699E-4</v>
      </c>
      <c r="BG102" s="564">
        <v>7.6425836963308898E-4</v>
      </c>
      <c r="BH102" s="564">
        <v>2.6608869715500998E-4</v>
      </c>
      <c r="BI102" s="564">
        <v>1.43461525882398E-3</v>
      </c>
      <c r="BJ102" s="564">
        <v>6.48509794693963E-4</v>
      </c>
      <c r="BK102" s="564">
        <v>1.17747012610851E-4</v>
      </c>
      <c r="BL102" s="564">
        <v>2.2258262888077201E-4</v>
      </c>
      <c r="BM102" s="564">
        <v>2.0233870790339201E-4</v>
      </c>
      <c r="BN102" s="564">
        <v>7.5023658664766097E-5</v>
      </c>
      <c r="BO102" s="564">
        <v>1.0371559702425301E-3</v>
      </c>
      <c r="BP102" s="564">
        <v>9.7644204211075499E-4</v>
      </c>
      <c r="BQ102" s="564">
        <v>6.8348150679418897E-4</v>
      </c>
      <c r="BR102" s="564">
        <v>1.4735137884664201E-3</v>
      </c>
      <c r="BS102" s="564">
        <v>4.8751291780436902E-4</v>
      </c>
      <c r="BT102" s="564">
        <v>4.3596650062258398E-5</v>
      </c>
      <c r="BU102" s="564">
        <v>5.6072493501205104E-4</v>
      </c>
      <c r="BV102" s="564">
        <v>4.9499345372936603E-4</v>
      </c>
      <c r="BW102" s="564">
        <v>3.5975202828173299E-4</v>
      </c>
      <c r="BX102" s="564">
        <v>1.08144806478366E-4</v>
      </c>
      <c r="BY102" s="564">
        <v>4.5393791383651797E-4</v>
      </c>
      <c r="BZ102" s="564">
        <v>6.0330996837185602E-4</v>
      </c>
      <c r="CA102" s="564">
        <v>6.0581092839973798E-4</v>
      </c>
      <c r="CB102" s="564">
        <v>6.5919637029845295E-4</v>
      </c>
      <c r="CC102" s="564">
        <v>1.09486563059303E-4</v>
      </c>
      <c r="CD102" s="564">
        <v>8.6681463895344802E-4</v>
      </c>
      <c r="CE102" s="564">
        <v>5.3197950296412903E-4</v>
      </c>
      <c r="CF102" s="564">
        <v>5.6403223399661799E-4</v>
      </c>
      <c r="CG102" s="564">
        <v>2.7558506987817401E-4</v>
      </c>
      <c r="CH102" s="564">
        <v>5.7413863481319103E-4</v>
      </c>
      <c r="CI102" s="564">
        <v>7.5056658051078195E-4</v>
      </c>
      <c r="CJ102" s="564">
        <v>0</v>
      </c>
      <c r="CK102" s="564">
        <v>9.7322481172239396E-5</v>
      </c>
      <c r="CL102" s="564">
        <v>2.4676017353095702E-4</v>
      </c>
      <c r="CM102" s="563">
        <v>2.59721775018689E-2</v>
      </c>
      <c r="CN102" s="564">
        <v>3.4699112746573599E-2</v>
      </c>
      <c r="CO102" s="564">
        <v>2.6175612484997401E-2</v>
      </c>
      <c r="CP102" s="564">
        <v>1.61661054354734E-2</v>
      </c>
      <c r="CQ102" s="564">
        <v>1.86294567435198E-2</v>
      </c>
      <c r="CR102" s="564">
        <v>5.3725886147506001E-2</v>
      </c>
      <c r="CS102" s="564">
        <v>2.4839074752828101E-2</v>
      </c>
      <c r="CT102" s="564">
        <v>5.3683836314894699E-2</v>
      </c>
      <c r="CU102" s="564">
        <v>2.4424183532315801E-2</v>
      </c>
      <c r="CV102" s="564">
        <v>4.3506440090520099E-2</v>
      </c>
      <c r="CW102" s="564">
        <v>6.9675208270011703E-3</v>
      </c>
      <c r="CX102" s="564">
        <v>1.11693588346093</v>
      </c>
      <c r="CY102" s="564">
        <v>5.92723594764758E-2</v>
      </c>
      <c r="CZ102" s="564">
        <v>1.9282634232987698E-2</v>
      </c>
      <c r="DA102" s="564">
        <v>3.7831287177452398E-2</v>
      </c>
      <c r="DB102" s="564">
        <v>1.4593087808219401E-2</v>
      </c>
      <c r="DC102" s="564">
        <v>3.1952022904793098E-2</v>
      </c>
      <c r="DD102" s="564">
        <v>4.2234803904859598E-2</v>
      </c>
      <c r="DE102" s="564">
        <v>7.59299784153942E-2</v>
      </c>
      <c r="DF102" s="565">
        <v>4.5568969709205397E-2</v>
      </c>
      <c r="DG102" s="564">
        <v>3.2676916091069501E-4</v>
      </c>
      <c r="DH102" s="564">
        <v>1.4843594238206899E-3</v>
      </c>
      <c r="DI102" s="564">
        <v>8.6572902278400697E-4</v>
      </c>
      <c r="DJ102" s="564">
        <v>7.65097346628198E-4</v>
      </c>
      <c r="DK102" s="564">
        <v>8.5000120622350103E-4</v>
      </c>
      <c r="DL102" s="564">
        <v>1.85440779137662E-3</v>
      </c>
      <c r="DM102" s="564">
        <v>8.3233727976527296E-4</v>
      </c>
      <c r="DN102" s="564">
        <v>1.73557649636264E-3</v>
      </c>
      <c r="DO102" s="564">
        <v>8.4303040236407005E-4</v>
      </c>
      <c r="DP102" s="564">
        <v>3.9827349864469501E-3</v>
      </c>
      <c r="DQ102" s="564">
        <v>6.7900616144096502E-5</v>
      </c>
      <c r="DR102" s="564">
        <v>3.3568037915154502E-3</v>
      </c>
      <c r="DS102" s="564">
        <v>6.1354682305371604E-3</v>
      </c>
      <c r="DT102" s="564">
        <v>7.3667373345966895E-4</v>
      </c>
      <c r="DU102" s="564">
        <v>3.49350615333826E-3</v>
      </c>
      <c r="DV102" s="564">
        <v>1.5995471365674099E-3</v>
      </c>
      <c r="DW102" s="564">
        <v>1.15558546146264E-3</v>
      </c>
      <c r="DX102" s="564">
        <v>8.2900954067416095E-4</v>
      </c>
      <c r="DY102" s="564">
        <v>1.11526029615712E-3</v>
      </c>
      <c r="DZ102" s="565">
        <v>8.0148454586627599E-4</v>
      </c>
      <c r="EA102" s="564">
        <v>0</v>
      </c>
      <c r="EB102" s="564">
        <v>0</v>
      </c>
      <c r="EC102" s="564">
        <v>0</v>
      </c>
      <c r="ED102" s="565">
        <v>0</v>
      </c>
    </row>
    <row r="103" spans="1:134" x14ac:dyDescent="0.2">
      <c r="A103" s="273" t="s">
        <v>297</v>
      </c>
      <c r="B103" s="283" t="s">
        <v>187</v>
      </c>
      <c r="C103" s="559">
        <v>3.60914821784564E-4</v>
      </c>
      <c r="D103" s="560">
        <v>3.4571985154462499E-4</v>
      </c>
      <c r="E103" s="560">
        <v>1.4155078359008801E-3</v>
      </c>
      <c r="F103" s="560">
        <v>5.6900139978952405E-4</v>
      </c>
      <c r="G103" s="560">
        <v>6.6145245960533305E-4</v>
      </c>
      <c r="H103" s="560">
        <v>4.7248082209438302E-4</v>
      </c>
      <c r="I103" s="560">
        <v>2.5351375664399499E-4</v>
      </c>
      <c r="J103" s="560">
        <v>9.0471180966629299E-4</v>
      </c>
      <c r="K103" s="560">
        <v>5.0996752122785998E-4</v>
      </c>
      <c r="L103" s="560">
        <v>4.1431523063823698E-4</v>
      </c>
      <c r="M103" s="560">
        <v>6.3110469158837197E-5</v>
      </c>
      <c r="N103" s="560">
        <v>8.6187443333320905E-4</v>
      </c>
      <c r="O103" s="560">
        <v>7.6709335863247804E-4</v>
      </c>
      <c r="P103" s="560">
        <v>5.3317792826275705E-4</v>
      </c>
      <c r="Q103" s="560">
        <v>9.4989978583424005E-4</v>
      </c>
      <c r="R103" s="560">
        <v>1.64386458874338E-4</v>
      </c>
      <c r="S103" s="560">
        <v>1.3038608278481401E-3</v>
      </c>
      <c r="T103" s="560">
        <v>9.1768138772453395E-4</v>
      </c>
      <c r="U103" s="560">
        <v>8.5427452604828298E-4</v>
      </c>
      <c r="V103" s="561">
        <v>4.23586794671674E-4</v>
      </c>
      <c r="W103" s="564">
        <v>0</v>
      </c>
      <c r="X103" s="564">
        <v>1.8415382009045499E-4</v>
      </c>
      <c r="Y103" s="564">
        <v>2.1899798144947E-4</v>
      </c>
      <c r="Z103" s="564">
        <v>2.2636731965093999E-4</v>
      </c>
      <c r="AA103" s="564">
        <v>2.0088032945683799E-4</v>
      </c>
      <c r="AB103" s="564">
        <v>8.6855168050957299E-5</v>
      </c>
      <c r="AC103" s="564">
        <v>2.25265941199939E-4</v>
      </c>
      <c r="AD103" s="564">
        <v>2.5767298135293302E-4</v>
      </c>
      <c r="AE103" s="564">
        <v>2.1898712140601799E-4</v>
      </c>
      <c r="AF103" s="564">
        <v>1.5998346889021701E-4</v>
      </c>
      <c r="AG103" s="564">
        <v>2.09699209404569E-4</v>
      </c>
      <c r="AH103" s="564">
        <v>1.18345038247797E-4</v>
      </c>
      <c r="AI103" s="564">
        <v>2.8813361542983002E-4</v>
      </c>
      <c r="AJ103" s="564">
        <v>2.7921934112103201E-4</v>
      </c>
      <c r="AK103" s="564">
        <v>3.3029934492231E-4</v>
      </c>
      <c r="AL103" s="564">
        <v>2.8901891880950801E-4</v>
      </c>
      <c r="AM103" s="564">
        <v>9.5423156618082601E-4</v>
      </c>
      <c r="AN103" s="564">
        <v>5.8017929049670298E-4</v>
      </c>
      <c r="AO103" s="564">
        <v>6.6114527797804501E-4</v>
      </c>
      <c r="AP103" s="564">
        <v>1.13172747824044E-4</v>
      </c>
      <c r="AQ103" s="564">
        <v>5.8065695716203499E-4</v>
      </c>
      <c r="AR103" s="564">
        <v>8.7455333939070404E-4</v>
      </c>
      <c r="AS103" s="564">
        <v>1.34680689373557E-3</v>
      </c>
      <c r="AT103" s="564">
        <v>4.3564868364974002E-4</v>
      </c>
      <c r="AU103" s="564">
        <v>5.3461727754987504E-4</v>
      </c>
      <c r="AV103" s="564">
        <v>3.6380284851589902E-4</v>
      </c>
      <c r="AW103" s="564">
        <v>2.8986634332325601E-4</v>
      </c>
      <c r="AX103" s="564">
        <v>2.0429085933233601E-4</v>
      </c>
      <c r="AY103" s="564">
        <v>5.3366534693405495E-4</v>
      </c>
      <c r="AZ103" s="564">
        <v>1.2483111629706901E-4</v>
      </c>
      <c r="BA103" s="564">
        <v>2.0286863452242101E-5</v>
      </c>
      <c r="BB103" s="564">
        <v>1.73148428721169E-4</v>
      </c>
      <c r="BC103" s="564">
        <v>1.0266606371475101E-3</v>
      </c>
      <c r="BD103" s="564">
        <v>5.9680116821381505E-4</v>
      </c>
      <c r="BE103" s="564">
        <v>3.3598915518774202E-4</v>
      </c>
      <c r="BF103" s="564">
        <v>2.4014795953884E-4</v>
      </c>
      <c r="BG103" s="564">
        <v>7.4877393862558502E-4</v>
      </c>
      <c r="BH103" s="564">
        <v>3.1829358331746398E-4</v>
      </c>
      <c r="BI103" s="564">
        <v>8.4837245437249299E-4</v>
      </c>
      <c r="BJ103" s="564">
        <v>2.71120695074141E-4</v>
      </c>
      <c r="BK103" s="564">
        <v>3.4748194019143701E-5</v>
      </c>
      <c r="BL103" s="564">
        <v>1.09624183594588E-4</v>
      </c>
      <c r="BM103" s="564">
        <v>4.0892051043192802E-4</v>
      </c>
      <c r="BN103" s="564">
        <v>3.5097199601819598E-4</v>
      </c>
      <c r="BO103" s="564">
        <v>3.6806824255274101E-4</v>
      </c>
      <c r="BP103" s="564">
        <v>2.8477850376290998E-4</v>
      </c>
      <c r="BQ103" s="564">
        <v>3.7285695693999401E-4</v>
      </c>
      <c r="BR103" s="564">
        <v>3.1874455184156798E-4</v>
      </c>
      <c r="BS103" s="564">
        <v>2.19947181317187E-4</v>
      </c>
      <c r="BT103" s="564">
        <v>1.6619401092989301E-5</v>
      </c>
      <c r="BU103" s="564">
        <v>2.94600968544103E-4</v>
      </c>
      <c r="BV103" s="564">
        <v>3.37990900436895E-4</v>
      </c>
      <c r="BW103" s="564">
        <v>7.5676461384933502E-4</v>
      </c>
      <c r="BX103" s="564">
        <v>7.2018212709918094E-5</v>
      </c>
      <c r="BY103" s="564">
        <v>4.20421686749559E-4</v>
      </c>
      <c r="BZ103" s="564">
        <v>4.8604919073316999E-4</v>
      </c>
      <c r="CA103" s="564">
        <v>8.88441065957594E-4</v>
      </c>
      <c r="CB103" s="564">
        <v>5.4542106124095895E-4</v>
      </c>
      <c r="CC103" s="564">
        <v>9.7118441096606006E-5</v>
      </c>
      <c r="CD103" s="564">
        <v>4.0079149627332501E-4</v>
      </c>
      <c r="CE103" s="564">
        <v>7.7966274096238799E-4</v>
      </c>
      <c r="CF103" s="564">
        <v>4.8960834819841096E-4</v>
      </c>
      <c r="CG103" s="564">
        <v>2.4715461151756898E-4</v>
      </c>
      <c r="CH103" s="564">
        <v>4.6596959910113301E-4</v>
      </c>
      <c r="CI103" s="564">
        <v>7.3572314113830805E-4</v>
      </c>
      <c r="CJ103" s="564">
        <v>0</v>
      </c>
      <c r="CK103" s="564">
        <v>5.1382895187697201E-5</v>
      </c>
      <c r="CL103" s="564">
        <v>2.10676709525204E-4</v>
      </c>
      <c r="CM103" s="563">
        <v>1.79776636079431E-2</v>
      </c>
      <c r="CN103" s="564">
        <v>8.83762361790515E-3</v>
      </c>
      <c r="CO103" s="564">
        <v>5.2886916987705201E-2</v>
      </c>
      <c r="CP103" s="564">
        <v>1.9483015887958401E-2</v>
      </c>
      <c r="CQ103" s="564">
        <v>1.5772635451573602E-2</v>
      </c>
      <c r="CR103" s="564">
        <v>1.5567598819900001E-2</v>
      </c>
      <c r="CS103" s="564">
        <v>9.4160462045258207E-3</v>
      </c>
      <c r="CT103" s="564">
        <v>4.3214269980404799E-2</v>
      </c>
      <c r="CU103" s="564">
        <v>1.5067651329030899E-2</v>
      </c>
      <c r="CV103" s="564">
        <v>1.24797969291964E-2</v>
      </c>
      <c r="CW103" s="564">
        <v>4.5043860738369999E-3</v>
      </c>
      <c r="CX103" s="564">
        <v>2.23607820628711E-2</v>
      </c>
      <c r="CY103" s="564">
        <v>1.02972422745308</v>
      </c>
      <c r="CZ103" s="564">
        <v>1.83943749226507E-2</v>
      </c>
      <c r="DA103" s="564">
        <v>3.7985630729804098E-2</v>
      </c>
      <c r="DB103" s="564">
        <v>6.6279033077409396E-3</v>
      </c>
      <c r="DC103" s="564">
        <v>3.6750300529629798E-2</v>
      </c>
      <c r="DD103" s="564">
        <v>1.4377511265253299E-2</v>
      </c>
      <c r="DE103" s="564">
        <v>4.06754173295883E-2</v>
      </c>
      <c r="DF103" s="565">
        <v>1.6580973233489098E-2</v>
      </c>
      <c r="DG103" s="564">
        <v>1.3646352117361801E-4</v>
      </c>
      <c r="DH103" s="564">
        <v>2.3346978288137099E-4</v>
      </c>
      <c r="DI103" s="564">
        <v>5.4041823273614999E-4</v>
      </c>
      <c r="DJ103" s="564">
        <v>4.0450823544285102E-4</v>
      </c>
      <c r="DK103" s="564">
        <v>2.9271707406231098E-4</v>
      </c>
      <c r="DL103" s="564">
        <v>3.6170301504904301E-4</v>
      </c>
      <c r="DM103" s="564">
        <v>2.8203178210441999E-4</v>
      </c>
      <c r="DN103" s="564">
        <v>6.1500879239268999E-4</v>
      </c>
      <c r="DO103" s="564">
        <v>2.7518890194316799E-4</v>
      </c>
      <c r="DP103" s="564">
        <v>7.3065834004089998E-4</v>
      </c>
      <c r="DQ103" s="564">
        <v>2.98949027570541E-5</v>
      </c>
      <c r="DR103" s="564">
        <v>4.0059351320930202E-4</v>
      </c>
      <c r="DS103" s="564">
        <v>7.2422858638025202E-4</v>
      </c>
      <c r="DT103" s="564">
        <v>2.53571098642097E-4</v>
      </c>
      <c r="DU103" s="564">
        <v>7.2194969594807298E-4</v>
      </c>
      <c r="DV103" s="564">
        <v>3.45602778223325E-4</v>
      </c>
      <c r="DW103" s="564">
        <v>6.2662961351757503E-4</v>
      </c>
      <c r="DX103" s="564">
        <v>6.3607171078492201E-4</v>
      </c>
      <c r="DY103" s="564">
        <v>5.5348707053015601E-4</v>
      </c>
      <c r="DZ103" s="565">
        <v>1.79266184498687E-4</v>
      </c>
      <c r="EA103" s="564">
        <v>0</v>
      </c>
      <c r="EB103" s="564">
        <v>0</v>
      </c>
      <c r="EC103" s="564">
        <v>0</v>
      </c>
      <c r="ED103" s="565">
        <v>0</v>
      </c>
    </row>
    <row r="104" spans="1:134" x14ac:dyDescent="0.2">
      <c r="A104" s="273" t="s">
        <v>298</v>
      </c>
      <c r="B104" s="283" t="s">
        <v>14</v>
      </c>
      <c r="C104" s="559">
        <v>1.6044223021083199E-6</v>
      </c>
      <c r="D104" s="560">
        <v>2.52462380774553E-6</v>
      </c>
      <c r="E104" s="560">
        <v>3.4398098542487901E-6</v>
      </c>
      <c r="F104" s="560">
        <v>1.9107794366980101E-6</v>
      </c>
      <c r="G104" s="560">
        <v>1.99639414676633E-6</v>
      </c>
      <c r="H104" s="560">
        <v>3.6683974236859001E-6</v>
      </c>
      <c r="I104" s="560">
        <v>1.3401446831664101E-6</v>
      </c>
      <c r="J104" s="560">
        <v>2.6530282070935499E-6</v>
      </c>
      <c r="K104" s="560">
        <v>1.4265084851938901E-6</v>
      </c>
      <c r="L104" s="560">
        <v>2.2935114942969601E-6</v>
      </c>
      <c r="M104" s="560">
        <v>2.37347948472174E-7</v>
      </c>
      <c r="N104" s="560">
        <v>6.3586843324617898E-6</v>
      </c>
      <c r="O104" s="560">
        <v>3.53996146188522E-6</v>
      </c>
      <c r="P104" s="560">
        <v>1.72366518033627E-6</v>
      </c>
      <c r="Q104" s="560">
        <v>1.2431972642996201E-5</v>
      </c>
      <c r="R104" s="560">
        <v>6.4352965833397405E-7</v>
      </c>
      <c r="S104" s="560">
        <v>2.9306316498373902E-6</v>
      </c>
      <c r="T104" s="560">
        <v>3.68270407154072E-6</v>
      </c>
      <c r="U104" s="560">
        <v>2.9062235996174298E-6</v>
      </c>
      <c r="V104" s="561">
        <v>1.8431495965798501E-6</v>
      </c>
      <c r="W104" s="564">
        <v>0</v>
      </c>
      <c r="X104" s="564">
        <v>9.2327606430792698E-7</v>
      </c>
      <c r="Y104" s="564">
        <v>9.5750020429357002E-7</v>
      </c>
      <c r="Z104" s="564">
        <v>1.1099207408642701E-6</v>
      </c>
      <c r="AA104" s="564">
        <v>9.5855036452500009E-7</v>
      </c>
      <c r="AB104" s="564">
        <v>3.4833741413413201E-7</v>
      </c>
      <c r="AC104" s="564">
        <v>8.3755229201837001E-7</v>
      </c>
      <c r="AD104" s="564">
        <v>9.5127364771298703E-7</v>
      </c>
      <c r="AE104" s="564">
        <v>8.8978061878930896E-7</v>
      </c>
      <c r="AF104" s="564">
        <v>7.9406346640222098E-7</v>
      </c>
      <c r="AG104" s="564">
        <v>1.0972089041931701E-6</v>
      </c>
      <c r="AH104" s="564">
        <v>6.30610548572134E-7</v>
      </c>
      <c r="AI104" s="564">
        <v>1.4374041131638401E-6</v>
      </c>
      <c r="AJ104" s="564">
        <v>1.6765259192434699E-6</v>
      </c>
      <c r="AK104" s="564">
        <v>2.0497230443114E-6</v>
      </c>
      <c r="AL104" s="564">
        <v>1.8494431933915301E-6</v>
      </c>
      <c r="AM104" s="564">
        <v>2.5032690456459101E-6</v>
      </c>
      <c r="AN104" s="564">
        <v>2.2014681887932E-6</v>
      </c>
      <c r="AO104" s="564">
        <v>2.0966231327344102E-6</v>
      </c>
      <c r="AP104" s="564">
        <v>3.91510482055314E-7</v>
      </c>
      <c r="AQ104" s="564">
        <v>1.75850391267184E-6</v>
      </c>
      <c r="AR104" s="564">
        <v>1.0965187607194301E-6</v>
      </c>
      <c r="AS104" s="564">
        <v>1.9902938739184602E-6</v>
      </c>
      <c r="AT104" s="564">
        <v>1.7014697042478699E-5</v>
      </c>
      <c r="AU104" s="564">
        <v>1.4755450562727999E-6</v>
      </c>
      <c r="AV104" s="564">
        <v>1.6893274269788499E-6</v>
      </c>
      <c r="AW104" s="564">
        <v>1.51570830540715E-6</v>
      </c>
      <c r="AX104" s="564">
        <v>1.2878703737630801E-6</v>
      </c>
      <c r="AY104" s="564">
        <v>3.25272710366513E-6</v>
      </c>
      <c r="AZ104" s="564">
        <v>1.1933938458116201E-6</v>
      </c>
      <c r="BA104" s="564">
        <v>1.7712152149815E-7</v>
      </c>
      <c r="BB104" s="564">
        <v>2.0927902606962398E-6</v>
      </c>
      <c r="BC104" s="564">
        <v>4.3886510531919099E-6</v>
      </c>
      <c r="BD104" s="564">
        <v>3.11830680995704E-6</v>
      </c>
      <c r="BE104" s="564">
        <v>1.76799502884533E-6</v>
      </c>
      <c r="BF104" s="564">
        <v>1.29559596175161E-6</v>
      </c>
      <c r="BG104" s="564">
        <v>2.4072885895801399E-6</v>
      </c>
      <c r="BH104" s="564">
        <v>8.83744631878777E-7</v>
      </c>
      <c r="BI104" s="564">
        <v>4.7176325259936701E-6</v>
      </c>
      <c r="BJ104" s="564">
        <v>2.1708990299096702E-6</v>
      </c>
      <c r="BK104" s="564">
        <v>2.9115695925384699E-7</v>
      </c>
      <c r="BL104" s="564">
        <v>5.8882967457712404E-7</v>
      </c>
      <c r="BM104" s="564">
        <v>6.8559170126713197E-7</v>
      </c>
      <c r="BN104" s="564">
        <v>2.7872860114519401E-7</v>
      </c>
      <c r="BO104" s="564">
        <v>2.6305320578332498E-6</v>
      </c>
      <c r="BP104" s="564">
        <v>1.66756391642364E-6</v>
      </c>
      <c r="BQ104" s="564">
        <v>2.26721581722538E-6</v>
      </c>
      <c r="BR104" s="564">
        <v>2.76583000222266E-6</v>
      </c>
      <c r="BS104" s="564">
        <v>1.3894071469396999E-6</v>
      </c>
      <c r="BT104" s="564">
        <v>8.1911971340281299E-8</v>
      </c>
      <c r="BU104" s="564">
        <v>1.3208265905822401E-6</v>
      </c>
      <c r="BV104" s="564">
        <v>1.3114368893616301E-6</v>
      </c>
      <c r="BW104" s="564">
        <v>1.8598541534181101E-6</v>
      </c>
      <c r="BX104" s="564">
        <v>3.5305152476309502E-7</v>
      </c>
      <c r="BY104" s="564">
        <v>1.3722451360563499E-6</v>
      </c>
      <c r="BZ104" s="564">
        <v>1.3772448638353299E-5</v>
      </c>
      <c r="CA104" s="564">
        <v>2.3682132234201299E-6</v>
      </c>
      <c r="CB104" s="564">
        <v>2.05843644108329E-6</v>
      </c>
      <c r="CC104" s="564">
        <v>1.6039345342412999E-6</v>
      </c>
      <c r="CD104" s="564">
        <v>1.7469672126992901E-6</v>
      </c>
      <c r="CE104" s="564">
        <v>1.75398667429826E-6</v>
      </c>
      <c r="CF104" s="564">
        <v>1.87412281695942E-6</v>
      </c>
      <c r="CG104" s="564">
        <v>8.6036452146556202E-7</v>
      </c>
      <c r="CH104" s="564">
        <v>1.5234596175985099E-6</v>
      </c>
      <c r="CI104" s="564">
        <v>2.0160274748563001E-6</v>
      </c>
      <c r="CJ104" s="564">
        <v>0</v>
      </c>
      <c r="CK104" s="564">
        <v>2.5301360821659599E-7</v>
      </c>
      <c r="CL104" s="564">
        <v>7.21281069069188E-7</v>
      </c>
      <c r="CM104" s="563">
        <v>2.2455981214406499E-4</v>
      </c>
      <c r="CN104" s="564">
        <v>8.57449377060484E-5</v>
      </c>
      <c r="CO104" s="564">
        <v>1.9390837944176801E-4</v>
      </c>
      <c r="CP104" s="564">
        <v>2.6066545635930499E-4</v>
      </c>
      <c r="CQ104" s="564">
        <v>1.3513847911023301E-3</v>
      </c>
      <c r="CR104" s="564">
        <v>1.4624985399261999E-3</v>
      </c>
      <c r="CS104" s="564">
        <v>2.47058940643715E-3</v>
      </c>
      <c r="CT104" s="564">
        <v>2.00705262061211E-4</v>
      </c>
      <c r="CU104" s="564">
        <v>1.5467352626180199E-4</v>
      </c>
      <c r="CV104" s="564">
        <v>9.3273810652851497E-4</v>
      </c>
      <c r="CW104" s="564">
        <v>7.85117964350151E-5</v>
      </c>
      <c r="CX104" s="564">
        <v>1.2757375154311601E-3</v>
      </c>
      <c r="CY104" s="564">
        <v>3.9004910605559899E-4</v>
      </c>
      <c r="CZ104" s="564">
        <v>1.0016347861102199</v>
      </c>
      <c r="DA104" s="564">
        <v>5.9808764105722901E-3</v>
      </c>
      <c r="DB104" s="564">
        <v>5.9367274377490003E-5</v>
      </c>
      <c r="DC104" s="564">
        <v>2.3403557591139299E-4</v>
      </c>
      <c r="DD104" s="564">
        <v>1.43219449547797E-4</v>
      </c>
      <c r="DE104" s="564">
        <v>9.6693824534012699E-4</v>
      </c>
      <c r="DF104" s="565">
        <v>8.1779267233261105E-4</v>
      </c>
      <c r="DG104" s="564">
        <v>7.7600688248669903E-7</v>
      </c>
      <c r="DH104" s="564">
        <v>2.28183025306918E-6</v>
      </c>
      <c r="DI104" s="564">
        <v>2.7431428317797702E-6</v>
      </c>
      <c r="DJ104" s="564">
        <v>2.0064579330870699E-6</v>
      </c>
      <c r="DK104" s="564">
        <v>1.6015656669009699E-6</v>
      </c>
      <c r="DL104" s="564">
        <v>3.9224910811609001E-6</v>
      </c>
      <c r="DM104" s="564">
        <v>1.97523724139936E-6</v>
      </c>
      <c r="DN104" s="564">
        <v>3.5119228259441498E-6</v>
      </c>
      <c r="DO104" s="564">
        <v>1.62325240999363E-6</v>
      </c>
      <c r="DP104" s="564">
        <v>7.0123024250849502E-6</v>
      </c>
      <c r="DQ104" s="564">
        <v>1.34423860483804E-7</v>
      </c>
      <c r="DR104" s="564">
        <v>5.2138260355752104E-6</v>
      </c>
      <c r="DS104" s="564">
        <v>8.7889842283746495E-6</v>
      </c>
      <c r="DT104" s="564">
        <v>1.5135184413360801E-6</v>
      </c>
      <c r="DU104" s="564">
        <v>8.5374301149945306E-6</v>
      </c>
      <c r="DV104" s="564">
        <v>2.5977302063988702E-6</v>
      </c>
      <c r="DW104" s="564">
        <v>2.3349008724831201E-6</v>
      </c>
      <c r="DX104" s="564">
        <v>2.8592157611886901E-6</v>
      </c>
      <c r="DY104" s="564">
        <v>2.5059335514832402E-6</v>
      </c>
      <c r="DZ104" s="565">
        <v>1.3698587812341799E-6</v>
      </c>
      <c r="EA104" s="564">
        <v>0</v>
      </c>
      <c r="EB104" s="564">
        <v>0</v>
      </c>
      <c r="EC104" s="564">
        <v>0</v>
      </c>
      <c r="ED104" s="565">
        <v>0</v>
      </c>
    </row>
    <row r="105" spans="1:134" x14ac:dyDescent="0.2">
      <c r="A105" s="273" t="s">
        <v>299</v>
      </c>
      <c r="B105" s="283" t="s">
        <v>188</v>
      </c>
      <c r="C105" s="559">
        <v>1.16879190694069E-5</v>
      </c>
      <c r="D105" s="560">
        <v>3.47753747169855E-6</v>
      </c>
      <c r="E105" s="560">
        <v>6.5633812216610297E-6</v>
      </c>
      <c r="F105" s="560">
        <v>6.8950271744898601E-6</v>
      </c>
      <c r="G105" s="560">
        <v>2.3538098974519201E-5</v>
      </c>
      <c r="H105" s="560">
        <v>8.2879370569866205E-5</v>
      </c>
      <c r="I105" s="560">
        <v>1.65874697430832E-6</v>
      </c>
      <c r="J105" s="560">
        <v>4.3819934618438401E-6</v>
      </c>
      <c r="K105" s="560">
        <v>2.71569290121086E-6</v>
      </c>
      <c r="L105" s="560">
        <v>2.0118751220507698E-6</v>
      </c>
      <c r="M105" s="560">
        <v>2.36364574119882E-7</v>
      </c>
      <c r="N105" s="560">
        <v>5.0758853800716504E-6</v>
      </c>
      <c r="O105" s="560">
        <v>3.6494329998298502E-6</v>
      </c>
      <c r="P105" s="560">
        <v>3.8629876644603203E-6</v>
      </c>
      <c r="Q105" s="560">
        <v>1.6079110263719899E-3</v>
      </c>
      <c r="R105" s="560">
        <v>8.37689246501991E-7</v>
      </c>
      <c r="S105" s="560">
        <v>3.2758806214467499E-6</v>
      </c>
      <c r="T105" s="560">
        <v>3.65216430572348E-6</v>
      </c>
      <c r="U105" s="560">
        <v>4.0920341706682599E-6</v>
      </c>
      <c r="V105" s="561">
        <v>1.41822276704475E-6</v>
      </c>
      <c r="W105" s="564">
        <v>0</v>
      </c>
      <c r="X105" s="564">
        <v>1.6218340949956899E-5</v>
      </c>
      <c r="Y105" s="564">
        <v>9.2860143318566401E-6</v>
      </c>
      <c r="Z105" s="564">
        <v>1.3015111684515101E-5</v>
      </c>
      <c r="AA105" s="564">
        <v>7.1012484879157503E-6</v>
      </c>
      <c r="AB105" s="564">
        <v>5.2991511182095296E-6</v>
      </c>
      <c r="AC105" s="564">
        <v>9.7295162891237607E-6</v>
      </c>
      <c r="AD105" s="564">
        <v>9.9448005993969393E-6</v>
      </c>
      <c r="AE105" s="564">
        <v>1.6295548767833E-5</v>
      </c>
      <c r="AF105" s="564">
        <v>2.9669687526000901E-6</v>
      </c>
      <c r="AG105" s="564">
        <v>9.3504879037481905E-6</v>
      </c>
      <c r="AH105" s="564">
        <v>9.5065699776392105E-6</v>
      </c>
      <c r="AI105" s="564">
        <v>6.8331671238762102E-6</v>
      </c>
      <c r="AJ105" s="564">
        <v>5.3553953344687097E-6</v>
      </c>
      <c r="AK105" s="564">
        <v>7.17296735761495E-6</v>
      </c>
      <c r="AL105" s="564">
        <v>5.72837833141511E-6</v>
      </c>
      <c r="AM105" s="564">
        <v>8.3767813092223003E-6</v>
      </c>
      <c r="AN105" s="564">
        <v>1.22403459703286E-5</v>
      </c>
      <c r="AO105" s="564">
        <v>2.3959190645024898E-5</v>
      </c>
      <c r="AP105" s="564">
        <v>6.5938402523959995E-7</v>
      </c>
      <c r="AQ105" s="564">
        <v>1.41599339738361E-5</v>
      </c>
      <c r="AR105" s="564">
        <v>3.87938228846301E-6</v>
      </c>
      <c r="AS105" s="564">
        <v>4.9704561818226099E-6</v>
      </c>
      <c r="AT105" s="564">
        <v>2.70300697594439E-3</v>
      </c>
      <c r="AU105" s="564">
        <v>4.4329382683555199E-6</v>
      </c>
      <c r="AV105" s="564">
        <v>1.45002182351781E-5</v>
      </c>
      <c r="AW105" s="564">
        <v>1.85997939075951E-5</v>
      </c>
      <c r="AX105" s="564">
        <v>4.9047571180947998E-5</v>
      </c>
      <c r="AY105" s="564">
        <v>6.3496552419263399E-6</v>
      </c>
      <c r="AZ105" s="564">
        <v>1.46029141850322E-6</v>
      </c>
      <c r="BA105" s="564">
        <v>1.2552887383064101E-7</v>
      </c>
      <c r="BB105" s="564">
        <v>1.5573328680683999E-6</v>
      </c>
      <c r="BC105" s="564">
        <v>2.8679823491272698E-6</v>
      </c>
      <c r="BD105" s="564">
        <v>3.2480668097832502E-6</v>
      </c>
      <c r="BE105" s="564">
        <v>3.6907605874127801E-6</v>
      </c>
      <c r="BF105" s="564">
        <v>2.6650038585768601E-6</v>
      </c>
      <c r="BG105" s="564">
        <v>4.4745775553246198E-6</v>
      </c>
      <c r="BH105" s="564">
        <v>2.5396676058864002E-6</v>
      </c>
      <c r="BI105" s="564">
        <v>3.8556798238741003E-6</v>
      </c>
      <c r="BJ105" s="564">
        <v>5.5807623218963201E-7</v>
      </c>
      <c r="BK105" s="564">
        <v>1.60367453468932E-7</v>
      </c>
      <c r="BL105" s="564">
        <v>7.3860962797276397E-7</v>
      </c>
      <c r="BM105" s="564">
        <v>4.1641733189558702E-7</v>
      </c>
      <c r="BN105" s="564">
        <v>2.37271636547888E-7</v>
      </c>
      <c r="BO105" s="564">
        <v>1.14750921402275E-6</v>
      </c>
      <c r="BP105" s="564">
        <v>1.5546449696756399E-6</v>
      </c>
      <c r="BQ105" s="564">
        <v>1.75276567630988E-6</v>
      </c>
      <c r="BR105" s="564">
        <v>5.8328901953571699E-6</v>
      </c>
      <c r="BS105" s="564">
        <v>1.21174057777309E-6</v>
      </c>
      <c r="BT105" s="564">
        <v>1.46571709289703E-7</v>
      </c>
      <c r="BU105" s="564">
        <v>1.22791249763677E-6</v>
      </c>
      <c r="BV105" s="564">
        <v>1.8328543294338499E-6</v>
      </c>
      <c r="BW105" s="564">
        <v>3.0761229183764299E-6</v>
      </c>
      <c r="BX105" s="564">
        <v>1.0730507715850501E-6</v>
      </c>
      <c r="BY105" s="564">
        <v>2.9012443139546099E-6</v>
      </c>
      <c r="BZ105" s="564">
        <v>2.1801288770140698E-3</v>
      </c>
      <c r="CA105" s="564">
        <v>8.5544631183740995E-5</v>
      </c>
      <c r="CB105" s="564">
        <v>4.5064384983344399E-5</v>
      </c>
      <c r="CC105" s="564">
        <v>2.2818876828005E-4</v>
      </c>
      <c r="CD105" s="564">
        <v>3.0489051418399802E-6</v>
      </c>
      <c r="CE105" s="564">
        <v>2.6813121483536499E-6</v>
      </c>
      <c r="CF105" s="564">
        <v>4.2352354418164998E-6</v>
      </c>
      <c r="CG105" s="564">
        <v>2.0267930431860801E-6</v>
      </c>
      <c r="CH105" s="564">
        <v>3.5339890100385202E-6</v>
      </c>
      <c r="CI105" s="564">
        <v>4.9618167108357296E-6</v>
      </c>
      <c r="CJ105" s="564">
        <v>0</v>
      </c>
      <c r="CK105" s="564">
        <v>1.12897799994365E-6</v>
      </c>
      <c r="CL105" s="564">
        <v>1.3702469812682099E-6</v>
      </c>
      <c r="CM105" s="563">
        <v>1.6027246982704E-5</v>
      </c>
      <c r="CN105" s="564">
        <v>3.7886648936345199E-6</v>
      </c>
      <c r="CO105" s="564">
        <v>7.2320231229082101E-6</v>
      </c>
      <c r="CP105" s="564">
        <v>6.2679497724982098E-6</v>
      </c>
      <c r="CQ105" s="564">
        <v>1.19664029118874E-4</v>
      </c>
      <c r="CR105" s="564">
        <v>1.5384676868334301E-6</v>
      </c>
      <c r="CS105" s="564">
        <v>1.71062593572057E-6</v>
      </c>
      <c r="CT105" s="564">
        <v>3.04619198119238E-6</v>
      </c>
      <c r="CU105" s="564">
        <v>2.22588905679894E-6</v>
      </c>
      <c r="CV105" s="564">
        <v>8.0496914531083802E-7</v>
      </c>
      <c r="CW105" s="564">
        <v>6.3592222034936504E-7</v>
      </c>
      <c r="CX105" s="564">
        <v>4.2397367688907998E-6</v>
      </c>
      <c r="CY105" s="564">
        <v>2.7665193186612402E-6</v>
      </c>
      <c r="CZ105" s="564">
        <v>1.71581184409888E-6</v>
      </c>
      <c r="DA105" s="564">
        <v>1.0408234872587101</v>
      </c>
      <c r="DB105" s="564">
        <v>4.7936063251196698E-7</v>
      </c>
      <c r="DC105" s="564">
        <v>1.8576835674885701E-6</v>
      </c>
      <c r="DD105" s="564">
        <v>2.9096057923457299E-6</v>
      </c>
      <c r="DE105" s="564">
        <v>3.0930798308740198E-6</v>
      </c>
      <c r="DF105" s="565">
        <v>2.1033435597743499E-6</v>
      </c>
      <c r="DG105" s="564">
        <v>4.3465999375544603E-6</v>
      </c>
      <c r="DH105" s="564">
        <v>2.7309462919960801E-6</v>
      </c>
      <c r="DI105" s="564">
        <v>3.86125949702552E-6</v>
      </c>
      <c r="DJ105" s="564">
        <v>4.8782675146875198E-6</v>
      </c>
      <c r="DK105" s="564">
        <v>3.63338593995486E-6</v>
      </c>
      <c r="DL105" s="564">
        <v>1.67814128253056E-6</v>
      </c>
      <c r="DM105" s="564">
        <v>1.53352171336637E-6</v>
      </c>
      <c r="DN105" s="564">
        <v>2.4337834277402399E-6</v>
      </c>
      <c r="DO105" s="564">
        <v>1.4904997527192399E-6</v>
      </c>
      <c r="DP105" s="564">
        <v>1.8475952844145499E-6</v>
      </c>
      <c r="DQ105" s="564">
        <v>1.8014377463896301E-7</v>
      </c>
      <c r="DR105" s="564">
        <v>1.39990137264123E-6</v>
      </c>
      <c r="DS105" s="564">
        <v>2.3625971332781501E-6</v>
      </c>
      <c r="DT105" s="564">
        <v>1.4687812736856401E-6</v>
      </c>
      <c r="DU105" s="564">
        <v>4.5147852248804301E-4</v>
      </c>
      <c r="DV105" s="564">
        <v>1.61571593557263E-6</v>
      </c>
      <c r="DW105" s="564">
        <v>1.6118059506869E-6</v>
      </c>
      <c r="DX105" s="564">
        <v>2.5917844638857402E-6</v>
      </c>
      <c r="DY105" s="564">
        <v>2.7174972558470102E-6</v>
      </c>
      <c r="DZ105" s="565">
        <v>1.16715497712547E-6</v>
      </c>
      <c r="EA105" s="564">
        <v>0</v>
      </c>
      <c r="EB105" s="564">
        <v>0</v>
      </c>
      <c r="EC105" s="564">
        <v>0</v>
      </c>
      <c r="ED105" s="565">
        <v>0</v>
      </c>
    </row>
    <row r="106" spans="1:134" x14ac:dyDescent="0.2">
      <c r="A106" s="273" t="s">
        <v>300</v>
      </c>
      <c r="B106" s="283" t="s">
        <v>189</v>
      </c>
      <c r="C106" s="559">
        <v>1.8206924463391701E-5</v>
      </c>
      <c r="D106" s="560">
        <v>2.0782811745321699E-5</v>
      </c>
      <c r="E106" s="560">
        <v>4.7760395312845497E-5</v>
      </c>
      <c r="F106" s="560">
        <v>2.73129979302842E-5</v>
      </c>
      <c r="G106" s="560">
        <v>2.1105606456240798E-5</v>
      </c>
      <c r="H106" s="560">
        <v>4.8501364878395499E-5</v>
      </c>
      <c r="I106" s="560">
        <v>2.27062359470088E-5</v>
      </c>
      <c r="J106" s="560">
        <v>4.04557703149371E-5</v>
      </c>
      <c r="K106" s="560">
        <v>2.0794616865790701E-5</v>
      </c>
      <c r="L106" s="560">
        <v>3.1003470693369299E-5</v>
      </c>
      <c r="M106" s="560">
        <v>3.56571482329368E-6</v>
      </c>
      <c r="N106" s="560">
        <v>9.2822658482668701E-5</v>
      </c>
      <c r="O106" s="560">
        <v>3.94101047372081E-5</v>
      </c>
      <c r="P106" s="560">
        <v>3.1169025171856603E-5</v>
      </c>
      <c r="Q106" s="560">
        <v>5.5497264061995503E-5</v>
      </c>
      <c r="R106" s="560">
        <v>8.8712432192755306E-6</v>
      </c>
      <c r="S106" s="560">
        <v>3.5187271474186298E-5</v>
      </c>
      <c r="T106" s="560">
        <v>3.6274552167024701E-5</v>
      </c>
      <c r="U106" s="560">
        <v>3.27825350118302E-5</v>
      </c>
      <c r="V106" s="561">
        <v>2.3175468950636001E-5</v>
      </c>
      <c r="W106" s="564">
        <v>0</v>
      </c>
      <c r="X106" s="564">
        <v>1.35850076109605E-5</v>
      </c>
      <c r="Y106" s="564">
        <v>1.39232802952498E-5</v>
      </c>
      <c r="Z106" s="564">
        <v>1.5355668722961999E-5</v>
      </c>
      <c r="AA106" s="564">
        <v>1.6116474962820101E-5</v>
      </c>
      <c r="AB106" s="564">
        <v>4.13778927768798E-6</v>
      </c>
      <c r="AC106" s="564">
        <v>8.7461758085721908E-6</v>
      </c>
      <c r="AD106" s="564">
        <v>1.0278490155195E-5</v>
      </c>
      <c r="AE106" s="564">
        <v>1.2504735701390201E-5</v>
      </c>
      <c r="AF106" s="564">
        <v>6.5683556507975496E-6</v>
      </c>
      <c r="AG106" s="564">
        <v>1.2294333932211701E-5</v>
      </c>
      <c r="AH106" s="564">
        <v>8.20987253202242E-6</v>
      </c>
      <c r="AI106" s="564">
        <v>2.0060669227371301E-5</v>
      </c>
      <c r="AJ106" s="564">
        <v>2.14386412766541E-5</v>
      </c>
      <c r="AK106" s="564">
        <v>2.2914370930521902E-5</v>
      </c>
      <c r="AL106" s="564">
        <v>2.08785221053576E-5</v>
      </c>
      <c r="AM106" s="564">
        <v>4.5313608873408402E-5</v>
      </c>
      <c r="AN106" s="564">
        <v>3.95369366273334E-5</v>
      </c>
      <c r="AO106" s="564">
        <v>4.3422320694523798E-5</v>
      </c>
      <c r="AP106" s="564">
        <v>7.9194066931639004E-6</v>
      </c>
      <c r="AQ106" s="564">
        <v>3.7419694935948598E-5</v>
      </c>
      <c r="AR106" s="564">
        <v>1.75686017069135E-5</v>
      </c>
      <c r="AS106" s="564">
        <v>1.66476512261329E-5</v>
      </c>
      <c r="AT106" s="564">
        <v>1.9785649396569899E-5</v>
      </c>
      <c r="AU106" s="564">
        <v>2.4492723095589301E-5</v>
      </c>
      <c r="AV106" s="564">
        <v>1.9388184676256798E-5</v>
      </c>
      <c r="AW106" s="564">
        <v>3.6908232449464197E-5</v>
      </c>
      <c r="AX106" s="564">
        <v>1.40700804698443E-5</v>
      </c>
      <c r="AY106" s="564">
        <v>5.94187638594696E-5</v>
      </c>
      <c r="AZ106" s="564">
        <v>2.1159732055843501E-5</v>
      </c>
      <c r="BA106" s="564">
        <v>2.9017675066756599E-6</v>
      </c>
      <c r="BB106" s="564">
        <v>3.6551976110843097E-5</v>
      </c>
      <c r="BC106" s="564">
        <v>1.10453995443472E-4</v>
      </c>
      <c r="BD106" s="564">
        <v>9.099424185696E-5</v>
      </c>
      <c r="BE106" s="564">
        <v>4.1334866694661298E-5</v>
      </c>
      <c r="BF106" s="564">
        <v>3.0129701514187E-5</v>
      </c>
      <c r="BG106" s="564">
        <v>4.9705101009301901E-5</v>
      </c>
      <c r="BH106" s="564">
        <v>1.7858669817722E-5</v>
      </c>
      <c r="BI106" s="564">
        <v>9.8386223284313202E-5</v>
      </c>
      <c r="BJ106" s="564">
        <v>1.99741047896911E-5</v>
      </c>
      <c r="BK106" s="564">
        <v>5.5044046304705703E-6</v>
      </c>
      <c r="BL106" s="564">
        <v>5.6478146239172297E-6</v>
      </c>
      <c r="BM106" s="564">
        <v>1.28312266102287E-5</v>
      </c>
      <c r="BN106" s="564">
        <v>4.1263065928098804E-6</v>
      </c>
      <c r="BO106" s="564">
        <v>6.1019929032931002E-5</v>
      </c>
      <c r="BP106" s="564">
        <v>1.5866687459302199E-5</v>
      </c>
      <c r="BQ106" s="564">
        <v>5.75814435275638E-5</v>
      </c>
      <c r="BR106" s="564">
        <v>3.7046597817020697E-5</v>
      </c>
      <c r="BS106" s="564">
        <v>3.5861236808962503E-5</v>
      </c>
      <c r="BT106" s="564">
        <v>1.0538489025997001E-6</v>
      </c>
      <c r="BU106" s="564">
        <v>2.3206410900129E-5</v>
      </c>
      <c r="BV106" s="564">
        <v>2.4053983537626202E-5</v>
      </c>
      <c r="BW106" s="564">
        <v>4.0216140634858403E-5</v>
      </c>
      <c r="BX106" s="564">
        <v>9.3125065005103294E-6</v>
      </c>
      <c r="BY106" s="564">
        <v>2.9941214536092E-5</v>
      </c>
      <c r="BZ106" s="564">
        <v>2.47131147563916E-5</v>
      </c>
      <c r="CA106" s="564">
        <v>4.1892288743068197E-5</v>
      </c>
      <c r="CB106" s="564">
        <v>4.6955317726151202E-5</v>
      </c>
      <c r="CC106" s="564">
        <v>5.4812041783625901E-6</v>
      </c>
      <c r="CD106" s="564">
        <v>2.9382229702316901E-5</v>
      </c>
      <c r="CE106" s="564">
        <v>3.1616503196387997E-5</v>
      </c>
      <c r="CF106" s="564">
        <v>3.2700094707047098E-5</v>
      </c>
      <c r="CG106" s="564">
        <v>1.89194330860935E-5</v>
      </c>
      <c r="CH106" s="564">
        <v>2.47492950121657E-5</v>
      </c>
      <c r="CI106" s="564">
        <v>3.2026846357886398E-5</v>
      </c>
      <c r="CJ106" s="564">
        <v>0</v>
      </c>
      <c r="CK106" s="564">
        <v>3.8355465958545704E-6</v>
      </c>
      <c r="CL106" s="564">
        <v>1.49880597846876E-5</v>
      </c>
      <c r="CM106" s="563">
        <v>5.50365567843778E-4</v>
      </c>
      <c r="CN106" s="564">
        <v>3.4150562237174098E-4</v>
      </c>
      <c r="CO106" s="564">
        <v>7.5480040242448905E-4</v>
      </c>
      <c r="CP106" s="564">
        <v>4.8114889535834398E-4</v>
      </c>
      <c r="CQ106" s="564">
        <v>5.1659370450331905E-4</v>
      </c>
      <c r="CR106" s="564">
        <v>2.90046861525497E-2</v>
      </c>
      <c r="CS106" s="564">
        <v>2.4772776148413198E-4</v>
      </c>
      <c r="CT106" s="564">
        <v>1.4795486112049699E-3</v>
      </c>
      <c r="CU106" s="564">
        <v>7.5558704761659204E-4</v>
      </c>
      <c r="CV106" s="564">
        <v>5.6309899428828999E-4</v>
      </c>
      <c r="CW106" s="564">
        <v>2.27101768090946E-4</v>
      </c>
      <c r="CX106" s="564">
        <v>1.2508920125289401E-3</v>
      </c>
      <c r="CY106" s="564">
        <v>7.7016405990185295E-4</v>
      </c>
      <c r="CZ106" s="564">
        <v>3.1851065194021299E-3</v>
      </c>
      <c r="DA106" s="564">
        <v>1.3559839577992E-3</v>
      </c>
      <c r="DB106" s="564">
        <v>1.0628131168527499</v>
      </c>
      <c r="DC106" s="564">
        <v>9.2631526044345703E-3</v>
      </c>
      <c r="DD106" s="564">
        <v>2.6597301105240299E-2</v>
      </c>
      <c r="DE106" s="564">
        <v>6.2112328779333299E-3</v>
      </c>
      <c r="DF106" s="565">
        <v>4.93479666397832E-4</v>
      </c>
      <c r="DG106" s="564">
        <v>9.8178139814171502E-6</v>
      </c>
      <c r="DH106" s="564">
        <v>2.2484899214156701E-5</v>
      </c>
      <c r="DI106" s="564">
        <v>3.8644500529512698E-5</v>
      </c>
      <c r="DJ106" s="564">
        <v>3.6542287031620602E-5</v>
      </c>
      <c r="DK106" s="564">
        <v>2.3556303251405899E-5</v>
      </c>
      <c r="DL106" s="564">
        <v>6.4254211891632006E-5</v>
      </c>
      <c r="DM106" s="564">
        <v>4.2369867151354798E-5</v>
      </c>
      <c r="DN106" s="564">
        <v>6.3364214301626397E-5</v>
      </c>
      <c r="DO106" s="564">
        <v>2.7378024947598801E-5</v>
      </c>
      <c r="DP106" s="564">
        <v>1.07620476837002E-4</v>
      </c>
      <c r="DQ106" s="564">
        <v>2.4585608240898001E-6</v>
      </c>
      <c r="DR106" s="564">
        <v>6.5264759104734601E-5</v>
      </c>
      <c r="DS106" s="564">
        <v>7.8139783205001794E-5</v>
      </c>
      <c r="DT106" s="564">
        <v>3.4398568990489502E-5</v>
      </c>
      <c r="DU106" s="564">
        <v>9.4886050706537099E-5</v>
      </c>
      <c r="DV106" s="564">
        <v>4.1771700349706902E-5</v>
      </c>
      <c r="DW106" s="564">
        <v>3.8330510128336499E-5</v>
      </c>
      <c r="DX106" s="564">
        <v>4.6767251480835703E-5</v>
      </c>
      <c r="DY106" s="564">
        <v>4.6711368079705299E-5</v>
      </c>
      <c r="DZ106" s="565">
        <v>1.9472023920187899E-5</v>
      </c>
      <c r="EA106" s="564">
        <v>0</v>
      </c>
      <c r="EB106" s="564">
        <v>0</v>
      </c>
      <c r="EC106" s="564">
        <v>0</v>
      </c>
      <c r="ED106" s="565">
        <v>0</v>
      </c>
    </row>
    <row r="107" spans="1:134" x14ac:dyDescent="0.2">
      <c r="A107" s="273" t="s">
        <v>301</v>
      </c>
      <c r="B107" s="283" t="s">
        <v>62</v>
      </c>
      <c r="C107" s="559">
        <v>1.1008079526652901E-3</v>
      </c>
      <c r="D107" s="560">
        <v>1.14677622029325E-3</v>
      </c>
      <c r="E107" s="560">
        <v>2.8388849560645E-3</v>
      </c>
      <c r="F107" s="560">
        <v>1.6971363483760701E-3</v>
      </c>
      <c r="G107" s="560">
        <v>8.0457464731700399E-4</v>
      </c>
      <c r="H107" s="560">
        <v>1.7352140257901199E-3</v>
      </c>
      <c r="I107" s="560">
        <v>1.88319968991741E-3</v>
      </c>
      <c r="J107" s="560">
        <v>2.4035111489377902E-3</v>
      </c>
      <c r="K107" s="560">
        <v>1.2806728837214201E-3</v>
      </c>
      <c r="L107" s="560">
        <v>1.92153216492457E-3</v>
      </c>
      <c r="M107" s="560">
        <v>2.5980969171502798E-4</v>
      </c>
      <c r="N107" s="560">
        <v>7.0911841673432603E-3</v>
      </c>
      <c r="O107" s="560">
        <v>2.3200552331860201E-3</v>
      </c>
      <c r="P107" s="560">
        <v>1.1690705718960901E-3</v>
      </c>
      <c r="Q107" s="560">
        <v>3.36083928034321E-3</v>
      </c>
      <c r="R107" s="560">
        <v>3.5394727518524299E-4</v>
      </c>
      <c r="S107" s="560">
        <v>1.87781244176353E-3</v>
      </c>
      <c r="T107" s="560">
        <v>1.67693207983939E-3</v>
      </c>
      <c r="U107" s="560">
        <v>2.0111733236798501E-3</v>
      </c>
      <c r="V107" s="561">
        <v>1.6346503136392E-3</v>
      </c>
      <c r="W107" s="564">
        <v>0</v>
      </c>
      <c r="X107" s="564">
        <v>1.00071765332342E-3</v>
      </c>
      <c r="Y107" s="564">
        <v>1.02005457642629E-3</v>
      </c>
      <c r="Z107" s="564">
        <v>1.0445130651399301E-3</v>
      </c>
      <c r="AA107" s="564">
        <v>1.19275213374436E-3</v>
      </c>
      <c r="AB107" s="564">
        <v>2.9370064225506102E-4</v>
      </c>
      <c r="AC107" s="564">
        <v>5.2214959451032602E-4</v>
      </c>
      <c r="AD107" s="564">
        <v>6.4302179202431302E-4</v>
      </c>
      <c r="AE107" s="564">
        <v>4.9981195700988005E-4</v>
      </c>
      <c r="AF107" s="564">
        <v>3.6134392519277501E-4</v>
      </c>
      <c r="AG107" s="564">
        <v>7.0453423477570001E-4</v>
      </c>
      <c r="AH107" s="564">
        <v>5.0301802449201501E-4</v>
      </c>
      <c r="AI107" s="564">
        <v>1.1172429495459599E-3</v>
      </c>
      <c r="AJ107" s="564">
        <v>1.26739205733397E-3</v>
      </c>
      <c r="AK107" s="564">
        <v>1.3613314964367801E-3</v>
      </c>
      <c r="AL107" s="564">
        <v>1.2375692135980999E-3</v>
      </c>
      <c r="AM107" s="564">
        <v>3.0399394981070198E-3</v>
      </c>
      <c r="AN107" s="564">
        <v>2.7742291937958301E-3</v>
      </c>
      <c r="AO107" s="564">
        <v>3.1862735775809101E-3</v>
      </c>
      <c r="AP107" s="564">
        <v>6.5059855417991404E-4</v>
      </c>
      <c r="AQ107" s="564">
        <v>2.1854652400056501E-3</v>
      </c>
      <c r="AR107" s="564">
        <v>6.4878785519398503E-4</v>
      </c>
      <c r="AS107" s="564">
        <v>7.9945046557062995E-4</v>
      </c>
      <c r="AT107" s="564">
        <v>8.1205092847684796E-4</v>
      </c>
      <c r="AU107" s="564">
        <v>1.1361613338272401E-3</v>
      </c>
      <c r="AV107" s="564">
        <v>7.35833198241514E-4</v>
      </c>
      <c r="AW107" s="564">
        <v>1.6265851182872E-3</v>
      </c>
      <c r="AX107" s="564">
        <v>7.4457809039784803E-4</v>
      </c>
      <c r="AY107" s="564">
        <v>2.6079178448825198E-3</v>
      </c>
      <c r="AZ107" s="564">
        <v>9.5575093234787198E-4</v>
      </c>
      <c r="BA107" s="564">
        <v>7.2171357545358701E-5</v>
      </c>
      <c r="BB107" s="564">
        <v>7.6877943375199399E-4</v>
      </c>
      <c r="BC107" s="564">
        <v>8.4680806457031205E-3</v>
      </c>
      <c r="BD107" s="564">
        <v>6.8989819990827603E-3</v>
      </c>
      <c r="BE107" s="564">
        <v>3.7935596742719501E-3</v>
      </c>
      <c r="BF107" s="564">
        <v>2.7498562144203402E-3</v>
      </c>
      <c r="BG107" s="564">
        <v>3.3195265559752599E-3</v>
      </c>
      <c r="BH107" s="564">
        <v>1.25442367597195E-3</v>
      </c>
      <c r="BI107" s="564">
        <v>6.9297996609607899E-3</v>
      </c>
      <c r="BJ107" s="564">
        <v>1.0446457676951701E-3</v>
      </c>
      <c r="BK107" s="564">
        <v>3.7293790802247801E-4</v>
      </c>
      <c r="BL107" s="564">
        <v>3.5365838800696501E-4</v>
      </c>
      <c r="BM107" s="564">
        <v>1.00588349208779E-3</v>
      </c>
      <c r="BN107" s="564">
        <v>2.7207098236861198E-4</v>
      </c>
      <c r="BO107" s="564">
        <v>5.7413921558818097E-3</v>
      </c>
      <c r="BP107" s="564">
        <v>9.2527583384261597E-4</v>
      </c>
      <c r="BQ107" s="564">
        <v>4.9247102717626104E-3</v>
      </c>
      <c r="BR107" s="564">
        <v>2.7741792351808699E-3</v>
      </c>
      <c r="BS107" s="564">
        <v>2.9827203101713299E-3</v>
      </c>
      <c r="BT107" s="564">
        <v>3.5053622933851303E-5</v>
      </c>
      <c r="BU107" s="564">
        <v>1.51771678580918E-3</v>
      </c>
      <c r="BV107" s="564">
        <v>1.57231377559878E-3</v>
      </c>
      <c r="BW107" s="564">
        <v>3.2526039588256801E-3</v>
      </c>
      <c r="BX107" s="564">
        <v>5.0265963554590304E-4</v>
      </c>
      <c r="BY107" s="564">
        <v>1.1546049800201801E-3</v>
      </c>
      <c r="BZ107" s="564">
        <v>1.42461964907949E-3</v>
      </c>
      <c r="CA107" s="564">
        <v>3.0838921163538501E-3</v>
      </c>
      <c r="CB107" s="564">
        <v>2.23524698315939E-3</v>
      </c>
      <c r="CC107" s="564">
        <v>2.2658424352519599E-4</v>
      </c>
      <c r="CD107" s="564">
        <v>1.25463117711311E-3</v>
      </c>
      <c r="CE107" s="564">
        <v>1.79593866758006E-3</v>
      </c>
      <c r="CF107" s="564">
        <v>1.86702941122478E-3</v>
      </c>
      <c r="CG107" s="564">
        <v>1.5143486286897799E-3</v>
      </c>
      <c r="CH107" s="564">
        <v>1.4376775915633301E-3</v>
      </c>
      <c r="CI107" s="564">
        <v>2.0444983450032899E-3</v>
      </c>
      <c r="CJ107" s="564">
        <v>0</v>
      </c>
      <c r="CK107" s="564">
        <v>2.1752375018273501E-4</v>
      </c>
      <c r="CL107" s="564">
        <v>1.1424292943656301E-3</v>
      </c>
      <c r="CM107" s="563">
        <v>3.6598847978039999E-3</v>
      </c>
      <c r="CN107" s="564">
        <v>3.4187895107208799E-3</v>
      </c>
      <c r="CO107" s="564">
        <v>8.6143054268369903E-3</v>
      </c>
      <c r="CP107" s="564">
        <v>4.2396343000878E-3</v>
      </c>
      <c r="CQ107" s="564">
        <v>1.8776332671682501E-3</v>
      </c>
      <c r="CR107" s="564">
        <v>5.0280100965495404E-3</v>
      </c>
      <c r="CS107" s="564">
        <v>7.2019684254505303E-3</v>
      </c>
      <c r="CT107" s="564">
        <v>8.3181451653525605E-3</v>
      </c>
      <c r="CU107" s="564">
        <v>2.1905548264894301E-2</v>
      </c>
      <c r="CV107" s="564">
        <v>4.4032839728542798E-3</v>
      </c>
      <c r="CW107" s="564">
        <v>2.0994808796468401E-3</v>
      </c>
      <c r="CX107" s="564">
        <v>1.8891322780553398E-2</v>
      </c>
      <c r="CY107" s="564">
        <v>6.4043798727070602E-3</v>
      </c>
      <c r="CZ107" s="564">
        <v>2.363885694384E-3</v>
      </c>
      <c r="DA107" s="564">
        <v>9.46241626106889E-3</v>
      </c>
      <c r="DB107" s="564">
        <v>8.9882904929950499E-4</v>
      </c>
      <c r="DC107" s="564">
        <v>1.0047533848315999</v>
      </c>
      <c r="DD107" s="564">
        <v>4.4182275940730497E-3</v>
      </c>
      <c r="DE107" s="564">
        <v>6.4105460289269004E-3</v>
      </c>
      <c r="DF107" s="565">
        <v>4.7824348318279601E-3</v>
      </c>
      <c r="DG107" s="564">
        <v>6.1227537427698605E-4</v>
      </c>
      <c r="DH107" s="564">
        <v>1.29006323173467E-3</v>
      </c>
      <c r="DI107" s="564">
        <v>2.38597365386959E-3</v>
      </c>
      <c r="DJ107" s="564">
        <v>2.429341975436E-3</v>
      </c>
      <c r="DK107" s="564">
        <v>9.6499256651410496E-4</v>
      </c>
      <c r="DL107" s="564">
        <v>2.7974595146771399E-3</v>
      </c>
      <c r="DM107" s="564">
        <v>3.7089794122384602E-3</v>
      </c>
      <c r="DN107" s="564">
        <v>4.2083715058034302E-3</v>
      </c>
      <c r="DO107" s="564">
        <v>1.8255462166248901E-3</v>
      </c>
      <c r="DP107" s="564">
        <v>7.23922071415608E-3</v>
      </c>
      <c r="DQ107" s="564">
        <v>1.3887113214065E-4</v>
      </c>
      <c r="DR107" s="564">
        <v>5.1239671635244701E-3</v>
      </c>
      <c r="DS107" s="564">
        <v>4.83743158152367E-3</v>
      </c>
      <c r="DT107" s="564">
        <v>1.39268216467385E-3</v>
      </c>
      <c r="DU107" s="564">
        <v>6.1209671865338098E-3</v>
      </c>
      <c r="DV107" s="564">
        <v>1.72682768270745E-3</v>
      </c>
      <c r="DW107" s="564">
        <v>1.89696461336004E-3</v>
      </c>
      <c r="DX107" s="564">
        <v>2.40943723520329E-3</v>
      </c>
      <c r="DY107" s="564">
        <v>3.2303122075057799E-3</v>
      </c>
      <c r="DZ107" s="565">
        <v>1.4764623467770201E-3</v>
      </c>
      <c r="EA107" s="564">
        <v>0</v>
      </c>
      <c r="EB107" s="564">
        <v>0</v>
      </c>
      <c r="EC107" s="564">
        <v>0</v>
      </c>
      <c r="ED107" s="565">
        <v>0</v>
      </c>
    </row>
    <row r="108" spans="1:134" x14ac:dyDescent="0.2">
      <c r="A108" s="273" t="s">
        <v>302</v>
      </c>
      <c r="B108" s="283" t="s">
        <v>61</v>
      </c>
      <c r="C108" s="559">
        <v>1.4927822965816499E-4</v>
      </c>
      <c r="D108" s="560">
        <v>2.2150168847100401E-4</v>
      </c>
      <c r="E108" s="560">
        <v>5.6693482819266902E-4</v>
      </c>
      <c r="F108" s="560">
        <v>2.6872148155808402E-4</v>
      </c>
      <c r="G108" s="560">
        <v>3.6140933002491699E-4</v>
      </c>
      <c r="H108" s="560">
        <v>3.7575726261690202E-4</v>
      </c>
      <c r="I108" s="560">
        <v>1.4655162118836301E-4</v>
      </c>
      <c r="J108" s="560">
        <v>3.5952445989540698E-4</v>
      </c>
      <c r="K108" s="560">
        <v>1.7724208609758699E-4</v>
      </c>
      <c r="L108" s="560">
        <v>2.53661223572189E-4</v>
      </c>
      <c r="M108" s="560">
        <v>2.2739891701821801E-5</v>
      </c>
      <c r="N108" s="560">
        <v>6.3151463134851395E-4</v>
      </c>
      <c r="O108" s="560">
        <v>3.6158930083308598E-4</v>
      </c>
      <c r="P108" s="560">
        <v>4.9552369227453196E-4</v>
      </c>
      <c r="Q108" s="560">
        <v>6.2733156703271198E-4</v>
      </c>
      <c r="R108" s="560">
        <v>1.5218045661221299E-4</v>
      </c>
      <c r="S108" s="560">
        <v>3.46820854834848E-4</v>
      </c>
      <c r="T108" s="560">
        <v>4.9532380181563102E-4</v>
      </c>
      <c r="U108" s="560">
        <v>2.5136094860187999E-4</v>
      </c>
      <c r="V108" s="561">
        <v>1.7910560730280799E-4</v>
      </c>
      <c r="W108" s="564">
        <v>0</v>
      </c>
      <c r="X108" s="564">
        <v>7.2148046883885596E-5</v>
      </c>
      <c r="Y108" s="564">
        <v>7.4578636584304194E-5</v>
      </c>
      <c r="Z108" s="564">
        <v>1.0615557389105E-4</v>
      </c>
      <c r="AA108" s="564">
        <v>9.4123705334662197E-5</v>
      </c>
      <c r="AB108" s="564">
        <v>2.4208286663535499E-5</v>
      </c>
      <c r="AC108" s="564">
        <v>7.8588278441683095E-5</v>
      </c>
      <c r="AD108" s="564">
        <v>9.5453057470787294E-5</v>
      </c>
      <c r="AE108" s="564">
        <v>2.0773183729548699E-4</v>
      </c>
      <c r="AF108" s="564">
        <v>5.1194433108127302E-5</v>
      </c>
      <c r="AG108" s="564">
        <v>9.3034639391403095E-5</v>
      </c>
      <c r="AH108" s="564">
        <v>7.3359790767371302E-5</v>
      </c>
      <c r="AI108" s="564">
        <v>2.3511615315818999E-4</v>
      </c>
      <c r="AJ108" s="564">
        <v>2.13888878803523E-4</v>
      </c>
      <c r="AK108" s="564">
        <v>2.45112234693574E-4</v>
      </c>
      <c r="AL108" s="564">
        <v>2.1121821505813601E-4</v>
      </c>
      <c r="AM108" s="564">
        <v>4.7517239828463899E-4</v>
      </c>
      <c r="AN108" s="564">
        <v>3.6255085974749802E-4</v>
      </c>
      <c r="AO108" s="564">
        <v>3.9935549102922E-4</v>
      </c>
      <c r="AP108" s="564">
        <v>5.08195687317242E-5</v>
      </c>
      <c r="AQ108" s="564">
        <v>4.3856668406638903E-4</v>
      </c>
      <c r="AR108" s="564">
        <v>3.2292413876620001E-4</v>
      </c>
      <c r="AS108" s="564">
        <v>2.0929880441107501E-4</v>
      </c>
      <c r="AT108" s="564">
        <v>2.05824301310716E-4</v>
      </c>
      <c r="AU108" s="564">
        <v>3.0796523140514802E-4</v>
      </c>
      <c r="AV108" s="564">
        <v>2.30418160521299E-4</v>
      </c>
      <c r="AW108" s="564">
        <v>7.0264830630537695E-4</v>
      </c>
      <c r="AX108" s="564">
        <v>1.4649847079983199E-4</v>
      </c>
      <c r="AY108" s="564">
        <v>4.3026932032740002E-4</v>
      </c>
      <c r="AZ108" s="564">
        <v>9.9894369940709999E-5</v>
      </c>
      <c r="BA108" s="564">
        <v>2.5233959756147702E-5</v>
      </c>
      <c r="BB108" s="564">
        <v>2.04715156998994E-4</v>
      </c>
      <c r="BC108" s="564">
        <v>6.4848154130312397E-4</v>
      </c>
      <c r="BD108" s="564">
        <v>8.1398135954346203E-4</v>
      </c>
      <c r="BE108" s="564">
        <v>1.9999435415632099E-4</v>
      </c>
      <c r="BF108" s="564">
        <v>1.4707535445563101E-4</v>
      </c>
      <c r="BG108" s="564">
        <v>3.8726122453829601E-4</v>
      </c>
      <c r="BH108" s="564">
        <v>1.2981335011878601E-4</v>
      </c>
      <c r="BI108" s="564">
        <v>8.1958429813134702E-4</v>
      </c>
      <c r="BJ108" s="564">
        <v>1.4499440599539099E-4</v>
      </c>
      <c r="BK108" s="564">
        <v>2.9281662592900699E-5</v>
      </c>
      <c r="BL108" s="564">
        <v>4.2437939593755299E-5</v>
      </c>
      <c r="BM108" s="564">
        <v>7.6394267950459103E-5</v>
      </c>
      <c r="BN108" s="564">
        <v>4.0103310071268498E-5</v>
      </c>
      <c r="BO108" s="564">
        <v>1.7096246205901901E-4</v>
      </c>
      <c r="BP108" s="564">
        <v>1.07858973942647E-4</v>
      </c>
      <c r="BQ108" s="564">
        <v>2.3161074577543101E-4</v>
      </c>
      <c r="BR108" s="564">
        <v>1.75597002300283E-4</v>
      </c>
      <c r="BS108" s="564">
        <v>2.2947882947831999E-4</v>
      </c>
      <c r="BT108" s="564">
        <v>1.3452844493854399E-5</v>
      </c>
      <c r="BU108" s="564">
        <v>1.5319940053085601E-4</v>
      </c>
      <c r="BV108" s="564">
        <v>1.7956708310449499E-4</v>
      </c>
      <c r="BW108" s="564">
        <v>2.4644899806115599E-4</v>
      </c>
      <c r="BX108" s="564">
        <v>1.11037693938652E-4</v>
      </c>
      <c r="BY108" s="564">
        <v>4.3008666868040297E-4</v>
      </c>
      <c r="BZ108" s="564">
        <v>2.1269114932750201E-4</v>
      </c>
      <c r="CA108" s="564">
        <v>3.5732642156476502E-4</v>
      </c>
      <c r="CB108" s="564">
        <v>8.65052397957084E-4</v>
      </c>
      <c r="CC108" s="564">
        <v>6.0791426019373297E-5</v>
      </c>
      <c r="CD108" s="564">
        <v>4.6600486248782297E-4</v>
      </c>
      <c r="CE108" s="564">
        <v>2.7569337089757202E-4</v>
      </c>
      <c r="CF108" s="564">
        <v>3.7905087461197E-4</v>
      </c>
      <c r="CG108" s="564">
        <v>1.06960418308109E-4</v>
      </c>
      <c r="CH108" s="564">
        <v>1.7804920067989699E-4</v>
      </c>
      <c r="CI108" s="564">
        <v>2.03532841284963E-4</v>
      </c>
      <c r="CJ108" s="564">
        <v>0</v>
      </c>
      <c r="CK108" s="564">
        <v>3.4652062273185103E-5</v>
      </c>
      <c r="CL108" s="564">
        <v>9.47596167257758E-5</v>
      </c>
      <c r="CM108" s="563">
        <v>2.9363545314696799E-3</v>
      </c>
      <c r="CN108" s="564">
        <v>4.9011495432907098E-3</v>
      </c>
      <c r="CO108" s="564">
        <v>1.33682623828762E-2</v>
      </c>
      <c r="CP108" s="564">
        <v>4.4782925599573097E-3</v>
      </c>
      <c r="CQ108" s="564">
        <v>6.2112667189391799E-3</v>
      </c>
      <c r="CR108" s="564">
        <v>8.0109792326814207E-3</v>
      </c>
      <c r="CS108" s="564">
        <v>3.5926679322291098E-3</v>
      </c>
      <c r="CT108" s="564">
        <v>9.5036123186004601E-3</v>
      </c>
      <c r="CU108" s="564">
        <v>4.8726135312378103E-3</v>
      </c>
      <c r="CV108" s="564">
        <v>4.61952584938602E-3</v>
      </c>
      <c r="CW108" s="564">
        <v>1.2875688844010301E-3</v>
      </c>
      <c r="CX108" s="564">
        <v>1.49998869118522E-2</v>
      </c>
      <c r="CY108" s="564">
        <v>7.3556077624106096E-3</v>
      </c>
      <c r="CZ108" s="564">
        <v>8.3977248773589308E-3</v>
      </c>
      <c r="DA108" s="564">
        <v>1.22601385543841E-2</v>
      </c>
      <c r="DB108" s="564">
        <v>3.2250394816101301E-3</v>
      </c>
      <c r="DC108" s="564">
        <v>7.2345271275286701E-3</v>
      </c>
      <c r="DD108" s="564">
        <v>1.00903112896304</v>
      </c>
      <c r="DE108" s="564">
        <v>5.63025815687549E-3</v>
      </c>
      <c r="DF108" s="565">
        <v>3.69564967123139E-3</v>
      </c>
      <c r="DG108" s="564">
        <v>8.7371240054174795E-5</v>
      </c>
      <c r="DH108" s="564">
        <v>2.78134031236485E-4</v>
      </c>
      <c r="DI108" s="564">
        <v>4.6658459932773097E-4</v>
      </c>
      <c r="DJ108" s="564">
        <v>3.8969454195097401E-4</v>
      </c>
      <c r="DK108" s="564">
        <v>4.46241320225423E-4</v>
      </c>
      <c r="DL108" s="564">
        <v>6.3552697196317702E-4</v>
      </c>
      <c r="DM108" s="564">
        <v>2.62888091345027E-4</v>
      </c>
      <c r="DN108" s="564">
        <v>6.2316525446602005E-4</v>
      </c>
      <c r="DO108" s="564">
        <v>2.62978255613982E-4</v>
      </c>
      <c r="DP108" s="564">
        <v>9.9309501890389304E-4</v>
      </c>
      <c r="DQ108" s="564">
        <v>3.5315455813587297E-5</v>
      </c>
      <c r="DR108" s="564">
        <v>4.8967701990582102E-4</v>
      </c>
      <c r="DS108" s="564">
        <v>7.7525385059848504E-4</v>
      </c>
      <c r="DT108" s="564">
        <v>6.3541088315466603E-4</v>
      </c>
      <c r="DU108" s="564">
        <v>1.15359791976944E-3</v>
      </c>
      <c r="DV108" s="564">
        <v>8.0680455357615502E-4</v>
      </c>
      <c r="DW108" s="564">
        <v>5.2265873527617096E-4</v>
      </c>
      <c r="DX108" s="564">
        <v>6.93277347557625E-4</v>
      </c>
      <c r="DY108" s="564">
        <v>4.0196537717416099E-4</v>
      </c>
      <c r="DZ108" s="565">
        <v>1.5492795418121301E-4</v>
      </c>
      <c r="EA108" s="564">
        <v>0</v>
      </c>
      <c r="EB108" s="564">
        <v>0</v>
      </c>
      <c r="EC108" s="564">
        <v>0</v>
      </c>
      <c r="ED108" s="565">
        <v>0</v>
      </c>
    </row>
    <row r="109" spans="1:134" x14ac:dyDescent="0.2">
      <c r="A109" s="273" t="s">
        <v>303</v>
      </c>
      <c r="B109" s="283" t="s">
        <v>190</v>
      </c>
      <c r="C109" s="559">
        <v>9.9412831258603295E-5</v>
      </c>
      <c r="D109" s="560">
        <v>1.1285214239097801E-4</v>
      </c>
      <c r="E109" s="560">
        <v>2.82294058280775E-4</v>
      </c>
      <c r="F109" s="560">
        <v>1.1796828158761499E-4</v>
      </c>
      <c r="G109" s="560">
        <v>9.1639290693910994E-5</v>
      </c>
      <c r="H109" s="560">
        <v>1.2454901791685401E-4</v>
      </c>
      <c r="I109" s="560">
        <v>8.1426739520793401E-5</v>
      </c>
      <c r="J109" s="560">
        <v>1.47910817751934E-4</v>
      </c>
      <c r="K109" s="560">
        <v>7.3169518686478903E-5</v>
      </c>
      <c r="L109" s="560">
        <v>9.9654025392056898E-5</v>
      </c>
      <c r="M109" s="560">
        <v>1.2622736395339999E-5</v>
      </c>
      <c r="N109" s="560">
        <v>3.09251133468874E-4</v>
      </c>
      <c r="O109" s="560">
        <v>1.5353916543014499E-4</v>
      </c>
      <c r="P109" s="560">
        <v>8.4403300753213402E-5</v>
      </c>
      <c r="Q109" s="560">
        <v>2.2674405896450301E-4</v>
      </c>
      <c r="R109" s="560">
        <v>2.9750622638604502E-5</v>
      </c>
      <c r="S109" s="560">
        <v>1.5038104540749701E-4</v>
      </c>
      <c r="T109" s="560">
        <v>3.4703917969603702E-4</v>
      </c>
      <c r="U109" s="560">
        <v>1.3911349946475E-4</v>
      </c>
      <c r="V109" s="561">
        <v>9.0546465798233206E-5</v>
      </c>
      <c r="W109" s="564">
        <v>0</v>
      </c>
      <c r="X109" s="564">
        <v>6.5097442155183306E-5</v>
      </c>
      <c r="Y109" s="564">
        <v>7.0155934392814202E-5</v>
      </c>
      <c r="Z109" s="564">
        <v>7.3344430382554798E-5</v>
      </c>
      <c r="AA109" s="564">
        <v>6.7351924379204894E-5</v>
      </c>
      <c r="AB109" s="564">
        <v>2.4346331809944701E-5</v>
      </c>
      <c r="AC109" s="564">
        <v>8.1318404008273203E-5</v>
      </c>
      <c r="AD109" s="564">
        <v>8.8066417435399296E-5</v>
      </c>
      <c r="AE109" s="564">
        <v>5.9079641994186201E-5</v>
      </c>
      <c r="AF109" s="564">
        <v>6.9737879451737698E-5</v>
      </c>
      <c r="AG109" s="564">
        <v>8.1801445168162002E-5</v>
      </c>
      <c r="AH109" s="564">
        <v>3.4456092401066999E-5</v>
      </c>
      <c r="AI109" s="564">
        <v>7.2770228628201802E-5</v>
      </c>
      <c r="AJ109" s="564">
        <v>7.7536279190614798E-5</v>
      </c>
      <c r="AK109" s="564">
        <v>8.7301269636789604E-5</v>
      </c>
      <c r="AL109" s="564">
        <v>8.2479949074003693E-5</v>
      </c>
      <c r="AM109" s="564">
        <v>2.06326006274343E-4</v>
      </c>
      <c r="AN109" s="564">
        <v>1.3870644058947801E-4</v>
      </c>
      <c r="AO109" s="564">
        <v>1.3739826144440099E-4</v>
      </c>
      <c r="AP109" s="564">
        <v>2.45575706959078E-5</v>
      </c>
      <c r="AQ109" s="564">
        <v>1.06788523675901E-4</v>
      </c>
      <c r="AR109" s="564">
        <v>6.7565764781605999E-5</v>
      </c>
      <c r="AS109" s="564">
        <v>9.5035921051721302E-5</v>
      </c>
      <c r="AT109" s="564">
        <v>1.1701498563171799E-4</v>
      </c>
      <c r="AU109" s="564">
        <v>8.0864468400411194E-5</v>
      </c>
      <c r="AV109" s="564">
        <v>6.3385010420279105E-5</v>
      </c>
      <c r="AW109" s="564">
        <v>8.2777409284182104E-5</v>
      </c>
      <c r="AX109" s="564">
        <v>4.5208042432780703E-5</v>
      </c>
      <c r="AY109" s="564">
        <v>1.3374566310102599E-4</v>
      </c>
      <c r="AZ109" s="564">
        <v>4.7395730546388001E-5</v>
      </c>
      <c r="BA109" s="564">
        <v>5.4932092105482399E-6</v>
      </c>
      <c r="BB109" s="564">
        <v>5.9835560697056098E-5</v>
      </c>
      <c r="BC109" s="564">
        <v>2.7751132855330601E-4</v>
      </c>
      <c r="BD109" s="564">
        <v>2.3448909642994099E-4</v>
      </c>
      <c r="BE109" s="564">
        <v>1.21523433863933E-4</v>
      </c>
      <c r="BF109" s="564">
        <v>8.8524230325049704E-5</v>
      </c>
      <c r="BG109" s="564">
        <v>1.4197289416366301E-4</v>
      </c>
      <c r="BH109" s="564">
        <v>5.1147228975343301E-5</v>
      </c>
      <c r="BI109" s="564">
        <v>2.5230167412089498E-4</v>
      </c>
      <c r="BJ109" s="564">
        <v>6.5471927391309496E-5</v>
      </c>
      <c r="BK109" s="564">
        <v>1.38012922260428E-5</v>
      </c>
      <c r="BL109" s="564">
        <v>2.24034123576091E-5</v>
      </c>
      <c r="BM109" s="564">
        <v>4.4205620151787E-5</v>
      </c>
      <c r="BN109" s="564">
        <v>2.11928026700032E-5</v>
      </c>
      <c r="BO109" s="564">
        <v>1.6897761768833801E-4</v>
      </c>
      <c r="BP109" s="564">
        <v>6.2421366761965407E-5</v>
      </c>
      <c r="BQ109" s="564">
        <v>1.48790941993638E-4</v>
      </c>
      <c r="BR109" s="564">
        <v>1.2199440682763201E-4</v>
      </c>
      <c r="BS109" s="564">
        <v>9.0171457202802298E-5</v>
      </c>
      <c r="BT109" s="564">
        <v>3.0047224133579901E-6</v>
      </c>
      <c r="BU109" s="564">
        <v>6.4863484581487803E-5</v>
      </c>
      <c r="BV109" s="564">
        <v>6.7913210003600201E-5</v>
      </c>
      <c r="BW109" s="564">
        <v>1.3321998882826299E-4</v>
      </c>
      <c r="BX109" s="564">
        <v>1.9861599606857199E-5</v>
      </c>
      <c r="BY109" s="564">
        <v>6.7223193843453797E-5</v>
      </c>
      <c r="BZ109" s="564">
        <v>1.05185182968931E-4</v>
      </c>
      <c r="CA109" s="564">
        <v>1.3157027229598E-4</v>
      </c>
      <c r="CB109" s="564">
        <v>1.26441006161303E-4</v>
      </c>
      <c r="CC109" s="564">
        <v>1.9551547236302202E-5</v>
      </c>
      <c r="CD109" s="564">
        <v>8.0146010629215201E-5</v>
      </c>
      <c r="CE109" s="564">
        <v>9.4997612400415696E-5</v>
      </c>
      <c r="CF109" s="564">
        <v>1.46903901787334E-4</v>
      </c>
      <c r="CG109" s="564">
        <v>5.5183845435811402E-5</v>
      </c>
      <c r="CH109" s="564">
        <v>7.43943897867511E-5</v>
      </c>
      <c r="CI109" s="564">
        <v>1.04160142708141E-4</v>
      </c>
      <c r="CJ109" s="564">
        <v>0</v>
      </c>
      <c r="CK109" s="564">
        <v>1.21035602401081E-5</v>
      </c>
      <c r="CL109" s="564">
        <v>4.4261167306975798E-5</v>
      </c>
      <c r="CM109" s="563">
        <v>2.5390620267698599E-2</v>
      </c>
      <c r="CN109" s="564">
        <v>9.0748286286126394E-3</v>
      </c>
      <c r="CO109" s="564">
        <v>2.97645076276296E-2</v>
      </c>
      <c r="CP109" s="564">
        <v>1.5177899708202301E-2</v>
      </c>
      <c r="CQ109" s="564">
        <v>1.3520044221996E-2</v>
      </c>
      <c r="CR109" s="564">
        <v>2.2172988245660202E-2</v>
      </c>
      <c r="CS109" s="564">
        <v>2.9259184687345399E-3</v>
      </c>
      <c r="CT109" s="564">
        <v>2.8258301400503501E-2</v>
      </c>
      <c r="CU109" s="564">
        <v>1.37959451177654E-2</v>
      </c>
      <c r="CV109" s="564">
        <v>1.19333116062209E-2</v>
      </c>
      <c r="CW109" s="564">
        <v>2.3434912456734E-2</v>
      </c>
      <c r="CX109" s="564">
        <v>3.1357743569053201E-2</v>
      </c>
      <c r="CY109" s="564">
        <v>3.6582230594099797E-2</v>
      </c>
      <c r="CZ109" s="564">
        <v>7.4996784121644901E-3</v>
      </c>
      <c r="DA109" s="564">
        <v>1.84914183485511E-2</v>
      </c>
      <c r="DB109" s="564">
        <v>6.5136484713859402E-3</v>
      </c>
      <c r="DC109" s="564">
        <v>2.3332249366990399E-2</v>
      </c>
      <c r="DD109" s="564">
        <v>1.5855859126400002E-2</v>
      </c>
      <c r="DE109" s="564">
        <v>1.0211767100684099</v>
      </c>
      <c r="DF109" s="565">
        <v>1.36932918432527E-2</v>
      </c>
      <c r="DG109" s="564">
        <v>4.6393527862903901E-5</v>
      </c>
      <c r="DH109" s="564">
        <v>9.8609579891145496E-5</v>
      </c>
      <c r="DI109" s="564">
        <v>2.30976986355663E-4</v>
      </c>
      <c r="DJ109" s="564">
        <v>1.3790182861013399E-4</v>
      </c>
      <c r="DK109" s="564">
        <v>7.3212061207215894E-5</v>
      </c>
      <c r="DL109" s="564">
        <v>1.5726314667458501E-4</v>
      </c>
      <c r="DM109" s="564">
        <v>1.26631141529369E-4</v>
      </c>
      <c r="DN109" s="564">
        <v>1.89455759521228E-4</v>
      </c>
      <c r="DO109" s="564">
        <v>8.0778802255440904E-5</v>
      </c>
      <c r="DP109" s="564">
        <v>3.1632061418627799E-4</v>
      </c>
      <c r="DQ109" s="564">
        <v>7.4073177244146003E-6</v>
      </c>
      <c r="DR109" s="564">
        <v>2.2975359714916499E-4</v>
      </c>
      <c r="DS109" s="564">
        <v>3.22175375140247E-4</v>
      </c>
      <c r="DT109" s="564">
        <v>7.6010721617334205E-5</v>
      </c>
      <c r="DU109" s="564">
        <v>3.1242599874045998E-4</v>
      </c>
      <c r="DV109" s="564">
        <v>1.14889233103685E-4</v>
      </c>
      <c r="DW109" s="564">
        <v>1.16863263852773E-4</v>
      </c>
      <c r="DX109" s="564">
        <v>2.8252276062988102E-4</v>
      </c>
      <c r="DY109" s="564">
        <v>1.3987765690376801E-4</v>
      </c>
      <c r="DZ109" s="565">
        <v>6.5883928186088705E-5</v>
      </c>
      <c r="EA109" s="564">
        <v>0</v>
      </c>
      <c r="EB109" s="564">
        <v>0</v>
      </c>
      <c r="EC109" s="564">
        <v>0</v>
      </c>
      <c r="ED109" s="565">
        <v>0</v>
      </c>
    </row>
    <row r="110" spans="1:134" x14ac:dyDescent="0.2">
      <c r="A110" s="278" t="s">
        <v>304</v>
      </c>
      <c r="B110" s="286" t="s">
        <v>191</v>
      </c>
      <c r="C110" s="578">
        <v>1.6339553580843E-4</v>
      </c>
      <c r="D110" s="579">
        <v>1.66841309573232E-4</v>
      </c>
      <c r="E110" s="579">
        <v>4.15366707370011E-4</v>
      </c>
      <c r="F110" s="579">
        <v>1.9120410712106901E-4</v>
      </c>
      <c r="G110" s="579">
        <v>1.51475408645485E-4</v>
      </c>
      <c r="H110" s="579">
        <v>1.8424761834039E-4</v>
      </c>
      <c r="I110" s="579">
        <v>1.3400946979974201E-4</v>
      </c>
      <c r="J110" s="579">
        <v>2.21516725107207E-4</v>
      </c>
      <c r="K110" s="579">
        <v>1.1002002563005E-4</v>
      </c>
      <c r="L110" s="579">
        <v>1.5862646286501401E-4</v>
      </c>
      <c r="M110" s="579">
        <v>1.9790365950672301E-5</v>
      </c>
      <c r="N110" s="579">
        <v>5.2633251107615298E-4</v>
      </c>
      <c r="O110" s="579">
        <v>2.34274938144032E-4</v>
      </c>
      <c r="P110" s="579">
        <v>1.2537791037696099E-4</v>
      </c>
      <c r="Q110" s="579">
        <v>3.8464914681418698E-4</v>
      </c>
      <c r="R110" s="579">
        <v>4.3498336456422797E-5</v>
      </c>
      <c r="S110" s="579">
        <v>2.0927301161771601E-4</v>
      </c>
      <c r="T110" s="579">
        <v>4.5602275159569301E-4</v>
      </c>
      <c r="U110" s="579">
        <v>2.0753680016405901E-4</v>
      </c>
      <c r="V110" s="580">
        <v>1.45180807706058E-4</v>
      </c>
      <c r="W110" s="581">
        <v>0</v>
      </c>
      <c r="X110" s="581">
        <v>1.02881511586427E-4</v>
      </c>
      <c r="Y110" s="581">
        <v>1.09326352960699E-4</v>
      </c>
      <c r="Z110" s="581">
        <v>1.1515026683489001E-4</v>
      </c>
      <c r="AA110" s="581">
        <v>1.10814370803789E-4</v>
      </c>
      <c r="AB110" s="581">
        <v>3.7347973333963402E-5</v>
      </c>
      <c r="AC110" s="581">
        <v>1.13719498417122E-4</v>
      </c>
      <c r="AD110" s="581">
        <v>1.25715281389282E-4</v>
      </c>
      <c r="AE110" s="581">
        <v>8.8867837720260593E-5</v>
      </c>
      <c r="AF110" s="581">
        <v>1.04530108637975E-4</v>
      </c>
      <c r="AG110" s="581">
        <v>1.2053044897791299E-4</v>
      </c>
      <c r="AH110" s="581">
        <v>5.4778869813901498E-5</v>
      </c>
      <c r="AI110" s="581">
        <v>1.14060369378047E-4</v>
      </c>
      <c r="AJ110" s="581">
        <v>1.2135954326086501E-4</v>
      </c>
      <c r="AK110" s="581">
        <v>1.3572064258070599E-4</v>
      </c>
      <c r="AL110" s="581">
        <v>1.2859851375408201E-4</v>
      </c>
      <c r="AM110" s="581">
        <v>3.1171568228465603E-4</v>
      </c>
      <c r="AN110" s="581">
        <v>2.2571584161071301E-4</v>
      </c>
      <c r="AO110" s="581">
        <v>2.3026963869729E-4</v>
      </c>
      <c r="AP110" s="581">
        <v>4.2191936898790201E-5</v>
      </c>
      <c r="AQ110" s="581">
        <v>1.73835653435904E-4</v>
      </c>
      <c r="AR110" s="581">
        <v>8.6358932668119699E-5</v>
      </c>
      <c r="AS110" s="581">
        <v>1.5692732790424801E-4</v>
      </c>
      <c r="AT110" s="581">
        <v>2.5083615839191801E-4</v>
      </c>
      <c r="AU110" s="581">
        <v>1.17792107558368E-4</v>
      </c>
      <c r="AV110" s="581">
        <v>1.0218340848940201E-4</v>
      </c>
      <c r="AW110" s="581">
        <v>1.44769473447817E-4</v>
      </c>
      <c r="AX110" s="581">
        <v>7.5577637057786296E-5</v>
      </c>
      <c r="AY110" s="581">
        <v>2.0550645630133799E-4</v>
      </c>
      <c r="AZ110" s="581">
        <v>7.3594370111129299E-5</v>
      </c>
      <c r="BA110" s="581">
        <v>7.61877941548303E-6</v>
      </c>
      <c r="BB110" s="581">
        <v>8.1408012088710299E-5</v>
      </c>
      <c r="BC110" s="581">
        <v>4.8833646584636205E-4</v>
      </c>
      <c r="BD110" s="581">
        <v>4.17041293205456E-4</v>
      </c>
      <c r="BE110" s="581">
        <v>2.1746177598578099E-4</v>
      </c>
      <c r="BF110" s="581">
        <v>1.5823951445977099E-4</v>
      </c>
      <c r="BG110" s="581">
        <v>2.2828961277632901E-4</v>
      </c>
      <c r="BH110" s="581">
        <v>8.3171281649742598E-5</v>
      </c>
      <c r="BI110" s="581">
        <v>4.3588016741631202E-4</v>
      </c>
      <c r="BJ110" s="581">
        <v>1.02326758976999E-4</v>
      </c>
      <c r="BK110" s="581">
        <v>2.3349546130061401E-5</v>
      </c>
      <c r="BL110" s="581">
        <v>3.4808419103923999E-5</v>
      </c>
      <c r="BM110" s="581">
        <v>6.7556339120650305E-5</v>
      </c>
      <c r="BN110" s="581">
        <v>2.5983767174252499E-5</v>
      </c>
      <c r="BO110" s="581">
        <v>3.1067953012345502E-4</v>
      </c>
      <c r="BP110" s="581">
        <v>9.4317782703853795E-5</v>
      </c>
      <c r="BQ110" s="581">
        <v>2.7242318713529401E-4</v>
      </c>
      <c r="BR110" s="581">
        <v>2.0291631530515799E-4</v>
      </c>
      <c r="BS110" s="581">
        <v>1.6623891472539699E-4</v>
      </c>
      <c r="BT110" s="581">
        <v>4.1769688195913701E-6</v>
      </c>
      <c r="BU110" s="581">
        <v>1.04961547127275E-4</v>
      </c>
      <c r="BV110" s="581">
        <v>1.11097928185899E-4</v>
      </c>
      <c r="BW110" s="581">
        <v>2.13936389573424E-4</v>
      </c>
      <c r="BX110" s="581">
        <v>3.2989568085047101E-5</v>
      </c>
      <c r="BY110" s="581">
        <v>1.0048869294497599E-4</v>
      </c>
      <c r="BZ110" s="581">
        <v>2.1280386207165599E-4</v>
      </c>
      <c r="CA110" s="581">
        <v>2.11885516541102E-4</v>
      </c>
      <c r="CB110" s="581">
        <v>1.9887679518395301E-4</v>
      </c>
      <c r="CC110" s="581">
        <v>3.3496194817741101E-5</v>
      </c>
      <c r="CD110" s="581">
        <v>1.20651696673065E-4</v>
      </c>
      <c r="CE110" s="581">
        <v>1.4098457286390001E-4</v>
      </c>
      <c r="CF110" s="581">
        <v>2.1338531961814401E-4</v>
      </c>
      <c r="CG110" s="581">
        <v>9.4339363452139796E-5</v>
      </c>
      <c r="CH110" s="581">
        <v>1.14585563246587E-4</v>
      </c>
      <c r="CI110" s="581">
        <v>1.5867640779330101E-4</v>
      </c>
      <c r="CJ110" s="581">
        <v>0</v>
      </c>
      <c r="CK110" s="581">
        <v>1.96540647553925E-5</v>
      </c>
      <c r="CL110" s="581">
        <v>7.2604123383454005E-5</v>
      </c>
      <c r="CM110" s="582">
        <v>3.9713560805906302E-2</v>
      </c>
      <c r="CN110" s="581">
        <v>1.05200477994505E-2</v>
      </c>
      <c r="CO110" s="581">
        <v>3.6112494309328197E-2</v>
      </c>
      <c r="CP110" s="581">
        <v>1.55901483108471E-2</v>
      </c>
      <c r="CQ110" s="581">
        <v>0.13230402096774599</v>
      </c>
      <c r="CR110" s="581">
        <v>1.7214326817601901E-2</v>
      </c>
      <c r="CS110" s="581">
        <v>1.4574793570027901E-2</v>
      </c>
      <c r="CT110" s="581">
        <v>3.4123616252928299E-2</v>
      </c>
      <c r="CU110" s="581">
        <v>5.9466004051983198E-2</v>
      </c>
      <c r="CV110" s="581">
        <v>2.1297699942924801E-2</v>
      </c>
      <c r="CW110" s="581">
        <v>1.9972198236614402E-2</v>
      </c>
      <c r="CX110" s="581">
        <v>4.08630515201664E-2</v>
      </c>
      <c r="CY110" s="581">
        <v>2.9699968530653001E-2</v>
      </c>
      <c r="CZ110" s="581">
        <v>9.1357668440200396E-3</v>
      </c>
      <c r="DA110" s="581">
        <v>5.2004774446244899E-2</v>
      </c>
      <c r="DB110" s="581">
        <v>1.6166999661845101E-2</v>
      </c>
      <c r="DC110" s="581">
        <v>4.6516559549220897E-2</v>
      </c>
      <c r="DD110" s="581">
        <v>2.54749472819128E-2</v>
      </c>
      <c r="DE110" s="581">
        <v>3.8755469742468497E-2</v>
      </c>
      <c r="DF110" s="583">
        <v>1.0229325313621001</v>
      </c>
      <c r="DG110" s="581">
        <v>7.2256153854808106E-5</v>
      </c>
      <c r="DH110" s="581">
        <v>1.51282132232466E-4</v>
      </c>
      <c r="DI110" s="581">
        <v>3.6148263687045502E-4</v>
      </c>
      <c r="DJ110" s="581">
        <v>2.2196719172625E-4</v>
      </c>
      <c r="DK110" s="581">
        <v>1.17619374338019E-4</v>
      </c>
      <c r="DL110" s="581">
        <v>2.4424624010673603E-4</v>
      </c>
      <c r="DM110" s="581">
        <v>2.2368062223050399E-4</v>
      </c>
      <c r="DN110" s="581">
        <v>3.09852386110109E-4</v>
      </c>
      <c r="DO110" s="581">
        <v>1.32951523447203E-4</v>
      </c>
      <c r="DP110" s="581">
        <v>5.2526817007118799E-4</v>
      </c>
      <c r="DQ110" s="581">
        <v>1.1684622055940001E-5</v>
      </c>
      <c r="DR110" s="581">
        <v>3.8345835448123499E-4</v>
      </c>
      <c r="DS110" s="581">
        <v>4.9521960678208202E-4</v>
      </c>
      <c r="DT110" s="581">
        <v>1.20840377669357E-4</v>
      </c>
      <c r="DU110" s="581">
        <v>5.1496026537073696E-4</v>
      </c>
      <c r="DV110" s="581">
        <v>1.7795646849289701E-4</v>
      </c>
      <c r="DW110" s="581">
        <v>1.7630994828176199E-4</v>
      </c>
      <c r="DX110" s="581">
        <v>3.9460014608120502E-4</v>
      </c>
      <c r="DY110" s="581">
        <v>2.3168914030435601E-4</v>
      </c>
      <c r="DZ110" s="583">
        <v>1.08990605171739E-4</v>
      </c>
      <c r="EA110" s="581">
        <v>0</v>
      </c>
      <c r="EB110" s="581">
        <v>0</v>
      </c>
      <c r="EC110" s="581">
        <v>0</v>
      </c>
      <c r="ED110" s="583">
        <v>0</v>
      </c>
    </row>
    <row r="111" spans="1:134" x14ac:dyDescent="0.2">
      <c r="A111" s="265" t="s">
        <v>305</v>
      </c>
      <c r="B111" s="281" t="s">
        <v>179</v>
      </c>
      <c r="C111" s="572">
        <v>5.6862366209241603E-4</v>
      </c>
      <c r="D111" s="573">
        <v>6.3221173746851199E-5</v>
      </c>
      <c r="E111" s="573">
        <v>7.05450269497298E-3</v>
      </c>
      <c r="F111" s="573">
        <v>4.7740017206938701E-4</v>
      </c>
      <c r="G111" s="573">
        <v>1.1390346578996799E-4</v>
      </c>
      <c r="H111" s="573">
        <v>1.18088706218413E-4</v>
      </c>
      <c r="I111" s="573">
        <v>1.04214689640728E-4</v>
      </c>
      <c r="J111" s="573">
        <v>9.8709055636309693E-5</v>
      </c>
      <c r="K111" s="573">
        <v>5.0520251555635098E-5</v>
      </c>
      <c r="L111" s="573">
        <v>5.1863184908984298E-5</v>
      </c>
      <c r="M111" s="573">
        <v>6.6469784311574298E-6</v>
      </c>
      <c r="N111" s="573">
        <v>1.55706959330011E-4</v>
      </c>
      <c r="O111" s="573">
        <v>7.8435223536607102E-5</v>
      </c>
      <c r="P111" s="573">
        <v>9.1179213718467405E-5</v>
      </c>
      <c r="Q111" s="573">
        <v>6.2631955427884501E-4</v>
      </c>
      <c r="R111" s="573">
        <v>5.1002359400764802E-5</v>
      </c>
      <c r="S111" s="573">
        <v>1.5212418015882E-4</v>
      </c>
      <c r="T111" s="573">
        <v>3.7433353547146799E-3</v>
      </c>
      <c r="U111" s="573">
        <v>1.1007025898248199E-4</v>
      </c>
      <c r="V111" s="574">
        <v>1.08350242424384E-4</v>
      </c>
      <c r="W111" s="575">
        <v>0</v>
      </c>
      <c r="X111" s="575">
        <v>1.7762339416944901E-3</v>
      </c>
      <c r="Y111" s="575">
        <v>2.87009538586367E-3</v>
      </c>
      <c r="Z111" s="575">
        <v>2.4902373214907301E-3</v>
      </c>
      <c r="AA111" s="575">
        <v>2.1932429106216399E-3</v>
      </c>
      <c r="AB111" s="575">
        <v>9.8215487721033806E-4</v>
      </c>
      <c r="AC111" s="575">
        <v>3.0164010504013699E-3</v>
      </c>
      <c r="AD111" s="575">
        <v>3.3275916026623302E-3</v>
      </c>
      <c r="AE111" s="575">
        <v>1.0459950900405699E-3</v>
      </c>
      <c r="AF111" s="575">
        <v>9.8484270981926605E-3</v>
      </c>
      <c r="AG111" s="575">
        <v>2.8565357529554102E-3</v>
      </c>
      <c r="AH111" s="575">
        <v>2.4346120711165398E-5</v>
      </c>
      <c r="AI111" s="575">
        <v>5.66291356406755E-5</v>
      </c>
      <c r="AJ111" s="575">
        <v>5.2115529378358103E-5</v>
      </c>
      <c r="AK111" s="575">
        <v>5.65076518757755E-5</v>
      </c>
      <c r="AL111" s="575">
        <v>5.10470691035122E-5</v>
      </c>
      <c r="AM111" s="575">
        <v>5.6287647799579303E-3</v>
      </c>
      <c r="AN111" s="575">
        <v>3.4888390854031798E-4</v>
      </c>
      <c r="AO111" s="575">
        <v>1.7564845199693501E-4</v>
      </c>
      <c r="AP111" s="575">
        <v>1.97313614764658E-5</v>
      </c>
      <c r="AQ111" s="575">
        <v>1.0981774121189799E-4</v>
      </c>
      <c r="AR111" s="575">
        <v>9.60751602744187E-5</v>
      </c>
      <c r="AS111" s="575">
        <v>1.17606867308853E-4</v>
      </c>
      <c r="AT111" s="575">
        <v>9.6988717090670007E-5</v>
      </c>
      <c r="AU111" s="575">
        <v>6.3952937546255393E-5</v>
      </c>
      <c r="AV111" s="575">
        <v>1.10133486214208E-4</v>
      </c>
      <c r="AW111" s="575">
        <v>3.0559388495907499E-4</v>
      </c>
      <c r="AX111" s="575">
        <v>1.0573493865107299E-4</v>
      </c>
      <c r="AY111" s="575">
        <v>7.8359548924878696E-5</v>
      </c>
      <c r="AZ111" s="575">
        <v>4.2305396113946103E-5</v>
      </c>
      <c r="BA111" s="575">
        <v>3.73645121506006E-6</v>
      </c>
      <c r="BB111" s="575">
        <v>3.4220910333622998E-5</v>
      </c>
      <c r="BC111" s="575">
        <v>1.15778400428229E-4</v>
      </c>
      <c r="BD111" s="575">
        <v>3.4445595438228801E-4</v>
      </c>
      <c r="BE111" s="575">
        <v>9.6308584819389001E-5</v>
      </c>
      <c r="BF111" s="575">
        <v>7.1600207158678197E-5</v>
      </c>
      <c r="BG111" s="575">
        <v>9.3650171857380797E-5</v>
      </c>
      <c r="BH111" s="575">
        <v>2.90084807133935E-5</v>
      </c>
      <c r="BI111" s="575">
        <v>1.5310846043343099E-4</v>
      </c>
      <c r="BJ111" s="575">
        <v>2.60572220796302E-5</v>
      </c>
      <c r="BK111" s="575">
        <v>5.5708484649203002E-6</v>
      </c>
      <c r="BL111" s="575">
        <v>2.0833791919776E-5</v>
      </c>
      <c r="BM111" s="575">
        <v>1.7752823734765002E-5</v>
      </c>
      <c r="BN111" s="575">
        <v>6.8547924345639802E-6</v>
      </c>
      <c r="BO111" s="575">
        <v>3.4617228948553398E-5</v>
      </c>
      <c r="BP111" s="575">
        <v>2.4136157569242499E-5</v>
      </c>
      <c r="BQ111" s="575">
        <v>4.67828168254468E-5</v>
      </c>
      <c r="BR111" s="575">
        <v>5.9491128106416497E-5</v>
      </c>
      <c r="BS111" s="575">
        <v>4.7683650198604E-5</v>
      </c>
      <c r="BT111" s="575">
        <v>1.9810655906344199E-6</v>
      </c>
      <c r="BU111" s="575">
        <v>3.23154198302778E-5</v>
      </c>
      <c r="BV111" s="575">
        <v>3.7395870704405701E-5</v>
      </c>
      <c r="BW111" s="575">
        <v>1.2514278895865E-4</v>
      </c>
      <c r="BX111" s="575">
        <v>2.1287989574109899E-5</v>
      </c>
      <c r="BY111" s="575">
        <v>7.4194494466508105E-5</v>
      </c>
      <c r="BZ111" s="575">
        <v>4.7503246839779203E-5</v>
      </c>
      <c r="CA111" s="575">
        <v>2.19353383673476E-4</v>
      </c>
      <c r="CB111" s="575">
        <v>6.9236603782864704E-4</v>
      </c>
      <c r="CC111" s="575">
        <v>5.8666429304822903E-5</v>
      </c>
      <c r="CD111" s="575">
        <v>1.69507112220927E-4</v>
      </c>
      <c r="CE111" s="575">
        <v>8.2461533399150094E-5</v>
      </c>
      <c r="CF111" s="575">
        <v>1.6211641588378899E-3</v>
      </c>
      <c r="CG111" s="575">
        <v>2.2716160293110098E-5</v>
      </c>
      <c r="CH111" s="575">
        <v>7.7555923117284E-5</v>
      </c>
      <c r="CI111" s="575">
        <v>1.2591893830249899E-4</v>
      </c>
      <c r="CJ111" s="575">
        <v>0</v>
      </c>
      <c r="CK111" s="575">
        <v>1.50761694809528E-5</v>
      </c>
      <c r="CL111" s="575">
        <v>2.5257182119978101E-5</v>
      </c>
      <c r="CM111" s="576">
        <v>1.8653603180864399E-3</v>
      </c>
      <c r="CN111" s="575">
        <v>1.2481330128188701E-4</v>
      </c>
      <c r="CO111" s="575">
        <v>0.123294230614809</v>
      </c>
      <c r="CP111" s="575">
        <v>5.1532624594681897E-3</v>
      </c>
      <c r="CQ111" s="575">
        <v>2.02309813031464E-4</v>
      </c>
      <c r="CR111" s="575">
        <v>2.191389238794E-4</v>
      </c>
      <c r="CS111" s="575">
        <v>1.3967857124300899E-4</v>
      </c>
      <c r="CT111" s="575">
        <v>3.1421475713610002E-4</v>
      </c>
      <c r="CU111" s="575">
        <v>1.54911281601888E-4</v>
      </c>
      <c r="CV111" s="575">
        <v>9.5678796739119505E-5</v>
      </c>
      <c r="CW111" s="575">
        <v>3.4491795125955E-4</v>
      </c>
      <c r="CX111" s="575">
        <v>3.6646038614421099E-4</v>
      </c>
      <c r="CY111" s="575">
        <v>2.03529939375329E-4</v>
      </c>
      <c r="CZ111" s="575">
        <v>1.7119168769703499E-4</v>
      </c>
      <c r="DA111" s="575">
        <v>1.9459209696023501E-3</v>
      </c>
      <c r="DB111" s="575">
        <v>1.6074182623288701E-4</v>
      </c>
      <c r="DC111" s="575">
        <v>3.1840817954621899E-4</v>
      </c>
      <c r="DD111" s="575">
        <v>1.32637320044574E-2</v>
      </c>
      <c r="DE111" s="575">
        <v>2.05913763836756E-4</v>
      </c>
      <c r="DF111" s="577">
        <v>8.5114986304363498E-5</v>
      </c>
      <c r="DG111" s="575">
        <v>1.1333979954266</v>
      </c>
      <c r="DH111" s="575">
        <v>1.91264230509135E-3</v>
      </c>
      <c r="DI111" s="575">
        <v>0.324338177971705</v>
      </c>
      <c r="DJ111" s="575">
        <v>1.3362051448739899E-2</v>
      </c>
      <c r="DK111" s="575">
        <v>6.65731290113123E-4</v>
      </c>
      <c r="DL111" s="575">
        <v>7.9283815372869896E-4</v>
      </c>
      <c r="DM111" s="575">
        <v>4.56135611948522E-4</v>
      </c>
      <c r="DN111" s="575">
        <v>1.1592425693031101E-3</v>
      </c>
      <c r="DO111" s="575">
        <v>4.5313201365877699E-4</v>
      </c>
      <c r="DP111" s="575">
        <v>8.6641685020346097E-4</v>
      </c>
      <c r="DQ111" s="575">
        <v>8.8905460590018302E-4</v>
      </c>
      <c r="DR111" s="575">
        <v>7.2483819390638704E-4</v>
      </c>
      <c r="DS111" s="575">
        <v>1.8477975203424E-3</v>
      </c>
      <c r="DT111" s="575">
        <v>5.8636444018814204E-4</v>
      </c>
      <c r="DU111" s="575">
        <v>5.1061970811878904E-3</v>
      </c>
      <c r="DV111" s="575">
        <v>3.47372208578708E-3</v>
      </c>
      <c r="DW111" s="575">
        <v>9.1455334971209795E-4</v>
      </c>
      <c r="DX111" s="575">
        <v>3.8118981720257801E-2</v>
      </c>
      <c r="DY111" s="575">
        <v>2.16208621290198E-3</v>
      </c>
      <c r="DZ111" s="577">
        <v>9.2007284911026904E-4</v>
      </c>
      <c r="EA111" s="575">
        <v>0</v>
      </c>
      <c r="EB111" s="575">
        <v>0</v>
      </c>
      <c r="EC111" s="575">
        <v>0</v>
      </c>
      <c r="ED111" s="577">
        <v>0</v>
      </c>
    </row>
    <row r="112" spans="1:134" x14ac:dyDescent="0.2">
      <c r="A112" s="273" t="s">
        <v>306</v>
      </c>
      <c r="B112" s="283" t="s">
        <v>180</v>
      </c>
      <c r="C112" s="559">
        <v>1.9896645963700399E-4</v>
      </c>
      <c r="D112" s="560">
        <v>1.7194837653946901E-4</v>
      </c>
      <c r="E112" s="560">
        <v>5.0895399341073803E-4</v>
      </c>
      <c r="F112" s="560">
        <v>2.5723910562555998E-4</v>
      </c>
      <c r="G112" s="560">
        <v>1.6632472935299299E-4</v>
      </c>
      <c r="H112" s="560">
        <v>2.33045479099581E-4</v>
      </c>
      <c r="I112" s="560">
        <v>2.6206228236205802E-4</v>
      </c>
      <c r="J112" s="560">
        <v>3.1760702203922903E-4</v>
      </c>
      <c r="K112" s="560">
        <v>1.6806054313934699E-4</v>
      </c>
      <c r="L112" s="560">
        <v>2.3810693805646199E-4</v>
      </c>
      <c r="M112" s="560">
        <v>3.2659019498729E-5</v>
      </c>
      <c r="N112" s="560">
        <v>8.6638488437870004E-4</v>
      </c>
      <c r="O112" s="560">
        <v>3.04808970679117E-4</v>
      </c>
      <c r="P112" s="560">
        <v>1.6981278291906501E-4</v>
      </c>
      <c r="Q112" s="560">
        <v>4.5137235920299402E-4</v>
      </c>
      <c r="R112" s="560">
        <v>5.2987168352061898E-5</v>
      </c>
      <c r="S112" s="560">
        <v>2.6229549385607502E-4</v>
      </c>
      <c r="T112" s="560">
        <v>3.06634183027832E-4</v>
      </c>
      <c r="U112" s="560">
        <v>2.7087917460544899E-4</v>
      </c>
      <c r="V112" s="561">
        <v>2.1267660123862599E-4</v>
      </c>
      <c r="W112" s="564">
        <v>0</v>
      </c>
      <c r="X112" s="564">
        <v>1.40807458093269E-4</v>
      </c>
      <c r="Y112" s="564">
        <v>1.60694381838777E-4</v>
      </c>
      <c r="Z112" s="564">
        <v>1.67459884141701E-4</v>
      </c>
      <c r="AA112" s="564">
        <v>1.6432344258407301E-4</v>
      </c>
      <c r="AB112" s="564">
        <v>5.3498906816153602E-5</v>
      </c>
      <c r="AC112" s="564">
        <v>1.1408672709536701E-4</v>
      </c>
      <c r="AD112" s="564">
        <v>1.3115356328627099E-4</v>
      </c>
      <c r="AE112" s="564">
        <v>1.0414482726967601E-4</v>
      </c>
      <c r="AF112" s="564">
        <v>1.87047788129904E-4</v>
      </c>
      <c r="AG112" s="564">
        <v>1.40615490517345E-4</v>
      </c>
      <c r="AH112" s="564">
        <v>6.7415280559442097E-5</v>
      </c>
      <c r="AI112" s="564">
        <v>1.4174810955664701E-4</v>
      </c>
      <c r="AJ112" s="564">
        <v>1.6468260310922801E-4</v>
      </c>
      <c r="AK112" s="564">
        <v>1.7537519971358499E-4</v>
      </c>
      <c r="AL112" s="564">
        <v>1.4943741785424099E-4</v>
      </c>
      <c r="AM112" s="564">
        <v>4.5138866800643299E-4</v>
      </c>
      <c r="AN112" s="564">
        <v>3.2303233471806702E-4</v>
      </c>
      <c r="AO112" s="564">
        <v>3.4738998514497799E-4</v>
      </c>
      <c r="AP112" s="564">
        <v>7.8362956480836299E-5</v>
      </c>
      <c r="AQ112" s="564">
        <v>2.7860182313054599E-4</v>
      </c>
      <c r="AR112" s="564">
        <v>1.06401374912316E-4</v>
      </c>
      <c r="AS112" s="564">
        <v>1.86247274553254E-4</v>
      </c>
      <c r="AT112" s="564">
        <v>1.47605507593779E-4</v>
      </c>
      <c r="AU112" s="564">
        <v>1.4994644931484599E-4</v>
      </c>
      <c r="AV112" s="564">
        <v>1.10643275717972E-4</v>
      </c>
      <c r="AW112" s="564">
        <v>2.04415066754834E-4</v>
      </c>
      <c r="AX112" s="564">
        <v>9.29077860387927E-5</v>
      </c>
      <c r="AY112" s="564">
        <v>2.7195442949253798E-4</v>
      </c>
      <c r="AZ112" s="564">
        <v>9.5617020423904202E-5</v>
      </c>
      <c r="BA112" s="564">
        <v>8.1301924690937396E-6</v>
      </c>
      <c r="BB112" s="564">
        <v>8.9275877667614802E-5</v>
      </c>
      <c r="BC112" s="564">
        <v>7.8916671957708704E-4</v>
      </c>
      <c r="BD112" s="564">
        <v>6.5643503190323496E-4</v>
      </c>
      <c r="BE112" s="564">
        <v>3.7958903433561503E-4</v>
      </c>
      <c r="BF112" s="564">
        <v>2.7533195389605099E-4</v>
      </c>
      <c r="BG112" s="564">
        <v>3.5010092798681798E-4</v>
      </c>
      <c r="BH112" s="564">
        <v>1.3916972662312701E-4</v>
      </c>
      <c r="BI112" s="564">
        <v>8.2200405211752404E-4</v>
      </c>
      <c r="BJ112" s="564">
        <v>1.22509658080309E-4</v>
      </c>
      <c r="BK112" s="564">
        <v>3.4957234287932097E-5</v>
      </c>
      <c r="BL112" s="564">
        <v>4.51235056888425E-5</v>
      </c>
      <c r="BM112" s="564">
        <v>1.09061009067833E-4</v>
      </c>
      <c r="BN112" s="564">
        <v>2.78186190606876E-5</v>
      </c>
      <c r="BO112" s="564">
        <v>5.0780850055276905E-4</v>
      </c>
      <c r="BP112" s="564">
        <v>1.1683626783876599E-4</v>
      </c>
      <c r="BQ112" s="564">
        <v>4.4826623512052798E-4</v>
      </c>
      <c r="BR112" s="564">
        <v>2.68472172437001E-4</v>
      </c>
      <c r="BS112" s="564">
        <v>2.7920792458555299E-4</v>
      </c>
      <c r="BT112" s="564">
        <v>5.17663102706494E-6</v>
      </c>
      <c r="BU112" s="564">
        <v>1.5225385376286399E-4</v>
      </c>
      <c r="BV112" s="564">
        <v>1.61272870092233E-4</v>
      </c>
      <c r="BW112" s="564">
        <v>4.7540935863687903E-4</v>
      </c>
      <c r="BX112" s="564">
        <v>5.1947276666945202E-5</v>
      </c>
      <c r="BY112" s="564">
        <v>1.3931389065901701E-4</v>
      </c>
      <c r="BZ112" s="564">
        <v>1.6817223178006E-4</v>
      </c>
      <c r="CA112" s="564">
        <v>3.97502302805767E-4</v>
      </c>
      <c r="CB112" s="564">
        <v>2.6735775171741799E-4</v>
      </c>
      <c r="CC112" s="564">
        <v>3.2020221192722601E-5</v>
      </c>
      <c r="CD112" s="564">
        <v>1.5533312344214001E-4</v>
      </c>
      <c r="CE112" s="564">
        <v>2.18313652576235E-4</v>
      </c>
      <c r="CF112" s="564">
        <v>2.40154233150027E-4</v>
      </c>
      <c r="CG112" s="564">
        <v>1.47175445962467E-4</v>
      </c>
      <c r="CH112" s="564">
        <v>1.5766498923723801E-4</v>
      </c>
      <c r="CI112" s="564">
        <v>2.3615009613148799E-4</v>
      </c>
      <c r="CJ112" s="564">
        <v>0</v>
      </c>
      <c r="CK112" s="564">
        <v>2.7362266161454601E-5</v>
      </c>
      <c r="CL112" s="564">
        <v>1.1529954785157E-4</v>
      </c>
      <c r="CM112" s="563">
        <v>3.25394902085827E-4</v>
      </c>
      <c r="CN112" s="564">
        <v>2.1289342149444901E-4</v>
      </c>
      <c r="CO112" s="564">
        <v>2.2910839877775002E-3</v>
      </c>
      <c r="CP112" s="564">
        <v>3.8159532309808202E-4</v>
      </c>
      <c r="CQ112" s="564">
        <v>1.6498354330083201E-4</v>
      </c>
      <c r="CR112" s="564">
        <v>3.1747748268984798E-4</v>
      </c>
      <c r="CS112" s="564">
        <v>3.8745054427019099E-4</v>
      </c>
      <c r="CT112" s="564">
        <v>5.0515590735413505E-4</v>
      </c>
      <c r="CU112" s="564">
        <v>2.7554496383722901E-4</v>
      </c>
      <c r="CV112" s="564">
        <v>2.43818894105601E-4</v>
      </c>
      <c r="CW112" s="564">
        <v>2.1603605001314699E-4</v>
      </c>
      <c r="CX112" s="564">
        <v>1.1493309212108E-3</v>
      </c>
      <c r="CY112" s="564">
        <v>2.0231146691042099E-3</v>
      </c>
      <c r="CZ112" s="564">
        <v>1.79290916034221E-4</v>
      </c>
      <c r="DA112" s="564">
        <v>5.6975031303992997E-4</v>
      </c>
      <c r="DB112" s="564">
        <v>6.6510709877529506E-5</v>
      </c>
      <c r="DC112" s="564">
        <v>3.2585177514340399E-4</v>
      </c>
      <c r="DD112" s="564">
        <v>4.7113366995240599E-4</v>
      </c>
      <c r="DE112" s="564">
        <v>4.1165266124110498E-4</v>
      </c>
      <c r="DF112" s="565">
        <v>2.68986400515687E-4</v>
      </c>
      <c r="DG112" s="564">
        <v>1.6032546801007099E-2</v>
      </c>
      <c r="DH112" s="564">
        <v>1.00394344213942</v>
      </c>
      <c r="DI112" s="564">
        <v>7.7909456289829799E-3</v>
      </c>
      <c r="DJ112" s="564">
        <v>7.7762807600011696E-3</v>
      </c>
      <c r="DK112" s="564">
        <v>2.3296560578079498E-2</v>
      </c>
      <c r="DL112" s="564">
        <v>8.4432850506473197E-3</v>
      </c>
      <c r="DM112" s="564">
        <v>5.8119140973435499E-2</v>
      </c>
      <c r="DN112" s="564">
        <v>7.7901666328505604E-3</v>
      </c>
      <c r="DO112" s="564">
        <v>6.6179667988717104E-3</v>
      </c>
      <c r="DP112" s="564">
        <v>1.46271018906726E-2</v>
      </c>
      <c r="DQ112" s="564">
        <v>3.9561617385632302E-3</v>
      </c>
      <c r="DR112" s="564">
        <v>6.5627517691391798E-3</v>
      </c>
      <c r="DS112" s="564">
        <v>1.3201520677955001E-2</v>
      </c>
      <c r="DT112" s="564">
        <v>3.25596872224653E-2</v>
      </c>
      <c r="DU112" s="564">
        <v>1.3405194622961599E-2</v>
      </c>
      <c r="DV112" s="564">
        <v>1.5697979338038098E-2</v>
      </c>
      <c r="DW112" s="564">
        <v>4.2731129553251201E-2</v>
      </c>
      <c r="DX112" s="564">
        <v>2.49824337131122E-2</v>
      </c>
      <c r="DY112" s="564">
        <v>1.8415016531746799E-2</v>
      </c>
      <c r="DZ112" s="565">
        <v>2.38605080630119E-2</v>
      </c>
      <c r="EA112" s="564">
        <v>0</v>
      </c>
      <c r="EB112" s="564">
        <v>0</v>
      </c>
      <c r="EC112" s="564">
        <v>0</v>
      </c>
      <c r="ED112" s="565">
        <v>0</v>
      </c>
    </row>
    <row r="113" spans="1:134" x14ac:dyDescent="0.2">
      <c r="A113" s="273" t="s">
        <v>307</v>
      </c>
      <c r="B113" s="283" t="s">
        <v>142</v>
      </c>
      <c r="C113" s="559">
        <v>9.6682360149035103E-4</v>
      </c>
      <c r="D113" s="560">
        <v>6.6048763526184594E-5</v>
      </c>
      <c r="E113" s="560">
        <v>3.5792249462489999E-3</v>
      </c>
      <c r="F113" s="560">
        <v>2.74165339604106E-4</v>
      </c>
      <c r="G113" s="560">
        <v>1.19469348534316E-4</v>
      </c>
      <c r="H113" s="560">
        <v>1.6116141028163299E-4</v>
      </c>
      <c r="I113" s="560">
        <v>8.2779513462226894E-5</v>
      </c>
      <c r="J113" s="560">
        <v>1.0320518666703E-4</v>
      </c>
      <c r="K113" s="560">
        <v>6.2418942727464897E-5</v>
      </c>
      <c r="L113" s="560">
        <v>7.1612618362736698E-5</v>
      </c>
      <c r="M113" s="560">
        <v>7.73459641206391E-6</v>
      </c>
      <c r="N113" s="560">
        <v>1.7831833841115699E-4</v>
      </c>
      <c r="O113" s="560">
        <v>9.5776254535191995E-5</v>
      </c>
      <c r="P113" s="560">
        <v>1.2657878797037999E-4</v>
      </c>
      <c r="Q113" s="560">
        <v>1.1482723528337001E-3</v>
      </c>
      <c r="R113" s="560">
        <v>7.3084354048301398E-5</v>
      </c>
      <c r="S113" s="560">
        <v>2.1692381615460299E-4</v>
      </c>
      <c r="T113" s="560">
        <v>7.8842130283065994E-3</v>
      </c>
      <c r="U113" s="560">
        <v>9.3375190154101401E-5</v>
      </c>
      <c r="V113" s="561">
        <v>7.56425910511015E-5</v>
      </c>
      <c r="W113" s="564">
        <v>0</v>
      </c>
      <c r="X113" s="564">
        <v>2.8566829281635899E-5</v>
      </c>
      <c r="Y113" s="564">
        <v>3.6915598166776902E-5</v>
      </c>
      <c r="Z113" s="564">
        <v>4.8823532958138501E-5</v>
      </c>
      <c r="AA113" s="564">
        <v>3.2338684637586398E-5</v>
      </c>
      <c r="AB113" s="564">
        <v>1.2415520943456901E-5</v>
      </c>
      <c r="AC113" s="564">
        <v>1.8891558866180401E-3</v>
      </c>
      <c r="AD113" s="564">
        <v>2.1162594287476499E-3</v>
      </c>
      <c r="AE113" s="564">
        <v>6.0070566276726498E-5</v>
      </c>
      <c r="AF113" s="564">
        <v>3.8385233290657802E-4</v>
      </c>
      <c r="AG113" s="564">
        <v>2.6621578522463199E-4</v>
      </c>
      <c r="AH113" s="564">
        <v>2.4182160913120298E-5</v>
      </c>
      <c r="AI113" s="564">
        <v>6.2798544412965207E-5</v>
      </c>
      <c r="AJ113" s="564">
        <v>5.67517165300516E-5</v>
      </c>
      <c r="AK113" s="564">
        <v>6.1449933574483901E-5</v>
      </c>
      <c r="AL113" s="564">
        <v>5.4975312313443703E-5</v>
      </c>
      <c r="AM113" s="564">
        <v>2.6165110869918302E-3</v>
      </c>
      <c r="AN113" s="564">
        <v>2.1767119327532899E-4</v>
      </c>
      <c r="AO113" s="564">
        <v>1.35644378315801E-4</v>
      </c>
      <c r="AP113" s="564">
        <v>1.8089395401152801E-5</v>
      </c>
      <c r="AQ113" s="564">
        <v>1.1410892379473E-4</v>
      </c>
      <c r="AR113" s="564">
        <v>1.11331330324066E-4</v>
      </c>
      <c r="AS113" s="564">
        <v>1.5221499468963501E-4</v>
      </c>
      <c r="AT113" s="564">
        <v>8.0319673759599193E-5</v>
      </c>
      <c r="AU113" s="564">
        <v>7.6039500127282004E-5</v>
      </c>
      <c r="AV113" s="564">
        <v>1.4942711858475499E-4</v>
      </c>
      <c r="AW113" s="564">
        <v>3.52480259760091E-4</v>
      </c>
      <c r="AX113" s="564">
        <v>1.13963040242933E-4</v>
      </c>
      <c r="AY113" s="564">
        <v>9.8288804867572796E-5</v>
      </c>
      <c r="AZ113" s="564">
        <v>3.0709585567927101E-5</v>
      </c>
      <c r="BA113" s="564">
        <v>4.8344766710185803E-6</v>
      </c>
      <c r="BB113" s="564">
        <v>4.4758594580293299E-5</v>
      </c>
      <c r="BC113" s="564">
        <v>1.4863261168105899E-4</v>
      </c>
      <c r="BD113" s="564">
        <v>2.5753555231813402E-4</v>
      </c>
      <c r="BE113" s="564">
        <v>8.3635240693638802E-5</v>
      </c>
      <c r="BF113" s="564">
        <v>6.1404132779175794E-5</v>
      </c>
      <c r="BG113" s="564">
        <v>1.1542835797474701E-4</v>
      </c>
      <c r="BH113" s="564">
        <v>3.2966392699150002E-5</v>
      </c>
      <c r="BI113" s="564">
        <v>1.9157982884813801E-4</v>
      </c>
      <c r="BJ113" s="564">
        <v>3.2710285593577199E-5</v>
      </c>
      <c r="BK113" s="564">
        <v>7.1501984687937704E-6</v>
      </c>
      <c r="BL113" s="564">
        <v>1.4478083641627799E-5</v>
      </c>
      <c r="BM113" s="564">
        <v>1.8167095612100499E-5</v>
      </c>
      <c r="BN113" s="564">
        <v>8.0946254622728206E-6</v>
      </c>
      <c r="BO113" s="564">
        <v>4.15448428886448E-5</v>
      </c>
      <c r="BP113" s="564">
        <v>2.5477131907877701E-5</v>
      </c>
      <c r="BQ113" s="564">
        <v>5.6412269178871597E-5</v>
      </c>
      <c r="BR113" s="564">
        <v>5.21788922601107E-5</v>
      </c>
      <c r="BS113" s="564">
        <v>5.7069697481582702E-5</v>
      </c>
      <c r="BT113" s="564">
        <v>2.18334131473169E-6</v>
      </c>
      <c r="BU113" s="564">
        <v>3.7528041873531901E-5</v>
      </c>
      <c r="BV113" s="564">
        <v>4.2892601348499E-5</v>
      </c>
      <c r="BW113" s="564">
        <v>1.05556200135433E-4</v>
      </c>
      <c r="BX113" s="564">
        <v>2.6171999153041002E-5</v>
      </c>
      <c r="BY113" s="564">
        <v>9.6034234222844105E-5</v>
      </c>
      <c r="BZ113" s="564">
        <v>5.7034808343308301E-5</v>
      </c>
      <c r="CA113" s="564">
        <v>2.68826856299865E-4</v>
      </c>
      <c r="CB113" s="564">
        <v>1.10177591581668E-3</v>
      </c>
      <c r="CC113" s="564">
        <v>9.7665644079210898E-5</v>
      </c>
      <c r="CD113" s="564">
        <v>1.5274526200014901E-4</v>
      </c>
      <c r="CE113" s="564">
        <v>1.03079130630287E-4</v>
      </c>
      <c r="CF113" s="564">
        <v>2.5960540566360799E-3</v>
      </c>
      <c r="CG113" s="564">
        <v>2.64070366179905E-5</v>
      </c>
      <c r="CH113" s="564">
        <v>6.2491426578269502E-5</v>
      </c>
      <c r="CI113" s="564">
        <v>8.7408236740453305E-5</v>
      </c>
      <c r="CJ113" s="564">
        <v>0</v>
      </c>
      <c r="CK113" s="564">
        <v>1.3293017870016799E-5</v>
      </c>
      <c r="CL113" s="564">
        <v>2.6480302074999099E-5</v>
      </c>
      <c r="CM113" s="563">
        <v>5.0842416905864799E-4</v>
      </c>
      <c r="CN113" s="564">
        <v>6.5671854703705301E-5</v>
      </c>
      <c r="CO113" s="564">
        <v>1.74439256647831E-3</v>
      </c>
      <c r="CP113" s="564">
        <v>1.62091748522093E-3</v>
      </c>
      <c r="CQ113" s="564">
        <v>7.9557033716935599E-5</v>
      </c>
      <c r="CR113" s="564">
        <v>9.3373502783217595E-5</v>
      </c>
      <c r="CS113" s="564">
        <v>7.9545529452655205E-5</v>
      </c>
      <c r="CT113" s="564">
        <v>1.34284934436099E-4</v>
      </c>
      <c r="CU113" s="564">
        <v>6.4123621123779697E-5</v>
      </c>
      <c r="CV113" s="564">
        <v>4.72406935924181E-5</v>
      </c>
      <c r="CW113" s="564">
        <v>2.0900002064957902E-5</v>
      </c>
      <c r="CX113" s="564">
        <v>1.9520615561698801E-4</v>
      </c>
      <c r="CY113" s="564">
        <v>1.26297346501564E-4</v>
      </c>
      <c r="CZ113" s="564">
        <v>8.2773882355535901E-5</v>
      </c>
      <c r="DA113" s="564">
        <v>5.84280284054703E-4</v>
      </c>
      <c r="DB113" s="564">
        <v>4.0785579023893397E-5</v>
      </c>
      <c r="DC113" s="564">
        <v>1.14599006065974E-4</v>
      </c>
      <c r="DD113" s="564">
        <v>2.8659247001074999E-3</v>
      </c>
      <c r="DE113" s="564">
        <v>9.9176132726732397E-5</v>
      </c>
      <c r="DF113" s="565">
        <v>4.4884501885551902E-5</v>
      </c>
      <c r="DG113" s="564">
        <v>9.1875260386802004E-4</v>
      </c>
      <c r="DH113" s="564">
        <v>2.2507188912068899E-4</v>
      </c>
      <c r="DI113" s="564">
        <v>1.0114133868012001</v>
      </c>
      <c r="DJ113" s="564">
        <v>8.4891048540812405E-3</v>
      </c>
      <c r="DK113" s="564">
        <v>5.8074092909792398E-4</v>
      </c>
      <c r="DL113" s="564">
        <v>1.1955895546747601E-3</v>
      </c>
      <c r="DM113" s="564">
        <v>2.9603433811697298E-4</v>
      </c>
      <c r="DN113" s="564">
        <v>8.9233153811997101E-4</v>
      </c>
      <c r="DO113" s="564">
        <v>2.9689557031475298E-4</v>
      </c>
      <c r="DP113" s="564">
        <v>7.9496250434742599E-4</v>
      </c>
      <c r="DQ113" s="564">
        <v>3.0992971919762903E-5</v>
      </c>
      <c r="DR113" s="564">
        <v>3.7601600789153997E-4</v>
      </c>
      <c r="DS113" s="564">
        <v>6.0666231179269995E-4</v>
      </c>
      <c r="DT113" s="564">
        <v>5.4410758969592799E-4</v>
      </c>
      <c r="DU113" s="564">
        <v>7.5002166352520399E-3</v>
      </c>
      <c r="DV113" s="564">
        <v>1.38293604987599E-3</v>
      </c>
      <c r="DW113" s="564">
        <v>1.1218083576515199E-3</v>
      </c>
      <c r="DX113" s="564">
        <v>5.3790961047098497E-2</v>
      </c>
      <c r="DY113" s="564">
        <v>2.8236193471355402E-4</v>
      </c>
      <c r="DZ113" s="565">
        <v>1.2514875118397901E-4</v>
      </c>
      <c r="EA113" s="564">
        <v>0</v>
      </c>
      <c r="EB113" s="564">
        <v>0</v>
      </c>
      <c r="EC113" s="564">
        <v>0</v>
      </c>
      <c r="ED113" s="565">
        <v>0</v>
      </c>
    </row>
    <row r="114" spans="1:134" x14ac:dyDescent="0.2">
      <c r="A114" s="273" t="s">
        <v>308</v>
      </c>
      <c r="B114" s="283" t="s">
        <v>181</v>
      </c>
      <c r="C114" s="559">
        <v>2.3623512330291502E-3</v>
      </c>
      <c r="D114" s="560">
        <v>1.5236506390138101E-3</v>
      </c>
      <c r="E114" s="560">
        <v>1.35332965143486E-3</v>
      </c>
      <c r="F114" s="560">
        <v>1.5037627717904001E-3</v>
      </c>
      <c r="G114" s="560">
        <v>2.2683552934095802E-3</v>
      </c>
      <c r="H114" s="560">
        <v>4.4026726002465002E-4</v>
      </c>
      <c r="I114" s="560">
        <v>5.2242761878800899E-3</v>
      </c>
      <c r="J114" s="560">
        <v>9.0863945313659903E-4</v>
      </c>
      <c r="K114" s="560">
        <v>6.5265959840673496E-4</v>
      </c>
      <c r="L114" s="560">
        <v>3.1314216231721699E-4</v>
      </c>
      <c r="M114" s="560">
        <v>8.9969394398624496E-5</v>
      </c>
      <c r="N114" s="560">
        <v>1.22721827308497E-3</v>
      </c>
      <c r="O114" s="560">
        <v>9.7895974688257006E-4</v>
      </c>
      <c r="P114" s="560">
        <v>7.0828757459767905E-4</v>
      </c>
      <c r="Q114" s="560">
        <v>1.0591508378964499E-3</v>
      </c>
      <c r="R114" s="560">
        <v>1.9862844334611799E-4</v>
      </c>
      <c r="S114" s="560">
        <v>6.4484428616292397E-4</v>
      </c>
      <c r="T114" s="560">
        <v>1.07736264798678E-3</v>
      </c>
      <c r="U114" s="560">
        <v>1.06099338544647E-3</v>
      </c>
      <c r="V114" s="561">
        <v>6.6190542507787195E-4</v>
      </c>
      <c r="W114" s="564">
        <v>0</v>
      </c>
      <c r="X114" s="564">
        <v>4.8917076190041302E-4</v>
      </c>
      <c r="Y114" s="564">
        <v>6.7695743442210804E-4</v>
      </c>
      <c r="Z114" s="564">
        <v>1.39079465241071E-3</v>
      </c>
      <c r="AA114" s="564">
        <v>5.0921636830050299E-4</v>
      </c>
      <c r="AB114" s="564">
        <v>2.6298134615058901E-4</v>
      </c>
      <c r="AC114" s="564">
        <v>2.3190737967978601E-4</v>
      </c>
      <c r="AD114" s="564">
        <v>2.7722859141427901E-4</v>
      </c>
      <c r="AE114" s="564">
        <v>1.01602520651203E-3</v>
      </c>
      <c r="AF114" s="564">
        <v>2.4698439314931801E-4</v>
      </c>
      <c r="AG114" s="564">
        <v>2.9723671106504998E-4</v>
      </c>
      <c r="AH114" s="564">
        <v>6.4963794535092699E-4</v>
      </c>
      <c r="AI114" s="564">
        <v>8.8963132547517404E-4</v>
      </c>
      <c r="AJ114" s="564">
        <v>9.0731217603654403E-4</v>
      </c>
      <c r="AK114" s="564">
        <v>9.3063410753557502E-4</v>
      </c>
      <c r="AL114" s="564">
        <v>7.60814149912957E-4</v>
      </c>
      <c r="AM114" s="564">
        <v>8.9093675447840005E-4</v>
      </c>
      <c r="AN114" s="564">
        <v>2.3288970777115702E-3</v>
      </c>
      <c r="AO114" s="564">
        <v>2.0055291729793498E-3</v>
      </c>
      <c r="AP114" s="564">
        <v>6.8144138578182605E-4</v>
      </c>
      <c r="AQ114" s="564">
        <v>1.0976850991425201E-3</v>
      </c>
      <c r="AR114" s="564">
        <v>2.1574445617627601E-3</v>
      </c>
      <c r="AS114" s="564">
        <v>1.4228313484126499E-3</v>
      </c>
      <c r="AT114" s="564">
        <v>3.91069887485409E-3</v>
      </c>
      <c r="AU114" s="564">
        <v>7.8197483284602398E-4</v>
      </c>
      <c r="AV114" s="564">
        <v>5.7860673633264596E-4</v>
      </c>
      <c r="AW114" s="564">
        <v>6.3009353815752503E-4</v>
      </c>
      <c r="AX114" s="564">
        <v>3.6428669881672201E-4</v>
      </c>
      <c r="AY114" s="564">
        <v>2.86278438298705E-4</v>
      </c>
      <c r="AZ114" s="564">
        <v>1.0573186170716901E-4</v>
      </c>
      <c r="BA114" s="564">
        <v>1.01438250734539E-5</v>
      </c>
      <c r="BB114" s="564">
        <v>1.2544425792033201E-4</v>
      </c>
      <c r="BC114" s="564">
        <v>3.6274779205114799E-4</v>
      </c>
      <c r="BD114" s="564">
        <v>3.9903675328413198E-4</v>
      </c>
      <c r="BE114" s="564">
        <v>4.1677269434713402E-3</v>
      </c>
      <c r="BF114" s="564">
        <v>3.00532488236646E-3</v>
      </c>
      <c r="BG114" s="564">
        <v>9.3023433250574098E-4</v>
      </c>
      <c r="BH114" s="564">
        <v>3.0387609352464703E-4</v>
      </c>
      <c r="BI114" s="564">
        <v>1.0239660667430699E-3</v>
      </c>
      <c r="BJ114" s="564">
        <v>8.8344611540594904E-5</v>
      </c>
      <c r="BK114" s="564">
        <v>2.4854764989436099E-5</v>
      </c>
      <c r="BL114" s="564">
        <v>2.7367442991583401E-4</v>
      </c>
      <c r="BM114" s="564">
        <v>3.3386687490999199E-4</v>
      </c>
      <c r="BN114" s="564">
        <v>9.1114856668101307E-5</v>
      </c>
      <c r="BO114" s="564">
        <v>1.6563133026423999E-4</v>
      </c>
      <c r="BP114" s="564">
        <v>2.45926813598197E-4</v>
      </c>
      <c r="BQ114" s="564">
        <v>3.4694186460874601E-4</v>
      </c>
      <c r="BR114" s="564">
        <v>4.9492944790267097E-4</v>
      </c>
      <c r="BS114" s="564">
        <v>1.92040138697311E-4</v>
      </c>
      <c r="BT114" s="564">
        <v>3.0771063516876797E-5</v>
      </c>
      <c r="BU114" s="564">
        <v>4.3842170695463501E-4</v>
      </c>
      <c r="BV114" s="564">
        <v>4.18640196345813E-4</v>
      </c>
      <c r="BW114" s="564">
        <v>5.3224347584763998E-3</v>
      </c>
      <c r="BX114" s="564">
        <v>1.16148637135366E-4</v>
      </c>
      <c r="BY114" s="564">
        <v>3.7629660865095199E-4</v>
      </c>
      <c r="BZ114" s="564">
        <v>2.25949010896617E-4</v>
      </c>
      <c r="CA114" s="564">
        <v>9.8350637558126193E-4</v>
      </c>
      <c r="CB114" s="564">
        <v>6.95954634337052E-4</v>
      </c>
      <c r="CC114" s="564">
        <v>9.6886055321679103E-5</v>
      </c>
      <c r="CD114" s="564">
        <v>9.2162599902057105E-4</v>
      </c>
      <c r="CE114" s="564">
        <v>8.8671551541560402E-4</v>
      </c>
      <c r="CF114" s="564">
        <v>1.15378434655041E-3</v>
      </c>
      <c r="CG114" s="564">
        <v>2.26476637145529E-4</v>
      </c>
      <c r="CH114" s="564">
        <v>3.9748962198328302E-4</v>
      </c>
      <c r="CI114" s="564">
        <v>9.5027073575326899E-4</v>
      </c>
      <c r="CJ114" s="564">
        <v>0</v>
      </c>
      <c r="CK114" s="564">
        <v>2.9432443047969101E-4</v>
      </c>
      <c r="CL114" s="564">
        <v>4.0429436960793402E-4</v>
      </c>
      <c r="CM114" s="563">
        <v>2.1650907931984702E-3</v>
      </c>
      <c r="CN114" s="564">
        <v>9.9178170753445199E-4</v>
      </c>
      <c r="CO114" s="564">
        <v>9.9920791644267501E-4</v>
      </c>
      <c r="CP114" s="564">
        <v>9.5093135074593102E-4</v>
      </c>
      <c r="CQ114" s="564">
        <v>1.23719416846424E-3</v>
      </c>
      <c r="CR114" s="564">
        <v>2.1934708731602499E-4</v>
      </c>
      <c r="CS114" s="564">
        <v>3.8080561440673498E-3</v>
      </c>
      <c r="CT114" s="564">
        <v>6.3450732335594605E-4</v>
      </c>
      <c r="CU114" s="564">
        <v>3.4113705091735902E-4</v>
      </c>
      <c r="CV114" s="564">
        <v>1.4274091842914801E-4</v>
      </c>
      <c r="CW114" s="564">
        <v>1.6514804419940699E-4</v>
      </c>
      <c r="CX114" s="564">
        <v>9.12316970597732E-4</v>
      </c>
      <c r="CY114" s="564">
        <v>7.1470362064359404E-4</v>
      </c>
      <c r="CZ114" s="564">
        <v>3.2617528342821297E-4</v>
      </c>
      <c r="DA114" s="564">
        <v>5.6739204374913399E-4</v>
      </c>
      <c r="DB114" s="564">
        <v>9.0266645101650598E-5</v>
      </c>
      <c r="DC114" s="564">
        <v>1.98275625541909E-4</v>
      </c>
      <c r="DD114" s="564">
        <v>5.9124944190597196E-4</v>
      </c>
      <c r="DE114" s="564">
        <v>7.033035352298E-4</v>
      </c>
      <c r="DF114" s="565">
        <v>3.6847849928565198E-4</v>
      </c>
      <c r="DG114" s="564">
        <v>2.0232590377931401E-3</v>
      </c>
      <c r="DH114" s="564">
        <v>2.34151461905817E-3</v>
      </c>
      <c r="DI114" s="564">
        <v>1.8304132311824099E-3</v>
      </c>
      <c r="DJ114" s="564">
        <v>1.00289022126718</v>
      </c>
      <c r="DK114" s="564">
        <v>3.3783397108045998E-3</v>
      </c>
      <c r="DL114" s="564">
        <v>7.4056423658837799E-4</v>
      </c>
      <c r="DM114" s="564">
        <v>1.2972875796248E-2</v>
      </c>
      <c r="DN114" s="564">
        <v>1.7650505638990501E-3</v>
      </c>
      <c r="DO114" s="564">
        <v>1.0084177753110601E-3</v>
      </c>
      <c r="DP114" s="564">
        <v>1.1923590758146001E-3</v>
      </c>
      <c r="DQ114" s="564">
        <v>1.7604649535165001E-4</v>
      </c>
      <c r="DR114" s="564">
        <v>1.0501412460157699E-3</v>
      </c>
      <c r="DS114" s="564">
        <v>2.2790688525193802E-3</v>
      </c>
      <c r="DT114" s="564">
        <v>1.02215774504791E-3</v>
      </c>
      <c r="DU114" s="564">
        <v>2.0359843138213398E-3</v>
      </c>
      <c r="DV114" s="564">
        <v>1.1348065003897901E-3</v>
      </c>
      <c r="DW114" s="564">
        <v>1.18692064666841E-3</v>
      </c>
      <c r="DX114" s="564">
        <v>1.9577050282007101E-3</v>
      </c>
      <c r="DY114" s="564">
        <v>2.25999338306975E-3</v>
      </c>
      <c r="DZ114" s="565">
        <v>7.24433815953325E-4</v>
      </c>
      <c r="EA114" s="564">
        <v>0</v>
      </c>
      <c r="EB114" s="564">
        <v>0</v>
      </c>
      <c r="EC114" s="564">
        <v>0</v>
      </c>
      <c r="ED114" s="565">
        <v>0</v>
      </c>
    </row>
    <row r="115" spans="1:134" x14ac:dyDescent="0.2">
      <c r="A115" s="273" t="s">
        <v>309</v>
      </c>
      <c r="B115" s="283" t="s">
        <v>182</v>
      </c>
      <c r="C115" s="559">
        <v>1.4358290364187799E-3</v>
      </c>
      <c r="D115" s="560">
        <v>6.4836714702626102E-4</v>
      </c>
      <c r="E115" s="560">
        <v>1.2499170656063E-3</v>
      </c>
      <c r="F115" s="560">
        <v>1.2395311195773199E-3</v>
      </c>
      <c r="G115" s="560">
        <v>1.63068290331041E-3</v>
      </c>
      <c r="H115" s="560">
        <v>4.7125524966923799E-4</v>
      </c>
      <c r="I115" s="560">
        <v>5.53443050144971E-4</v>
      </c>
      <c r="J115" s="560">
        <v>5.5872843996321005E-4</v>
      </c>
      <c r="K115" s="560">
        <v>3.0307349764062299E-4</v>
      </c>
      <c r="L115" s="560">
        <v>3.5015211747209201E-4</v>
      </c>
      <c r="M115" s="560">
        <v>5.3206577640202501E-5</v>
      </c>
      <c r="N115" s="560">
        <v>1.4016818988965101E-3</v>
      </c>
      <c r="O115" s="560">
        <v>7.2705683382421097E-4</v>
      </c>
      <c r="P115" s="560">
        <v>4.3906581714648002E-4</v>
      </c>
      <c r="Q115" s="560">
        <v>6.6386743746994499E-4</v>
      </c>
      <c r="R115" s="560">
        <v>1.3265868218031001E-4</v>
      </c>
      <c r="S115" s="560">
        <v>5.3409284180981002E-4</v>
      </c>
      <c r="T115" s="560">
        <v>6.6667835065882595E-4</v>
      </c>
      <c r="U115" s="560">
        <v>6.57903861692046E-4</v>
      </c>
      <c r="V115" s="561">
        <v>5.1542397605935496E-4</v>
      </c>
      <c r="W115" s="564">
        <v>0</v>
      </c>
      <c r="X115" s="564">
        <v>3.7630928793681297E-4</v>
      </c>
      <c r="Y115" s="564">
        <v>3.8469157223599101E-4</v>
      </c>
      <c r="Z115" s="564">
        <v>5.1585870688720405E-4</v>
      </c>
      <c r="AA115" s="564">
        <v>4.6960424357610198E-4</v>
      </c>
      <c r="AB115" s="564">
        <v>2.1020239114926201E-4</v>
      </c>
      <c r="AC115" s="564">
        <v>3.0973186533674903E-4</v>
      </c>
      <c r="AD115" s="564">
        <v>3.9128720081997402E-4</v>
      </c>
      <c r="AE115" s="564">
        <v>4.7108932272799499E-4</v>
      </c>
      <c r="AF115" s="564">
        <v>2.8906378508190399E-4</v>
      </c>
      <c r="AG115" s="564">
        <v>4.22795497086496E-4</v>
      </c>
      <c r="AH115" s="564">
        <v>2.98433894263277E-4</v>
      </c>
      <c r="AI115" s="564">
        <v>4.3606043187117098E-4</v>
      </c>
      <c r="AJ115" s="564">
        <v>9.1798811375343203E-4</v>
      </c>
      <c r="AK115" s="564">
        <v>1.0106812341252999E-3</v>
      </c>
      <c r="AL115" s="564">
        <v>4.32469686505673E-4</v>
      </c>
      <c r="AM115" s="564">
        <v>7.3406733160826302E-4</v>
      </c>
      <c r="AN115" s="564">
        <v>8.7645979069644105E-4</v>
      </c>
      <c r="AO115" s="564">
        <v>7.0907552804119398E-4</v>
      </c>
      <c r="AP115" s="564">
        <v>5.6495277495093E-4</v>
      </c>
      <c r="AQ115" s="564">
        <v>1.81077832932829E-3</v>
      </c>
      <c r="AR115" s="564">
        <v>3.0941781167523899E-4</v>
      </c>
      <c r="AS115" s="564">
        <v>3.0041384328599501E-3</v>
      </c>
      <c r="AT115" s="564">
        <v>1.3541411412819899E-3</v>
      </c>
      <c r="AU115" s="564">
        <v>4.0607287536309603E-4</v>
      </c>
      <c r="AV115" s="564">
        <v>8.1173919927536803E-4</v>
      </c>
      <c r="AW115" s="564">
        <v>8.0172766601660495E-4</v>
      </c>
      <c r="AX115" s="564">
        <v>4.0205305367700401E-4</v>
      </c>
      <c r="AY115" s="564">
        <v>3.6435871857391501E-4</v>
      </c>
      <c r="AZ115" s="564">
        <v>1.22234449256289E-4</v>
      </c>
      <c r="BA115" s="564">
        <v>1.05336801750699E-5</v>
      </c>
      <c r="BB115" s="564">
        <v>1.30240503490361E-4</v>
      </c>
      <c r="BC115" s="564">
        <v>5.8292250437196904E-4</v>
      </c>
      <c r="BD115" s="564">
        <v>5.6574829157155599E-4</v>
      </c>
      <c r="BE115" s="564">
        <v>5.2431487710530701E-4</v>
      </c>
      <c r="BF115" s="564">
        <v>3.8055535618211601E-4</v>
      </c>
      <c r="BG115" s="564">
        <v>4.7334062917845098E-4</v>
      </c>
      <c r="BH115" s="564">
        <v>2.3859215752778599E-4</v>
      </c>
      <c r="BI115" s="564">
        <v>1.4620179502856101E-3</v>
      </c>
      <c r="BJ115" s="564">
        <v>2.4447827709680602E-4</v>
      </c>
      <c r="BK115" s="564">
        <v>3.0841665156721198E-5</v>
      </c>
      <c r="BL115" s="564">
        <v>1.3280941193960201E-4</v>
      </c>
      <c r="BM115" s="564">
        <v>4.4712209257693802E-4</v>
      </c>
      <c r="BN115" s="564">
        <v>3.2909748414469198E-5</v>
      </c>
      <c r="BO115" s="564">
        <v>2.9450964598504002E-4</v>
      </c>
      <c r="BP115" s="564">
        <v>7.9333310609312399E-4</v>
      </c>
      <c r="BQ115" s="564">
        <v>3.8665915990376501E-4</v>
      </c>
      <c r="BR115" s="564">
        <v>4.2369705258725102E-4</v>
      </c>
      <c r="BS115" s="564">
        <v>4.3896889081154001E-4</v>
      </c>
      <c r="BT115" s="564">
        <v>3.9909536463945397E-5</v>
      </c>
      <c r="BU115" s="564">
        <v>1.94387278631332E-4</v>
      </c>
      <c r="BV115" s="564">
        <v>2.31649085180735E-4</v>
      </c>
      <c r="BW115" s="564">
        <v>5.7371841352541302E-3</v>
      </c>
      <c r="BX115" s="564">
        <v>7.94064851477705E-5</v>
      </c>
      <c r="BY115" s="564">
        <v>2.4748694392480301E-4</v>
      </c>
      <c r="BZ115" s="564">
        <v>1.9798889400235E-4</v>
      </c>
      <c r="CA115" s="564">
        <v>1.3982771212681601E-3</v>
      </c>
      <c r="CB115" s="564">
        <v>4.14938044708329E-4</v>
      </c>
      <c r="CC115" s="564">
        <v>9.7478364388537699E-5</v>
      </c>
      <c r="CD115" s="564">
        <v>2.8882289622986901E-4</v>
      </c>
      <c r="CE115" s="564">
        <v>8.0089384929683696E-4</v>
      </c>
      <c r="CF115" s="564">
        <v>5.3333355404155101E-4</v>
      </c>
      <c r="CG115" s="564">
        <v>1.8539491121530801E-4</v>
      </c>
      <c r="CH115" s="564">
        <v>3.1028439753112599E-4</v>
      </c>
      <c r="CI115" s="564">
        <v>8.2459370851626604E-4</v>
      </c>
      <c r="CJ115" s="564">
        <v>0</v>
      </c>
      <c r="CK115" s="564">
        <v>1.1628861761535E-4</v>
      </c>
      <c r="CL115" s="564">
        <v>2.2464768332237001E-4</v>
      </c>
      <c r="CM115" s="563">
        <v>1.38950490440016E-3</v>
      </c>
      <c r="CN115" s="564">
        <v>7.5598763153436404E-4</v>
      </c>
      <c r="CO115" s="564">
        <v>2.5935239579721299E-3</v>
      </c>
      <c r="CP115" s="564">
        <v>9.4422585569567397E-4</v>
      </c>
      <c r="CQ115" s="564">
        <v>8.4085781300224699E-4</v>
      </c>
      <c r="CR115" s="564">
        <v>7.6513604292433198E-4</v>
      </c>
      <c r="CS115" s="564">
        <v>6.9375633454448501E-4</v>
      </c>
      <c r="CT115" s="564">
        <v>1.0269457356752701E-3</v>
      </c>
      <c r="CU115" s="564">
        <v>4.9524259099849896E-4</v>
      </c>
      <c r="CV115" s="564">
        <v>5.6700843801848295E-4</v>
      </c>
      <c r="CW115" s="564">
        <v>3.1717634126365998E-4</v>
      </c>
      <c r="CX115" s="564">
        <v>1.0056665911767401E-2</v>
      </c>
      <c r="CY115" s="564">
        <v>4.4512502231209804E-3</v>
      </c>
      <c r="CZ115" s="564">
        <v>4.3319382676007502E-4</v>
      </c>
      <c r="DA115" s="564">
        <v>8.7815996245100495E-4</v>
      </c>
      <c r="DB115" s="564">
        <v>2.1062647914356299E-4</v>
      </c>
      <c r="DC115" s="564">
        <v>6.6427024782489603E-4</v>
      </c>
      <c r="DD115" s="564">
        <v>8.9494521575518105E-4</v>
      </c>
      <c r="DE115" s="564">
        <v>1.1792020546310101E-3</v>
      </c>
      <c r="DF115" s="565">
        <v>6.9246126517841895E-4</v>
      </c>
      <c r="DG115" s="564">
        <v>1.40262541439913E-2</v>
      </c>
      <c r="DH115" s="564">
        <v>9.9800863783880301E-3</v>
      </c>
      <c r="DI115" s="564">
        <v>1.5194381455399499E-2</v>
      </c>
      <c r="DJ115" s="564">
        <v>2.6432186503272399E-2</v>
      </c>
      <c r="DK115" s="564">
        <v>1.0298517205338</v>
      </c>
      <c r="DL115" s="564">
        <v>9.6103946233188804E-3</v>
      </c>
      <c r="DM115" s="564">
        <v>5.6125939734347798E-3</v>
      </c>
      <c r="DN115" s="564">
        <v>1.04546999358117E-2</v>
      </c>
      <c r="DO115" s="564">
        <v>4.5609166804291704E-3</v>
      </c>
      <c r="DP115" s="564">
        <v>1.5320381954836201E-2</v>
      </c>
      <c r="DQ115" s="564">
        <v>1.19433680773647E-3</v>
      </c>
      <c r="DR115" s="564">
        <v>1.29497360375134E-2</v>
      </c>
      <c r="DS115" s="564">
        <v>1.6407773213666502E-2</v>
      </c>
      <c r="DT115" s="564">
        <v>6.2665304058580704E-3</v>
      </c>
      <c r="DU115" s="564">
        <v>1.1482170273229E-2</v>
      </c>
      <c r="DV115" s="564">
        <v>8.2966566226373197E-3</v>
      </c>
      <c r="DW115" s="564">
        <v>9.5855408024840792E-3</v>
      </c>
      <c r="DX115" s="564">
        <v>8.6152704129310604E-3</v>
      </c>
      <c r="DY115" s="564">
        <v>1.3537298823226501E-2</v>
      </c>
      <c r="DZ115" s="565">
        <v>6.1924311882638602E-3</v>
      </c>
      <c r="EA115" s="564">
        <v>0</v>
      </c>
      <c r="EB115" s="564">
        <v>0</v>
      </c>
      <c r="EC115" s="564">
        <v>0</v>
      </c>
      <c r="ED115" s="565">
        <v>0</v>
      </c>
    </row>
    <row r="116" spans="1:134" x14ac:dyDescent="0.2">
      <c r="A116" s="273" t="s">
        <v>310</v>
      </c>
      <c r="B116" s="283" t="s">
        <v>183</v>
      </c>
      <c r="C116" s="559">
        <v>2.07827695146233E-4</v>
      </c>
      <c r="D116" s="560">
        <v>1.9011617846995799E-4</v>
      </c>
      <c r="E116" s="560">
        <v>3.8706692659437603E-4</v>
      </c>
      <c r="F116" s="560">
        <v>2.4674059631848099E-4</v>
      </c>
      <c r="G116" s="560">
        <v>1.8660630563013599E-4</v>
      </c>
      <c r="H116" s="560">
        <v>5.9385738569104403E-4</v>
      </c>
      <c r="I116" s="560">
        <v>1.7650782279600099E-4</v>
      </c>
      <c r="J116" s="560">
        <v>3.7155046285155998E-4</v>
      </c>
      <c r="K116" s="560">
        <v>1.888756561162E-4</v>
      </c>
      <c r="L116" s="560">
        <v>2.57150629560078E-4</v>
      </c>
      <c r="M116" s="560">
        <v>2.3830113937237399E-5</v>
      </c>
      <c r="N116" s="560">
        <v>6.5761642830976404E-4</v>
      </c>
      <c r="O116" s="560">
        <v>3.4237476582413398E-4</v>
      </c>
      <c r="P116" s="560">
        <v>2.4770132473245698E-4</v>
      </c>
      <c r="Q116" s="560">
        <v>3.80953672082344E-4</v>
      </c>
      <c r="R116" s="560">
        <v>6.5427299057545203E-5</v>
      </c>
      <c r="S116" s="560">
        <v>3.3788402334568399E-4</v>
      </c>
      <c r="T116" s="560">
        <v>2.8097164401065002E-4</v>
      </c>
      <c r="U116" s="560">
        <v>3.0683200646062299E-4</v>
      </c>
      <c r="V116" s="561">
        <v>1.7893404899784599E-4</v>
      </c>
      <c r="W116" s="564">
        <v>0</v>
      </c>
      <c r="X116" s="564">
        <v>1.3863069023213601E-4</v>
      </c>
      <c r="Y116" s="564">
        <v>1.47514481060685E-4</v>
      </c>
      <c r="Z116" s="564">
        <v>1.62800390712243E-4</v>
      </c>
      <c r="AA116" s="564">
        <v>1.5327817049866699E-4</v>
      </c>
      <c r="AB116" s="564">
        <v>5.0585743990469903E-5</v>
      </c>
      <c r="AC116" s="564">
        <v>8.0555494912848405E-5</v>
      </c>
      <c r="AD116" s="564">
        <v>8.3811515387031895E-5</v>
      </c>
      <c r="AE116" s="564">
        <v>1.35735268683731E-4</v>
      </c>
      <c r="AF116" s="564">
        <v>8.9597094808274393E-5</v>
      </c>
      <c r="AG116" s="564">
        <v>1.5825098910831299E-4</v>
      </c>
      <c r="AH116" s="564">
        <v>9.0671643730425694E-5</v>
      </c>
      <c r="AI116" s="564">
        <v>1.74570428863135E-4</v>
      </c>
      <c r="AJ116" s="564">
        <v>1.9281251130013699E-4</v>
      </c>
      <c r="AK116" s="564">
        <v>1.96890910922698E-4</v>
      </c>
      <c r="AL116" s="564">
        <v>1.85778856342706E-4</v>
      </c>
      <c r="AM116" s="564">
        <v>3.47810725507054E-4</v>
      </c>
      <c r="AN116" s="564">
        <v>3.1221029130063899E-4</v>
      </c>
      <c r="AO116" s="564">
        <v>3.0881506261082699E-4</v>
      </c>
      <c r="AP116" s="564">
        <v>6.2605431246370903E-5</v>
      </c>
      <c r="AQ116" s="564">
        <v>3.0174217714221498E-4</v>
      </c>
      <c r="AR116" s="564">
        <v>1.43234618911139E-4</v>
      </c>
      <c r="AS116" s="564">
        <v>1.70111204255373E-4</v>
      </c>
      <c r="AT116" s="564">
        <v>1.9590203540741601E-4</v>
      </c>
      <c r="AU116" s="564">
        <v>2.4516458909163802E-4</v>
      </c>
      <c r="AV116" s="564">
        <v>2.16201590082138E-4</v>
      </c>
      <c r="AW116" s="564">
        <v>1.91638196677099E-4</v>
      </c>
      <c r="AX116" s="564">
        <v>1.2989607782510501E-4</v>
      </c>
      <c r="AY116" s="564">
        <v>6.7055982527576704E-4</v>
      </c>
      <c r="AZ116" s="564">
        <v>2.5630585306593101E-4</v>
      </c>
      <c r="BA116" s="564">
        <v>4.0487949493870701E-5</v>
      </c>
      <c r="BB116" s="564">
        <v>5.5731212544160504E-4</v>
      </c>
      <c r="BC116" s="564">
        <v>7.7968566427253901E-4</v>
      </c>
      <c r="BD116" s="564">
        <v>4.9309824532981698E-4</v>
      </c>
      <c r="BE116" s="564">
        <v>2.50325583350636E-4</v>
      </c>
      <c r="BF116" s="564">
        <v>1.8525158424918001E-4</v>
      </c>
      <c r="BG116" s="564">
        <v>4.5632244052711901E-4</v>
      </c>
      <c r="BH116" s="564">
        <v>1.7525203122369299E-4</v>
      </c>
      <c r="BI116" s="564">
        <v>8.5827848623115004E-4</v>
      </c>
      <c r="BJ116" s="564">
        <v>2.7388103326841798E-4</v>
      </c>
      <c r="BK116" s="564">
        <v>4.3833174263800403E-5</v>
      </c>
      <c r="BL116" s="564">
        <v>6.4226106093435501E-5</v>
      </c>
      <c r="BM116" s="564">
        <v>1.14656028451563E-4</v>
      </c>
      <c r="BN116" s="564">
        <v>2.96497064821589E-5</v>
      </c>
      <c r="BO116" s="564">
        <v>3.4656832442688299E-4</v>
      </c>
      <c r="BP116" s="564">
        <v>1.71975651504868E-4</v>
      </c>
      <c r="BQ116" s="564">
        <v>3.7582803373681101E-4</v>
      </c>
      <c r="BR116" s="564">
        <v>2.9806646123479698E-4</v>
      </c>
      <c r="BS116" s="564">
        <v>2.0112462387222499E-4</v>
      </c>
      <c r="BT116" s="564">
        <v>1.5763339237897899E-5</v>
      </c>
      <c r="BU116" s="564">
        <v>1.9566906837586E-4</v>
      </c>
      <c r="BV116" s="564">
        <v>2.0073692391879699E-4</v>
      </c>
      <c r="BW116" s="564">
        <v>3.4881536808652202E-4</v>
      </c>
      <c r="BX116" s="564">
        <v>6.8756018329264502E-5</v>
      </c>
      <c r="BY116" s="564">
        <v>2.5702875782618101E-4</v>
      </c>
      <c r="BZ116" s="564">
        <v>2.1306859494790199E-4</v>
      </c>
      <c r="CA116" s="564">
        <v>3.2100314875618401E-4</v>
      </c>
      <c r="CB116" s="564">
        <v>2.26438681388233E-4</v>
      </c>
      <c r="CC116" s="564">
        <v>9.9455475991148802E-5</v>
      </c>
      <c r="CD116" s="564">
        <v>2.12550661900413E-4</v>
      </c>
      <c r="CE116" s="564">
        <v>3.2149036406923799E-4</v>
      </c>
      <c r="CF116" s="564">
        <v>2.4611043295168998E-4</v>
      </c>
      <c r="CG116" s="564">
        <v>1.38810308983771E-4</v>
      </c>
      <c r="CH116" s="564">
        <v>2.495528981693E-4</v>
      </c>
      <c r="CI116" s="564">
        <v>3.32639763718893E-4</v>
      </c>
      <c r="CJ116" s="564">
        <v>0</v>
      </c>
      <c r="CK116" s="564">
        <v>3.5912572425186202E-5</v>
      </c>
      <c r="CL116" s="564">
        <v>1.1115503065235501E-4</v>
      </c>
      <c r="CM116" s="563">
        <v>3.7489780145048899E-4</v>
      </c>
      <c r="CN116" s="564">
        <v>2.40121912123536E-4</v>
      </c>
      <c r="CO116" s="564">
        <v>7.1647876038459805E-4</v>
      </c>
      <c r="CP116" s="564">
        <v>3.3307858341132299E-4</v>
      </c>
      <c r="CQ116" s="564">
        <v>2.2102615196682E-4</v>
      </c>
      <c r="CR116" s="564">
        <v>4.4228755812674202E-3</v>
      </c>
      <c r="CS116" s="564">
        <v>2.5993532285341998E-4</v>
      </c>
      <c r="CT116" s="564">
        <v>6.9504377152263799E-4</v>
      </c>
      <c r="CU116" s="564">
        <v>3.5924906481767501E-4</v>
      </c>
      <c r="CV116" s="564">
        <v>3.1760749431732402E-4</v>
      </c>
      <c r="CW116" s="564">
        <v>1.53642023905001E-4</v>
      </c>
      <c r="CX116" s="564">
        <v>9.4177871201297299E-4</v>
      </c>
      <c r="CY116" s="564">
        <v>1.25501994677285E-3</v>
      </c>
      <c r="CZ116" s="564">
        <v>3.1184520773784097E-4</v>
      </c>
      <c r="DA116" s="564">
        <v>5.09380373480685E-4</v>
      </c>
      <c r="DB116" s="564">
        <v>8.8006596033276998E-5</v>
      </c>
      <c r="DC116" s="564">
        <v>4.39809550329957E-4</v>
      </c>
      <c r="DD116" s="564">
        <v>3.6694145315086999E-4</v>
      </c>
      <c r="DE116" s="564">
        <v>5.3216960715401595E-4</v>
      </c>
      <c r="DF116" s="565">
        <v>2.68794393314824E-4</v>
      </c>
      <c r="DG116" s="564">
        <v>2.6387856110208102E-3</v>
      </c>
      <c r="DH116" s="564">
        <v>4.7972014786503E-3</v>
      </c>
      <c r="DI116" s="564">
        <v>4.0677392192951904E-3</v>
      </c>
      <c r="DJ116" s="564">
        <v>7.5352541027439903E-3</v>
      </c>
      <c r="DK116" s="564">
        <v>6.4808031897168302E-3</v>
      </c>
      <c r="DL116" s="564">
        <v>1.0713863809275099</v>
      </c>
      <c r="DM116" s="564">
        <v>2.31809066272789E-3</v>
      </c>
      <c r="DN116" s="564">
        <v>2.4767958375133601E-2</v>
      </c>
      <c r="DO116" s="564">
        <v>1.0932949908279E-2</v>
      </c>
      <c r="DP116" s="564">
        <v>4.6601560901525702E-2</v>
      </c>
      <c r="DQ116" s="564">
        <v>1.1066576751901801E-3</v>
      </c>
      <c r="DR116" s="564">
        <v>1.31924121227861E-2</v>
      </c>
      <c r="DS116" s="564">
        <v>3.4708387311316299E-2</v>
      </c>
      <c r="DT116" s="564">
        <v>1.5860879585417799E-2</v>
      </c>
      <c r="DU116" s="564">
        <v>1.7729368043586401E-2</v>
      </c>
      <c r="DV116" s="564">
        <v>1.21497772689628E-2</v>
      </c>
      <c r="DW116" s="564">
        <v>2.0613285835877598E-2</v>
      </c>
      <c r="DX116" s="564">
        <v>1.03039209979401E-2</v>
      </c>
      <c r="DY116" s="564">
        <v>1.9475417328616899E-2</v>
      </c>
      <c r="DZ116" s="565">
        <v>5.1327451184274998E-3</v>
      </c>
      <c r="EA116" s="564">
        <v>0</v>
      </c>
      <c r="EB116" s="564">
        <v>0</v>
      </c>
      <c r="EC116" s="564">
        <v>0</v>
      </c>
      <c r="ED116" s="565">
        <v>0</v>
      </c>
    </row>
    <row r="117" spans="1:134" x14ac:dyDescent="0.2">
      <c r="A117" s="273" t="s">
        <v>311</v>
      </c>
      <c r="B117" s="283" t="s">
        <v>157</v>
      </c>
      <c r="C117" s="559">
        <v>2.2175467349820201E-4</v>
      </c>
      <c r="D117" s="560">
        <v>1.9179380220578799E-4</v>
      </c>
      <c r="E117" s="560">
        <v>5.6187062348507695E-4</v>
      </c>
      <c r="F117" s="560">
        <v>2.7577995937039999E-4</v>
      </c>
      <c r="G117" s="560">
        <v>1.7557036206051999E-4</v>
      </c>
      <c r="H117" s="560">
        <v>2.5326381953761902E-4</v>
      </c>
      <c r="I117" s="560">
        <v>2.9816048278221401E-4</v>
      </c>
      <c r="J117" s="560">
        <v>3.5146448139928898E-4</v>
      </c>
      <c r="K117" s="560">
        <v>1.8529674702264399E-4</v>
      </c>
      <c r="L117" s="560">
        <v>2.5286066122468502E-4</v>
      </c>
      <c r="M117" s="560">
        <v>3.5182818586885501E-5</v>
      </c>
      <c r="N117" s="560">
        <v>9.0526170391213201E-4</v>
      </c>
      <c r="O117" s="560">
        <v>3.2934101425807099E-4</v>
      </c>
      <c r="P117" s="560">
        <v>1.8764208937071199E-4</v>
      </c>
      <c r="Q117" s="560">
        <v>5.0589320079259196E-4</v>
      </c>
      <c r="R117" s="560">
        <v>6.0775522834342897E-5</v>
      </c>
      <c r="S117" s="560">
        <v>2.9979944226873201E-4</v>
      </c>
      <c r="T117" s="560">
        <v>3.99316507405781E-4</v>
      </c>
      <c r="U117" s="560">
        <v>2.9905246612807902E-4</v>
      </c>
      <c r="V117" s="561">
        <v>2.2684702501928899E-4</v>
      </c>
      <c r="W117" s="564">
        <v>0</v>
      </c>
      <c r="X117" s="564">
        <v>1.4838426907941901E-4</v>
      </c>
      <c r="Y117" s="564">
        <v>1.65575378291928E-4</v>
      </c>
      <c r="Z117" s="564">
        <v>1.7650008509450301E-4</v>
      </c>
      <c r="AA117" s="564">
        <v>1.6821740790713699E-4</v>
      </c>
      <c r="AB117" s="564">
        <v>5.4941809188166798E-5</v>
      </c>
      <c r="AC117" s="564">
        <v>1.2781412138752101E-4</v>
      </c>
      <c r="AD117" s="564">
        <v>1.44484066471191E-4</v>
      </c>
      <c r="AE117" s="564">
        <v>1.19356934083339E-4</v>
      </c>
      <c r="AF117" s="564">
        <v>1.55707924767685E-4</v>
      </c>
      <c r="AG117" s="564">
        <v>1.4887030271963999E-4</v>
      </c>
      <c r="AH117" s="564">
        <v>7.6435293906144901E-5</v>
      </c>
      <c r="AI117" s="564">
        <v>1.63198380383308E-4</v>
      </c>
      <c r="AJ117" s="564">
        <v>1.75778853706022E-4</v>
      </c>
      <c r="AK117" s="564">
        <v>1.8509830918774601E-4</v>
      </c>
      <c r="AL117" s="564">
        <v>1.69405980086024E-4</v>
      </c>
      <c r="AM117" s="564">
        <v>4.9906394962818501E-4</v>
      </c>
      <c r="AN117" s="564">
        <v>3.6288714146849501E-4</v>
      </c>
      <c r="AO117" s="564">
        <v>3.9069310174624002E-4</v>
      </c>
      <c r="AP117" s="564">
        <v>7.8911367004413395E-5</v>
      </c>
      <c r="AQ117" s="564">
        <v>2.9064773606695597E-4</v>
      </c>
      <c r="AR117" s="564">
        <v>1.3385307816531501E-4</v>
      </c>
      <c r="AS117" s="564">
        <v>1.62473213824342E-4</v>
      </c>
      <c r="AT117" s="564">
        <v>1.6533939589611599E-4</v>
      </c>
      <c r="AU117" s="564">
        <v>1.7942961131044101E-4</v>
      </c>
      <c r="AV117" s="564">
        <v>1.19893032938437E-4</v>
      </c>
      <c r="AW117" s="564">
        <v>2.1480894312888901E-4</v>
      </c>
      <c r="AX117" s="564">
        <v>1.00668889178805E-4</v>
      </c>
      <c r="AY117" s="564">
        <v>2.9976747104624898E-4</v>
      </c>
      <c r="AZ117" s="564">
        <v>1.03083378439366E-4</v>
      </c>
      <c r="BA117" s="564">
        <v>9.1383163376622092E-6</v>
      </c>
      <c r="BB117" s="564">
        <v>9.9226486430980499E-5</v>
      </c>
      <c r="BC117" s="564">
        <v>8.4779735221704596E-4</v>
      </c>
      <c r="BD117" s="564">
        <v>6.9683663518916705E-4</v>
      </c>
      <c r="BE117" s="564">
        <v>4.1827707709758103E-4</v>
      </c>
      <c r="BF117" s="564">
        <v>3.03379510105249E-4</v>
      </c>
      <c r="BG117" s="564">
        <v>3.9180717689661301E-4</v>
      </c>
      <c r="BH117" s="564">
        <v>1.5491912864286399E-4</v>
      </c>
      <c r="BI117" s="564">
        <v>8.5996811124917796E-4</v>
      </c>
      <c r="BJ117" s="564">
        <v>1.2992415143460299E-4</v>
      </c>
      <c r="BK117" s="564">
        <v>3.7007428182244001E-5</v>
      </c>
      <c r="BL117" s="564">
        <v>5.0642769947762103E-5</v>
      </c>
      <c r="BM117" s="564">
        <v>1.15004747712853E-4</v>
      </c>
      <c r="BN117" s="564">
        <v>3.0330927454716599E-5</v>
      </c>
      <c r="BO117" s="564">
        <v>5.32000788158481E-4</v>
      </c>
      <c r="BP117" s="564">
        <v>1.19152671941177E-4</v>
      </c>
      <c r="BQ117" s="564">
        <v>4.7240673233592999E-4</v>
      </c>
      <c r="BR117" s="564">
        <v>2.85652759458227E-4</v>
      </c>
      <c r="BS117" s="564">
        <v>2.8924866439044699E-4</v>
      </c>
      <c r="BT117" s="564">
        <v>5.2730675602864102E-6</v>
      </c>
      <c r="BU117" s="564">
        <v>1.6776379539615999E-4</v>
      </c>
      <c r="BV117" s="564">
        <v>1.79636330964002E-4</v>
      </c>
      <c r="BW117" s="564">
        <v>4.4774462245898998E-4</v>
      </c>
      <c r="BX117" s="564">
        <v>5.5757244391871603E-5</v>
      </c>
      <c r="BY117" s="564">
        <v>1.5964619414191199E-4</v>
      </c>
      <c r="BZ117" s="564">
        <v>2.0866955698725201E-4</v>
      </c>
      <c r="CA117" s="564">
        <v>4.2537653758347501E-4</v>
      </c>
      <c r="CB117" s="564">
        <v>3.02731761544716E-4</v>
      </c>
      <c r="CC117" s="564">
        <v>3.8936997677608802E-5</v>
      </c>
      <c r="CD117" s="564">
        <v>1.77840435003151E-4</v>
      </c>
      <c r="CE117" s="564">
        <v>2.48720677323703E-4</v>
      </c>
      <c r="CF117" s="564">
        <v>2.8274326887491502E-4</v>
      </c>
      <c r="CG117" s="564">
        <v>1.6072055894651201E-4</v>
      </c>
      <c r="CH117" s="564">
        <v>1.79305203147573E-4</v>
      </c>
      <c r="CI117" s="564">
        <v>2.6480792677086002E-4</v>
      </c>
      <c r="CJ117" s="564">
        <v>0</v>
      </c>
      <c r="CK117" s="564">
        <v>3.0540969187548002E-5</v>
      </c>
      <c r="CL117" s="564">
        <v>1.2412387127403501E-4</v>
      </c>
      <c r="CM117" s="563">
        <v>3.4837714970970798E-4</v>
      </c>
      <c r="CN117" s="564">
        <v>2.29734121131095E-4</v>
      </c>
      <c r="CO117" s="564">
        <v>1.81920991771772E-3</v>
      </c>
      <c r="CP117" s="564">
        <v>3.9848315008272098E-4</v>
      </c>
      <c r="CQ117" s="564">
        <v>1.7525296215578599E-4</v>
      </c>
      <c r="CR117" s="564">
        <v>3.3578267758548503E-4</v>
      </c>
      <c r="CS117" s="564">
        <v>4.1914895781076201E-4</v>
      </c>
      <c r="CT117" s="564">
        <v>5.3492712763992005E-4</v>
      </c>
      <c r="CU117" s="564">
        <v>2.93028770053032E-4</v>
      </c>
      <c r="CV117" s="564">
        <v>2.5084244871257901E-4</v>
      </c>
      <c r="CW117" s="564">
        <v>2.2268895860522701E-4</v>
      </c>
      <c r="CX117" s="564">
        <v>1.0401524146015199E-3</v>
      </c>
      <c r="CY117" s="564">
        <v>2.04975767172347E-3</v>
      </c>
      <c r="CZ117" s="564">
        <v>1.8966988740334E-4</v>
      </c>
      <c r="DA117" s="564">
        <v>6.0393049819074205E-4</v>
      </c>
      <c r="DB117" s="564">
        <v>6.8797160551066798E-5</v>
      </c>
      <c r="DC117" s="564">
        <v>3.5079264330393697E-4</v>
      </c>
      <c r="DD117" s="564">
        <v>4.6095672556870001E-4</v>
      </c>
      <c r="DE117" s="564">
        <v>4.3148863782166902E-4</v>
      </c>
      <c r="DF117" s="565">
        <v>2.7828096814218702E-4</v>
      </c>
      <c r="DG117" s="564">
        <v>1.11760694778394E-2</v>
      </c>
      <c r="DH117" s="564">
        <v>5.0633284872258601E-3</v>
      </c>
      <c r="DI117" s="564">
        <v>1.68193564591404E-2</v>
      </c>
      <c r="DJ117" s="564">
        <v>1.31795953891682E-2</v>
      </c>
      <c r="DK117" s="564">
        <v>5.2716702012023699E-3</v>
      </c>
      <c r="DL117" s="564">
        <v>1.07022232000075E-2</v>
      </c>
      <c r="DM117" s="564">
        <v>1.00229826363111</v>
      </c>
      <c r="DN117" s="564">
        <v>1.3294921862175801E-2</v>
      </c>
      <c r="DO117" s="564">
        <v>1.39357410864771E-2</v>
      </c>
      <c r="DP117" s="564">
        <v>1.17424424398863E-2</v>
      </c>
      <c r="DQ117" s="564">
        <v>1.3003353230260099E-3</v>
      </c>
      <c r="DR117" s="564">
        <v>7.9056753646484807E-3</v>
      </c>
      <c r="DS117" s="564">
        <v>3.0512880685715001E-2</v>
      </c>
      <c r="DT117" s="564">
        <v>8.5975689273789496E-3</v>
      </c>
      <c r="DU117" s="564">
        <v>2.6694499422261101E-2</v>
      </c>
      <c r="DV117" s="564">
        <v>3.5091589753969303E-2</v>
      </c>
      <c r="DW117" s="564">
        <v>4.4402662206269497E-2</v>
      </c>
      <c r="DX117" s="564">
        <v>2.7714843599896399E-2</v>
      </c>
      <c r="DY117" s="564">
        <v>4.2134400681958603E-2</v>
      </c>
      <c r="DZ117" s="565">
        <v>1.6254319299095599E-2</v>
      </c>
      <c r="EA117" s="564">
        <v>0</v>
      </c>
      <c r="EB117" s="564">
        <v>0</v>
      </c>
      <c r="EC117" s="564">
        <v>0</v>
      </c>
      <c r="ED117" s="565">
        <v>0</v>
      </c>
    </row>
    <row r="118" spans="1:134" x14ac:dyDescent="0.2">
      <c r="A118" s="273" t="s">
        <v>312</v>
      </c>
      <c r="B118" s="283" t="s">
        <v>7</v>
      </c>
      <c r="C118" s="559">
        <v>2.72106254779814E-3</v>
      </c>
      <c r="D118" s="560">
        <v>1.87008065855207E-3</v>
      </c>
      <c r="E118" s="560">
        <v>3.6884615196219098E-3</v>
      </c>
      <c r="F118" s="560">
        <v>2.1549639732556798E-3</v>
      </c>
      <c r="G118" s="560">
        <v>1.1851859060364701E-3</v>
      </c>
      <c r="H118" s="560">
        <v>8.4544322176468103E-4</v>
      </c>
      <c r="I118" s="560">
        <v>5.4280362982556997E-4</v>
      </c>
      <c r="J118" s="560">
        <v>1.58420974696846E-3</v>
      </c>
      <c r="K118" s="560">
        <v>3.58393339356342E-4</v>
      </c>
      <c r="L118" s="560">
        <v>2.7089055110856398E-4</v>
      </c>
      <c r="M118" s="560">
        <v>8.4825063265298397E-5</v>
      </c>
      <c r="N118" s="560">
        <v>1.4884473970389299E-3</v>
      </c>
      <c r="O118" s="560">
        <v>8.8773821939158303E-4</v>
      </c>
      <c r="P118" s="560">
        <v>5.6411934418123698E-4</v>
      </c>
      <c r="Q118" s="560">
        <v>1.32958067098317E-3</v>
      </c>
      <c r="R118" s="560">
        <v>1.7063198997701299E-4</v>
      </c>
      <c r="S118" s="560">
        <v>1.0136168891417799E-3</v>
      </c>
      <c r="T118" s="560">
        <v>2.2781137098493898E-3</v>
      </c>
      <c r="U118" s="560">
        <v>1.2126194258173101E-3</v>
      </c>
      <c r="V118" s="561">
        <v>6.3051854937533304E-4</v>
      </c>
      <c r="W118" s="564">
        <v>0</v>
      </c>
      <c r="X118" s="564">
        <v>1.9952161738176701E-3</v>
      </c>
      <c r="Y118" s="564">
        <v>1.92051664127423E-3</v>
      </c>
      <c r="Z118" s="564">
        <v>1.93053072924136E-3</v>
      </c>
      <c r="AA118" s="564">
        <v>1.5513922416161899E-3</v>
      </c>
      <c r="AB118" s="564">
        <v>7.42742902196367E-4</v>
      </c>
      <c r="AC118" s="564">
        <v>8.7002992750989596E-4</v>
      </c>
      <c r="AD118" s="564">
        <v>5.8297850949634003E-4</v>
      </c>
      <c r="AE118" s="564">
        <v>2.2314272246381499E-3</v>
      </c>
      <c r="AF118" s="564">
        <v>8.0506421439355898E-4</v>
      </c>
      <c r="AG118" s="564">
        <v>3.0179573755284099E-3</v>
      </c>
      <c r="AH118" s="564">
        <v>9.7334928635257997E-4</v>
      </c>
      <c r="AI118" s="564">
        <v>1.2319004099519901E-3</v>
      </c>
      <c r="AJ118" s="564">
        <v>9.4587796298341601E-4</v>
      </c>
      <c r="AK118" s="564">
        <v>7.5533849854252002E-4</v>
      </c>
      <c r="AL118" s="564">
        <v>1.04427474756188E-3</v>
      </c>
      <c r="AM118" s="564">
        <v>1.7325593604348101E-3</v>
      </c>
      <c r="AN118" s="564">
        <v>2.2794414760216302E-3</v>
      </c>
      <c r="AO118" s="564">
        <v>1.69803468661415E-3</v>
      </c>
      <c r="AP118" s="564">
        <v>1.5092356637170899E-4</v>
      </c>
      <c r="AQ118" s="564">
        <v>1.3310560100664799E-3</v>
      </c>
      <c r="AR118" s="564">
        <v>4.3675913408983499E-4</v>
      </c>
      <c r="AS118" s="564">
        <v>4.3527551028169997E-4</v>
      </c>
      <c r="AT118" s="564">
        <v>7.3192177174238296E-4</v>
      </c>
      <c r="AU118" s="564">
        <v>1.2938404955865799E-3</v>
      </c>
      <c r="AV118" s="564">
        <v>4.0545114219005398E-4</v>
      </c>
      <c r="AW118" s="564">
        <v>5.1168942886325498E-4</v>
      </c>
      <c r="AX118" s="564">
        <v>2.81462205092617E-4</v>
      </c>
      <c r="AY118" s="564">
        <v>6.7835869853155595E-4</v>
      </c>
      <c r="AZ118" s="564">
        <v>2.7398693332196202E-4</v>
      </c>
      <c r="BA118" s="564">
        <v>1.8792564029176699E-5</v>
      </c>
      <c r="BB118" s="564">
        <v>2.1291989317835999E-4</v>
      </c>
      <c r="BC118" s="564">
        <v>8.2894831528132701E-4</v>
      </c>
      <c r="BD118" s="564">
        <v>1.52134051878882E-3</v>
      </c>
      <c r="BE118" s="564">
        <v>4.9257711258270998E-4</v>
      </c>
      <c r="BF118" s="564">
        <v>3.7012917953288299E-4</v>
      </c>
      <c r="BG118" s="564">
        <v>9.1775310023294802E-4</v>
      </c>
      <c r="BH118" s="564">
        <v>1.6126068201072601E-4</v>
      </c>
      <c r="BI118" s="564">
        <v>5.61139004325662E-4</v>
      </c>
      <c r="BJ118" s="564">
        <v>8.8779230314704698E-5</v>
      </c>
      <c r="BK118" s="564">
        <v>2.01037627716404E-5</v>
      </c>
      <c r="BL118" s="564">
        <v>1.3198726129112E-4</v>
      </c>
      <c r="BM118" s="564">
        <v>9.2915987844283804E-5</v>
      </c>
      <c r="BN118" s="564">
        <v>3.9789438855154102E-5</v>
      </c>
      <c r="BO118" s="564">
        <v>2.8458650569638302E-4</v>
      </c>
      <c r="BP118" s="564">
        <v>1.4466162495002199E-4</v>
      </c>
      <c r="BQ118" s="564">
        <v>5.3783442950190502E-4</v>
      </c>
      <c r="BR118" s="564">
        <v>4.3877843720141702E-4</v>
      </c>
      <c r="BS118" s="564">
        <v>1.4888349840448301E-4</v>
      </c>
      <c r="BT118" s="564">
        <v>7.32672794269426E-6</v>
      </c>
      <c r="BU118" s="564">
        <v>1.5622207298631599E-4</v>
      </c>
      <c r="BV118" s="564">
        <v>3.0185451883546298E-4</v>
      </c>
      <c r="BW118" s="564">
        <v>7.2623634356437097E-4</v>
      </c>
      <c r="BX118" s="564">
        <v>6.9053316206528495E-5</v>
      </c>
      <c r="BY118" s="564">
        <v>3.1050781986095101E-4</v>
      </c>
      <c r="BZ118" s="564">
        <v>3.2543097942400401E-4</v>
      </c>
      <c r="CA118" s="564">
        <v>6.1641533640995299E-4</v>
      </c>
      <c r="CB118" s="564">
        <v>5.4886680203174003E-4</v>
      </c>
      <c r="CC118" s="564">
        <v>1.4045577447538001E-4</v>
      </c>
      <c r="CD118" s="564">
        <v>3.6874407199344599E-4</v>
      </c>
      <c r="CE118" s="564">
        <v>4.6523537410753102E-4</v>
      </c>
      <c r="CF118" s="564">
        <v>1.0651346040432099E-3</v>
      </c>
      <c r="CG118" s="564">
        <v>3.6187741410651701E-4</v>
      </c>
      <c r="CH118" s="564">
        <v>3.7348482595753901E-4</v>
      </c>
      <c r="CI118" s="564">
        <v>4.8831414749491396E-4</v>
      </c>
      <c r="CJ118" s="564">
        <v>0</v>
      </c>
      <c r="CK118" s="564">
        <v>1.4561451172545801E-4</v>
      </c>
      <c r="CL118" s="564">
        <v>1.9873775515318401E-4</v>
      </c>
      <c r="CM118" s="563">
        <v>2.70213228005957E-3</v>
      </c>
      <c r="CN118" s="564">
        <v>1.26498012160626E-3</v>
      </c>
      <c r="CO118" s="564">
        <v>3.9031217497531002E-3</v>
      </c>
      <c r="CP118" s="564">
        <v>1.6409554091430601E-3</v>
      </c>
      <c r="CQ118" s="564">
        <v>5.7142804740217899E-4</v>
      </c>
      <c r="CR118" s="564">
        <v>5.4589557221691005E-4</v>
      </c>
      <c r="CS118" s="564">
        <v>4.8899417598433895E-4</v>
      </c>
      <c r="CT118" s="564">
        <v>1.1974561410850299E-3</v>
      </c>
      <c r="CU118" s="564">
        <v>3.3322020756081002E-4</v>
      </c>
      <c r="CV118" s="564">
        <v>1.9891747406722499E-4</v>
      </c>
      <c r="CW118" s="564">
        <v>2.05329407421775E-4</v>
      </c>
      <c r="CX118" s="564">
        <v>1.4062302163346E-3</v>
      </c>
      <c r="CY118" s="564">
        <v>1.1895419991152299E-3</v>
      </c>
      <c r="CZ118" s="564">
        <v>3.39638452528298E-4</v>
      </c>
      <c r="DA118" s="564">
        <v>9.2228248279604995E-4</v>
      </c>
      <c r="DB118" s="564">
        <v>1.2723369595742199E-4</v>
      </c>
      <c r="DC118" s="564">
        <v>5.9594775506333596E-4</v>
      </c>
      <c r="DD118" s="564">
        <v>1.45092524921055E-3</v>
      </c>
      <c r="DE118" s="564">
        <v>7.6992087201098903E-4</v>
      </c>
      <c r="DF118" s="565">
        <v>3.9332644623859799E-4</v>
      </c>
      <c r="DG118" s="564">
        <v>2.0534944033699001E-2</v>
      </c>
      <c r="DH118" s="564">
        <v>2.2641639760133701E-2</v>
      </c>
      <c r="DI118" s="564">
        <v>1.80122240450101E-2</v>
      </c>
      <c r="DJ118" s="564">
        <v>2.8393506501253399E-2</v>
      </c>
      <c r="DK118" s="564">
        <v>1.14646927749409E-2</v>
      </c>
      <c r="DL118" s="564">
        <v>1.2025289817956201E-2</v>
      </c>
      <c r="DM118" s="564">
        <v>5.5111653410286603E-3</v>
      </c>
      <c r="DN118" s="564">
        <v>1.0230028362024799</v>
      </c>
      <c r="DO118" s="564">
        <v>3.4230804421467999E-3</v>
      </c>
      <c r="DP118" s="564">
        <v>5.0955596501143603E-3</v>
      </c>
      <c r="DQ118" s="564">
        <v>9.0388595742004905E-4</v>
      </c>
      <c r="DR118" s="564">
        <v>8.5963178628525698E-3</v>
      </c>
      <c r="DS118" s="564">
        <v>1.26512809002745E-2</v>
      </c>
      <c r="DT118" s="564">
        <v>5.2657453553589797E-3</v>
      </c>
      <c r="DU118" s="564">
        <v>1.83219206403544E-2</v>
      </c>
      <c r="DV118" s="564">
        <v>6.4264014630101302E-3</v>
      </c>
      <c r="DW118" s="564">
        <v>1.26468146689883E-2</v>
      </c>
      <c r="DX118" s="564">
        <v>2.9772355904564601E-2</v>
      </c>
      <c r="DY118" s="564">
        <v>1.21482990956215E-2</v>
      </c>
      <c r="DZ118" s="565">
        <v>4.7374246912926504E-3</v>
      </c>
      <c r="EA118" s="564">
        <v>0</v>
      </c>
      <c r="EB118" s="564">
        <v>0</v>
      </c>
      <c r="EC118" s="564">
        <v>0</v>
      </c>
      <c r="ED118" s="565">
        <v>0</v>
      </c>
    </row>
    <row r="119" spans="1:134" x14ac:dyDescent="0.2">
      <c r="A119" s="273" t="s">
        <v>313</v>
      </c>
      <c r="B119" s="283" t="s">
        <v>158</v>
      </c>
      <c r="C119" s="559">
        <v>2.0759583865841499E-4</v>
      </c>
      <c r="D119" s="560">
        <v>1.52755177973491E-4</v>
      </c>
      <c r="E119" s="560">
        <v>3.6937363601062198E-4</v>
      </c>
      <c r="F119" s="560">
        <v>1.94677773805767E-4</v>
      </c>
      <c r="G119" s="560">
        <v>1.5686992441265999E-4</v>
      </c>
      <c r="H119" s="560">
        <v>1.3334166697359301E-4</v>
      </c>
      <c r="I119" s="560">
        <v>2.1246470807557801E-4</v>
      </c>
      <c r="J119" s="560">
        <v>1.9518454477365099E-4</v>
      </c>
      <c r="K119" s="560">
        <v>1.00019300603962E-4</v>
      </c>
      <c r="L119" s="560">
        <v>1.08017285183681E-4</v>
      </c>
      <c r="M119" s="560">
        <v>1.6401318866731201E-5</v>
      </c>
      <c r="N119" s="560">
        <v>3.5533675020387801E-4</v>
      </c>
      <c r="O119" s="560">
        <v>1.7712479587946801E-4</v>
      </c>
      <c r="P119" s="560">
        <v>1.1309805074814501E-4</v>
      </c>
      <c r="Q119" s="560">
        <v>2.5303247133382899E-4</v>
      </c>
      <c r="R119" s="560">
        <v>3.5247386683570102E-5</v>
      </c>
      <c r="S119" s="560">
        <v>1.7947408475769199E-4</v>
      </c>
      <c r="T119" s="560">
        <v>2.8911029762843598E-4</v>
      </c>
      <c r="U119" s="560">
        <v>1.7612047045690701E-4</v>
      </c>
      <c r="V119" s="561">
        <v>1.12835534502035E-4</v>
      </c>
      <c r="W119" s="564">
        <v>0</v>
      </c>
      <c r="X119" s="564">
        <v>1.17488970278989E-4</v>
      </c>
      <c r="Y119" s="564">
        <v>1.52845405742062E-4</v>
      </c>
      <c r="Z119" s="564">
        <v>1.8481397030026099E-4</v>
      </c>
      <c r="AA119" s="564">
        <v>1.65647272249919E-4</v>
      </c>
      <c r="AB119" s="564">
        <v>9.1013062435085494E-5</v>
      </c>
      <c r="AC119" s="564">
        <v>1.04839299867782E-4</v>
      </c>
      <c r="AD119" s="564">
        <v>1.15601534331578E-4</v>
      </c>
      <c r="AE119" s="564">
        <v>2.30227044822749E-4</v>
      </c>
      <c r="AF119" s="564">
        <v>1.3753048909988599E-4</v>
      </c>
      <c r="AG119" s="564">
        <v>1.78628325374817E-4</v>
      </c>
      <c r="AH119" s="564">
        <v>8.6035196942930495E-5</v>
      </c>
      <c r="AI119" s="564">
        <v>6.06990138552274E-4</v>
      </c>
      <c r="AJ119" s="564">
        <v>4.6770118121950202E-4</v>
      </c>
      <c r="AK119" s="564">
        <v>2.7490481304766302E-4</v>
      </c>
      <c r="AL119" s="564">
        <v>5.5477112348850503E-4</v>
      </c>
      <c r="AM119" s="564">
        <v>4.2644057205773797E-4</v>
      </c>
      <c r="AN119" s="564">
        <v>3.8439479054643499E-4</v>
      </c>
      <c r="AO119" s="564">
        <v>4.4488666624462102E-4</v>
      </c>
      <c r="AP119" s="564">
        <v>5.14202221448756E-5</v>
      </c>
      <c r="AQ119" s="564">
        <v>3.7097850895537399E-4</v>
      </c>
      <c r="AR119" s="564">
        <v>1.37127321743455E-4</v>
      </c>
      <c r="AS119" s="564">
        <v>1.38328458695203E-4</v>
      </c>
      <c r="AT119" s="564">
        <v>2.1431836374263E-4</v>
      </c>
      <c r="AU119" s="564">
        <v>1.7295436158633001E-4</v>
      </c>
      <c r="AV119" s="564">
        <v>1.1502806882161601E-4</v>
      </c>
      <c r="AW119" s="564">
        <v>1.36128979364299E-4</v>
      </c>
      <c r="AX119" s="564">
        <v>1.05646158615211E-4</v>
      </c>
      <c r="AY119" s="564">
        <v>1.9372646560975501E-4</v>
      </c>
      <c r="AZ119" s="564">
        <v>1.07091215125845E-4</v>
      </c>
      <c r="BA119" s="564">
        <v>1.6678847360412999E-5</v>
      </c>
      <c r="BB119" s="564">
        <v>1.42700148029067E-4</v>
      </c>
      <c r="BC119" s="564">
        <v>5.3216660789730198E-4</v>
      </c>
      <c r="BD119" s="564">
        <v>3.0504818562941102E-4</v>
      </c>
      <c r="BE119" s="564">
        <v>3.0383507387307201E-4</v>
      </c>
      <c r="BF119" s="564">
        <v>2.1930468449931199E-4</v>
      </c>
      <c r="BG119" s="564">
        <v>3.2828627957252502E-4</v>
      </c>
      <c r="BH119" s="564">
        <v>1.4125876605391199E-4</v>
      </c>
      <c r="BI119" s="564">
        <v>3.9611635907769099E-4</v>
      </c>
      <c r="BJ119" s="564">
        <v>7.8900002132166493E-5</v>
      </c>
      <c r="BK119" s="564">
        <v>1.5733850399150099E-5</v>
      </c>
      <c r="BL119" s="564">
        <v>1.18540078539394E-4</v>
      </c>
      <c r="BM119" s="564">
        <v>7.9460336683906803E-5</v>
      </c>
      <c r="BN119" s="564">
        <v>1.50888086645757E-5</v>
      </c>
      <c r="BO119" s="564">
        <v>2.5121155688768803E-4</v>
      </c>
      <c r="BP119" s="564">
        <v>1.7843156188624199E-4</v>
      </c>
      <c r="BQ119" s="564">
        <v>3.0177917715260998E-4</v>
      </c>
      <c r="BR119" s="564">
        <v>2.7616828892560499E-4</v>
      </c>
      <c r="BS119" s="564">
        <v>1.2755199017107E-4</v>
      </c>
      <c r="BT119" s="564">
        <v>5.4486214577631098E-6</v>
      </c>
      <c r="BU119" s="564">
        <v>1.12589188595312E-4</v>
      </c>
      <c r="BV119" s="564">
        <v>2.4374950292413401E-4</v>
      </c>
      <c r="BW119" s="564">
        <v>5.11858321254917E-4</v>
      </c>
      <c r="BX119" s="564">
        <v>2.85950917570434E-5</v>
      </c>
      <c r="BY119" s="564">
        <v>1.3781951638648101E-4</v>
      </c>
      <c r="BZ119" s="564">
        <v>1.65990555080272E-4</v>
      </c>
      <c r="CA119" s="564">
        <v>3.3543801603588499E-4</v>
      </c>
      <c r="CB119" s="564">
        <v>2.05709241367468E-4</v>
      </c>
      <c r="CC119" s="564">
        <v>7.3246103640561001E-5</v>
      </c>
      <c r="CD119" s="564">
        <v>1.4456686055284599E-4</v>
      </c>
      <c r="CE119" s="564">
        <v>2.1618890757718799E-4</v>
      </c>
      <c r="CF119" s="564">
        <v>2.4904357770714201E-4</v>
      </c>
      <c r="CG119" s="564">
        <v>1.51810698269021E-4</v>
      </c>
      <c r="CH119" s="564">
        <v>2.36183666806533E-4</v>
      </c>
      <c r="CI119" s="564">
        <v>2.5885161030344802E-4</v>
      </c>
      <c r="CJ119" s="564">
        <v>0</v>
      </c>
      <c r="CK119" s="564">
        <v>2.83809351223251E-5</v>
      </c>
      <c r="CL119" s="564">
        <v>7.2464270167798495E-5</v>
      </c>
      <c r="CM119" s="563">
        <v>4.31918909867512E-4</v>
      </c>
      <c r="CN119" s="564">
        <v>5.5623140987365901E-4</v>
      </c>
      <c r="CO119" s="564">
        <v>1.2466704361578499E-3</v>
      </c>
      <c r="CP119" s="564">
        <v>3.5464737133452702E-4</v>
      </c>
      <c r="CQ119" s="564">
        <v>1.4652564540537099E-4</v>
      </c>
      <c r="CR119" s="564">
        <v>3.6353564770638002E-4</v>
      </c>
      <c r="CS119" s="564">
        <v>2.9778271820173503E-4</v>
      </c>
      <c r="CT119" s="564">
        <v>3.8543796532946798E-4</v>
      </c>
      <c r="CU119" s="564">
        <v>2.4890511558883403E-4</v>
      </c>
      <c r="CV119" s="564">
        <v>1.14518940018999E-4</v>
      </c>
      <c r="CW119" s="564">
        <v>1.18476182169644E-4</v>
      </c>
      <c r="CX119" s="564">
        <v>7.2171004621383503E-4</v>
      </c>
      <c r="CY119" s="564">
        <v>8.4490754802656097E-4</v>
      </c>
      <c r="CZ119" s="564">
        <v>1.21517749904117E-4</v>
      </c>
      <c r="DA119" s="564">
        <v>4.1960083319813799E-4</v>
      </c>
      <c r="DB119" s="564">
        <v>4.0705633599018199E-5</v>
      </c>
      <c r="DC119" s="564">
        <v>2.2221112193011099E-4</v>
      </c>
      <c r="DD119" s="564">
        <v>3.3625713190472999E-4</v>
      </c>
      <c r="DE119" s="564">
        <v>3.6639137049817498E-4</v>
      </c>
      <c r="DF119" s="565">
        <v>1.4469693709371901E-4</v>
      </c>
      <c r="DG119" s="564">
        <v>6.7944799871145298E-3</v>
      </c>
      <c r="DH119" s="564">
        <v>4.9278576005009699E-2</v>
      </c>
      <c r="DI119" s="564">
        <v>1.44693802779657E-2</v>
      </c>
      <c r="DJ119" s="564">
        <v>2.4526356328652899E-2</v>
      </c>
      <c r="DK119" s="564">
        <v>5.1461266516436002E-3</v>
      </c>
      <c r="DL119" s="564">
        <v>2.6964388039594101E-2</v>
      </c>
      <c r="DM119" s="564">
        <v>1.19761046697684E-2</v>
      </c>
      <c r="DN119" s="564">
        <v>2.1761082803328901E-2</v>
      </c>
      <c r="DO119" s="564">
        <v>1.01424848621096</v>
      </c>
      <c r="DP119" s="564">
        <v>1.0668802450417601E-2</v>
      </c>
      <c r="DQ119" s="564">
        <v>2.0242219412089802E-3</v>
      </c>
      <c r="DR119" s="564">
        <v>2.00432640051279E-2</v>
      </c>
      <c r="DS119" s="564">
        <v>3.9600148494987997E-2</v>
      </c>
      <c r="DT119" s="564">
        <v>4.42792230802346E-3</v>
      </c>
      <c r="DU119" s="564">
        <v>2.19971614522248E-2</v>
      </c>
      <c r="DV119" s="564">
        <v>6.4689070636053999E-3</v>
      </c>
      <c r="DW119" s="564">
        <v>1.18859030181794E-2</v>
      </c>
      <c r="DX119" s="564">
        <v>1.06623591430652E-2</v>
      </c>
      <c r="DY119" s="564">
        <v>2.8259233170434099E-2</v>
      </c>
      <c r="DZ119" s="565">
        <v>2.6101449425314201E-3</v>
      </c>
      <c r="EA119" s="564">
        <v>0</v>
      </c>
      <c r="EB119" s="564">
        <v>0</v>
      </c>
      <c r="EC119" s="564">
        <v>0</v>
      </c>
      <c r="ED119" s="565">
        <v>0</v>
      </c>
    </row>
    <row r="120" spans="1:134" x14ac:dyDescent="0.2">
      <c r="A120" s="273" t="s">
        <v>314</v>
      </c>
      <c r="B120" s="283" t="s">
        <v>184</v>
      </c>
      <c r="C120" s="559">
        <v>8.6592313569497896E-5</v>
      </c>
      <c r="D120" s="560">
        <v>6.8780769517939403E-5</v>
      </c>
      <c r="E120" s="560">
        <v>1.81562900983842E-4</v>
      </c>
      <c r="F120" s="560">
        <v>9.5281414200183807E-5</v>
      </c>
      <c r="G120" s="560">
        <v>6.4044484449838303E-5</v>
      </c>
      <c r="H120" s="560">
        <v>8.3648409645609598E-5</v>
      </c>
      <c r="I120" s="560">
        <v>8.9822075005358703E-5</v>
      </c>
      <c r="J120" s="560">
        <v>1.11734271089713E-4</v>
      </c>
      <c r="K120" s="560">
        <v>5.7240737861873402E-5</v>
      </c>
      <c r="L120" s="560">
        <v>1.11572865091913E-4</v>
      </c>
      <c r="M120" s="560">
        <v>1.2197475664078099E-5</v>
      </c>
      <c r="N120" s="560">
        <v>2.6653695905746002E-4</v>
      </c>
      <c r="O120" s="560">
        <v>1.0397608927521E-4</v>
      </c>
      <c r="P120" s="560">
        <v>5.8779052621487301E-5</v>
      </c>
      <c r="Q120" s="560">
        <v>1.4941700901685299E-4</v>
      </c>
      <c r="R120" s="560">
        <v>1.8565550302061701E-5</v>
      </c>
      <c r="S120" s="560">
        <v>9.5643580743881999E-5</v>
      </c>
      <c r="T120" s="560">
        <v>1.1390505254214501E-4</v>
      </c>
      <c r="U120" s="560">
        <v>9.5347138247921907E-5</v>
      </c>
      <c r="V120" s="561">
        <v>6.8648875676536204E-5</v>
      </c>
      <c r="W120" s="564">
        <v>0</v>
      </c>
      <c r="X120" s="564">
        <v>7.8547373073381899E-5</v>
      </c>
      <c r="Y120" s="564">
        <v>1.4055656989861101E-4</v>
      </c>
      <c r="Z120" s="564">
        <v>1.44207853482456E-4</v>
      </c>
      <c r="AA120" s="564">
        <v>9.4851294905276906E-5</v>
      </c>
      <c r="AB120" s="564">
        <v>5.55741093673771E-5</v>
      </c>
      <c r="AC120" s="564">
        <v>5.97064268732785E-5</v>
      </c>
      <c r="AD120" s="564">
        <v>6.5725763349139404E-5</v>
      </c>
      <c r="AE120" s="564">
        <v>8.0680207085847405E-5</v>
      </c>
      <c r="AF120" s="564">
        <v>9.6106047033235194E-5</v>
      </c>
      <c r="AG120" s="564">
        <v>1.1897627309201501E-4</v>
      </c>
      <c r="AH120" s="564">
        <v>6.0174360281326098E-5</v>
      </c>
      <c r="AI120" s="564">
        <v>9.5053355114112906E-5</v>
      </c>
      <c r="AJ120" s="564">
        <v>1.1371693101033401E-4</v>
      </c>
      <c r="AK120" s="564">
        <v>1.2892736465726999E-4</v>
      </c>
      <c r="AL120" s="564">
        <v>1.07851101671907E-4</v>
      </c>
      <c r="AM120" s="564">
        <v>1.9191351384957901E-4</v>
      </c>
      <c r="AN120" s="564">
        <v>1.8634797554198301E-4</v>
      </c>
      <c r="AO120" s="564">
        <v>1.77380619950146E-4</v>
      </c>
      <c r="AP120" s="564">
        <v>3.9410156805035099E-5</v>
      </c>
      <c r="AQ120" s="564">
        <v>1.41818812253888E-4</v>
      </c>
      <c r="AR120" s="564">
        <v>7.3579436527324103E-5</v>
      </c>
      <c r="AS120" s="564">
        <v>1.38872157805402E-4</v>
      </c>
      <c r="AT120" s="564">
        <v>1.00476883213198E-4</v>
      </c>
      <c r="AU120" s="564">
        <v>1.19842837842207E-4</v>
      </c>
      <c r="AV120" s="564">
        <v>7.4126979169846294E-5</v>
      </c>
      <c r="AW120" s="564">
        <v>1.02218170912626E-4</v>
      </c>
      <c r="AX120" s="564">
        <v>1.03808888276125E-4</v>
      </c>
      <c r="AY120" s="564">
        <v>1.51572727483267E-4</v>
      </c>
      <c r="AZ120" s="564">
        <v>7.3830246567807502E-5</v>
      </c>
      <c r="BA120" s="564">
        <v>1.61775729053935E-5</v>
      </c>
      <c r="BB120" s="564">
        <v>9.0834344037654896E-5</v>
      </c>
      <c r="BC120" s="564">
        <v>3.5352792440100102E-4</v>
      </c>
      <c r="BD120" s="564">
        <v>2.4848386169418099E-4</v>
      </c>
      <c r="BE120" s="564">
        <v>1.77172168431163E-4</v>
      </c>
      <c r="BF120" s="564">
        <v>1.29747187502377E-4</v>
      </c>
      <c r="BG120" s="564">
        <v>2.02801146566061E-4</v>
      </c>
      <c r="BH120" s="564">
        <v>1.0524557406249901E-4</v>
      </c>
      <c r="BI120" s="564">
        <v>9.8750005182003295E-4</v>
      </c>
      <c r="BJ120" s="564">
        <v>1.01552567250742E-3</v>
      </c>
      <c r="BK120" s="564">
        <v>2.2612523261097601E-5</v>
      </c>
      <c r="BL120" s="564">
        <v>1.9031649000280799E-4</v>
      </c>
      <c r="BM120" s="564">
        <v>9.7352765789345306E-5</v>
      </c>
      <c r="BN120" s="564">
        <v>1.04306430795042E-5</v>
      </c>
      <c r="BO120" s="564">
        <v>1.8141806781151601E-4</v>
      </c>
      <c r="BP120" s="564">
        <v>9.0441788083225099E-5</v>
      </c>
      <c r="BQ120" s="564">
        <v>1.81238227408725E-4</v>
      </c>
      <c r="BR120" s="564">
        <v>1.2483892374756799E-4</v>
      </c>
      <c r="BS120" s="564">
        <v>1.1154030835078199E-4</v>
      </c>
      <c r="BT120" s="564">
        <v>2.67837939039488E-6</v>
      </c>
      <c r="BU120" s="564">
        <v>6.7210951738911601E-5</v>
      </c>
      <c r="BV120" s="564">
        <v>9.9014790709777599E-5</v>
      </c>
      <c r="BW120" s="564">
        <v>1.90246173819461E-4</v>
      </c>
      <c r="BX120" s="564">
        <v>2.0228330766316301E-5</v>
      </c>
      <c r="BY120" s="564">
        <v>8.5841053614547596E-5</v>
      </c>
      <c r="BZ120" s="564">
        <v>9.17115701819769E-5</v>
      </c>
      <c r="CA120" s="564">
        <v>1.7809858583036099E-4</v>
      </c>
      <c r="CB120" s="564">
        <v>1.2765049368231599E-4</v>
      </c>
      <c r="CC120" s="564">
        <v>4.8884773781680001E-5</v>
      </c>
      <c r="CD120" s="564">
        <v>1.0381732732766E-4</v>
      </c>
      <c r="CE120" s="564">
        <v>2.1438446258887001E-4</v>
      </c>
      <c r="CF120" s="564">
        <v>1.5803081886592499E-4</v>
      </c>
      <c r="CG120" s="564">
        <v>7.8796647296373493E-5</v>
      </c>
      <c r="CH120" s="564">
        <v>1.05780634110876E-4</v>
      </c>
      <c r="CI120" s="564">
        <v>1.49452622303888E-4</v>
      </c>
      <c r="CJ120" s="564">
        <v>0</v>
      </c>
      <c r="CK120" s="564">
        <v>1.2462514034336899E-5</v>
      </c>
      <c r="CL120" s="564">
        <v>5.1989237982093402E-5</v>
      </c>
      <c r="CM120" s="563">
        <v>1.3755770106773499E-4</v>
      </c>
      <c r="CN120" s="564">
        <v>8.1964180259566798E-5</v>
      </c>
      <c r="CO120" s="564">
        <v>7.1197844028608401E-4</v>
      </c>
      <c r="CP120" s="564">
        <v>1.30216641355719E-4</v>
      </c>
      <c r="CQ120" s="564">
        <v>5.9572897816098903E-5</v>
      </c>
      <c r="CR120" s="564">
        <v>1.2389722733923401E-4</v>
      </c>
      <c r="CS120" s="564">
        <v>1.2387407236898499E-4</v>
      </c>
      <c r="CT120" s="564">
        <v>1.6286374335556901E-4</v>
      </c>
      <c r="CU120" s="564">
        <v>8.9840216656752794E-5</v>
      </c>
      <c r="CV120" s="564">
        <v>9.5439182209598706E-5</v>
      </c>
      <c r="CW120" s="564">
        <v>6.83507384751894E-5</v>
      </c>
      <c r="CX120" s="564">
        <v>3.3051226479763898E-4</v>
      </c>
      <c r="CY120" s="564">
        <v>5.7792747283166997E-4</v>
      </c>
      <c r="CZ120" s="564">
        <v>5.7314618163321502E-5</v>
      </c>
      <c r="DA120" s="564">
        <v>1.7980281432433101E-4</v>
      </c>
      <c r="DB120" s="564">
        <v>2.11229670960288E-5</v>
      </c>
      <c r="DC120" s="564">
        <v>1.11330159571895E-4</v>
      </c>
      <c r="DD120" s="564">
        <v>1.5461424409618201E-4</v>
      </c>
      <c r="DE120" s="564">
        <v>1.3255417189816099E-4</v>
      </c>
      <c r="DF120" s="565">
        <v>8.2176027671627706E-5</v>
      </c>
      <c r="DG120" s="564">
        <v>4.8786939644890901E-3</v>
      </c>
      <c r="DH120" s="564">
        <v>3.0301359821972998E-3</v>
      </c>
      <c r="DI120" s="564">
        <v>2.7680207744443402E-3</v>
      </c>
      <c r="DJ120" s="564">
        <v>3.1750144851239799E-3</v>
      </c>
      <c r="DK120" s="564">
        <v>4.0215433643792696E-3</v>
      </c>
      <c r="DL120" s="564">
        <v>8.55879597883113E-3</v>
      </c>
      <c r="DM120" s="564">
        <v>3.9260950030155601E-3</v>
      </c>
      <c r="DN120" s="564">
        <v>7.0975629001164596E-3</v>
      </c>
      <c r="DO120" s="564">
        <v>5.4168358726241301E-3</v>
      </c>
      <c r="DP120" s="564">
        <v>1.0933402146881399</v>
      </c>
      <c r="DQ120" s="564">
        <v>1.7232856257031E-3</v>
      </c>
      <c r="DR120" s="564">
        <v>3.9539094565246204E-3</v>
      </c>
      <c r="DS120" s="564">
        <v>8.0684906649432092E-3</v>
      </c>
      <c r="DT120" s="564">
        <v>2.1641322511623201E-3</v>
      </c>
      <c r="DU120" s="564">
        <v>6.7168983164471001E-3</v>
      </c>
      <c r="DV120" s="564">
        <v>4.0674032391602903E-3</v>
      </c>
      <c r="DW120" s="564">
        <v>1.1996122602774301E-2</v>
      </c>
      <c r="DX120" s="564">
        <v>5.0146178536922999E-3</v>
      </c>
      <c r="DY120" s="564">
        <v>6.1531048137975402E-3</v>
      </c>
      <c r="DZ120" s="565">
        <v>1.0101520289113701E-3</v>
      </c>
      <c r="EA120" s="564">
        <v>0</v>
      </c>
      <c r="EB120" s="564">
        <v>0</v>
      </c>
      <c r="EC120" s="564">
        <v>0</v>
      </c>
      <c r="ED120" s="565">
        <v>0</v>
      </c>
    </row>
    <row r="121" spans="1:134" x14ac:dyDescent="0.2">
      <c r="A121" s="273" t="s">
        <v>315</v>
      </c>
      <c r="B121" s="283" t="s">
        <v>185</v>
      </c>
      <c r="C121" s="559">
        <v>2.93618511778988E-4</v>
      </c>
      <c r="D121" s="560">
        <v>2.49631763752542E-4</v>
      </c>
      <c r="E121" s="560">
        <v>8.4569265356824097E-4</v>
      </c>
      <c r="F121" s="560">
        <v>3.49052742411083E-4</v>
      </c>
      <c r="G121" s="560">
        <v>2.3494060948723699E-4</v>
      </c>
      <c r="H121" s="560">
        <v>3.0802885601972398E-4</v>
      </c>
      <c r="I121" s="560">
        <v>3.18173573495867E-4</v>
      </c>
      <c r="J121" s="560">
        <v>4.1821622690413498E-4</v>
      </c>
      <c r="K121" s="560">
        <v>2.1587285340085799E-4</v>
      </c>
      <c r="L121" s="560">
        <v>2.8945344128664103E-4</v>
      </c>
      <c r="M121" s="560">
        <v>3.9781597444701802E-5</v>
      </c>
      <c r="N121" s="560">
        <v>9.9774543715032806E-4</v>
      </c>
      <c r="O121" s="560">
        <v>3.93625712027148E-4</v>
      </c>
      <c r="P121" s="560">
        <v>2.3303880999806401E-4</v>
      </c>
      <c r="Q121" s="560">
        <v>6.20105775537371E-4</v>
      </c>
      <c r="R121" s="560">
        <v>7.8134160938634999E-5</v>
      </c>
      <c r="S121" s="560">
        <v>3.7483123356257402E-4</v>
      </c>
      <c r="T121" s="560">
        <v>5.4037761711258801E-4</v>
      </c>
      <c r="U121" s="560">
        <v>3.62421941187551E-4</v>
      </c>
      <c r="V121" s="561">
        <v>2.6310836179250298E-4</v>
      </c>
      <c r="W121" s="564">
        <v>0</v>
      </c>
      <c r="X121" s="564">
        <v>2.35197826739735E-4</v>
      </c>
      <c r="Y121" s="564">
        <v>2.8576704106785E-4</v>
      </c>
      <c r="Z121" s="564">
        <v>2.90364414812141E-4</v>
      </c>
      <c r="AA121" s="564">
        <v>2.6600097169587601E-4</v>
      </c>
      <c r="AB121" s="564">
        <v>1.00608033492739E-4</v>
      </c>
      <c r="AC121" s="564">
        <v>2.2500241387891001E-4</v>
      </c>
      <c r="AD121" s="564">
        <v>2.4820338250935802E-4</v>
      </c>
      <c r="AE121" s="564">
        <v>2.0344333858612499E-4</v>
      </c>
      <c r="AF121" s="564">
        <v>4.3981695264129402E-4</v>
      </c>
      <c r="AG121" s="564">
        <v>2.8334415876498802E-4</v>
      </c>
      <c r="AH121" s="564">
        <v>1.03605587282998E-4</v>
      </c>
      <c r="AI121" s="564">
        <v>2.41303464872658E-4</v>
      </c>
      <c r="AJ121" s="564">
        <v>2.6436154672133098E-4</v>
      </c>
      <c r="AK121" s="564">
        <v>2.7427053568748299E-4</v>
      </c>
      <c r="AL121" s="564">
        <v>2.5025851473293602E-4</v>
      </c>
      <c r="AM121" s="564">
        <v>7.3391457013427302E-4</v>
      </c>
      <c r="AN121" s="564">
        <v>4.60462633834896E-4</v>
      </c>
      <c r="AO121" s="564">
        <v>4.8000583077033901E-4</v>
      </c>
      <c r="AP121" s="564">
        <v>9.2720615171158703E-5</v>
      </c>
      <c r="AQ121" s="564">
        <v>3.7952723671110498E-4</v>
      </c>
      <c r="AR121" s="564">
        <v>1.7830469752536099E-4</v>
      </c>
      <c r="AS121" s="564">
        <v>2.40565314243633E-4</v>
      </c>
      <c r="AT121" s="564">
        <v>2.1270455935546399E-4</v>
      </c>
      <c r="AU121" s="564">
        <v>2.4891323370708197E-4</v>
      </c>
      <c r="AV121" s="564">
        <v>1.73870065580387E-4</v>
      </c>
      <c r="AW121" s="564">
        <v>2.7815253244389799E-4</v>
      </c>
      <c r="AX121" s="564">
        <v>1.3722431004996899E-4</v>
      </c>
      <c r="AY121" s="564">
        <v>3.7489877066937302E-4</v>
      </c>
      <c r="AZ121" s="564">
        <v>1.28031296763913E-4</v>
      </c>
      <c r="BA121" s="564">
        <v>1.36120703343079E-5</v>
      </c>
      <c r="BB121" s="564">
        <v>1.3775646694637799E-4</v>
      </c>
      <c r="BC121" s="564">
        <v>9.5399329794961798E-4</v>
      </c>
      <c r="BD121" s="564">
        <v>7.8326491781383295E-4</v>
      </c>
      <c r="BE121" s="564">
        <v>4.5452431629432801E-4</v>
      </c>
      <c r="BF121" s="564">
        <v>3.2985830733496698E-4</v>
      </c>
      <c r="BG121" s="564">
        <v>4.7597833762885402E-4</v>
      </c>
      <c r="BH121" s="564">
        <v>1.90501125600685E-4</v>
      </c>
      <c r="BI121" s="564">
        <v>1.0128305066720599E-3</v>
      </c>
      <c r="BJ121" s="564">
        <v>2.1050839545685399E-4</v>
      </c>
      <c r="BK121" s="564">
        <v>4.2498491042645502E-5</v>
      </c>
      <c r="BL121" s="564">
        <v>7.7965793154447899E-5</v>
      </c>
      <c r="BM121" s="564">
        <v>1.4045655874686999E-4</v>
      </c>
      <c r="BN121" s="564">
        <v>3.4628129175978001E-5</v>
      </c>
      <c r="BO121" s="564">
        <v>5.7040133527449404E-4</v>
      </c>
      <c r="BP121" s="564">
        <v>1.8486813738454399E-4</v>
      </c>
      <c r="BQ121" s="564">
        <v>5.1616623921232701E-4</v>
      </c>
      <c r="BR121" s="564">
        <v>3.4845397528329703E-4</v>
      </c>
      <c r="BS121" s="564">
        <v>3.2314352662037997E-4</v>
      </c>
      <c r="BT121" s="564">
        <v>8.6436938900781494E-6</v>
      </c>
      <c r="BU121" s="564">
        <v>2.0053604366213E-4</v>
      </c>
      <c r="BV121" s="564">
        <v>2.23637510884307E-4</v>
      </c>
      <c r="BW121" s="564">
        <v>5.4433559217015998E-4</v>
      </c>
      <c r="BX121" s="564">
        <v>6.5819783999965196E-5</v>
      </c>
      <c r="BY121" s="564">
        <v>2.11754898460768E-4</v>
      </c>
      <c r="BZ121" s="564">
        <v>3.1374501582086999E-4</v>
      </c>
      <c r="CA121" s="564">
        <v>5.17418210898787E-4</v>
      </c>
      <c r="CB121" s="564">
        <v>3.9183689799307297E-4</v>
      </c>
      <c r="CC121" s="564">
        <v>6.1147210917220405E-5</v>
      </c>
      <c r="CD121" s="564">
        <v>2.4116548601232701E-4</v>
      </c>
      <c r="CE121" s="564">
        <v>3.28942913258433E-4</v>
      </c>
      <c r="CF121" s="564">
        <v>3.7933461032856899E-4</v>
      </c>
      <c r="CG121" s="564">
        <v>1.88725674186613E-4</v>
      </c>
      <c r="CH121" s="564">
        <v>2.3366703888799101E-4</v>
      </c>
      <c r="CI121" s="564">
        <v>3.5187639130172398E-4</v>
      </c>
      <c r="CJ121" s="564">
        <v>0</v>
      </c>
      <c r="CK121" s="564">
        <v>3.8956017511415899E-5</v>
      </c>
      <c r="CL121" s="564">
        <v>1.4609038181594101E-4</v>
      </c>
      <c r="CM121" s="563">
        <v>4.7842864200536801E-4</v>
      </c>
      <c r="CN121" s="564">
        <v>3.0554068468432798E-4</v>
      </c>
      <c r="CO121" s="564">
        <v>5.2185191258453702E-3</v>
      </c>
      <c r="CP121" s="564">
        <v>5.9235238972767904E-4</v>
      </c>
      <c r="CQ121" s="564">
        <v>2.19919366132895E-4</v>
      </c>
      <c r="CR121" s="564">
        <v>4.22571416577139E-4</v>
      </c>
      <c r="CS121" s="564">
        <v>4.4891305932238501E-4</v>
      </c>
      <c r="CT121" s="564">
        <v>6.1779245217251995E-4</v>
      </c>
      <c r="CU121" s="564">
        <v>3.3825704908458602E-4</v>
      </c>
      <c r="CV121" s="564">
        <v>2.8213254950509701E-4</v>
      </c>
      <c r="CW121" s="564">
        <v>2.4594062960263798E-4</v>
      </c>
      <c r="CX121" s="564">
        <v>1.21208380090423E-3</v>
      </c>
      <c r="CY121" s="564">
        <v>2.1417329985428698E-3</v>
      </c>
      <c r="CZ121" s="564">
        <v>2.2709298317765699E-4</v>
      </c>
      <c r="DA121" s="564">
        <v>7.36862023352109E-4</v>
      </c>
      <c r="DB121" s="564">
        <v>8.6123653175409798E-5</v>
      </c>
      <c r="DC121" s="564">
        <v>4.1850462203181602E-4</v>
      </c>
      <c r="DD121" s="564">
        <v>8.6387296937746102E-4</v>
      </c>
      <c r="DE121" s="564">
        <v>5.04287103178576E-4</v>
      </c>
      <c r="DF121" s="565">
        <v>3.1251220068047802E-4</v>
      </c>
      <c r="DG121" s="564">
        <v>4.1640337259400903E-2</v>
      </c>
      <c r="DH121" s="564">
        <v>1.50143326852375E-2</v>
      </c>
      <c r="DI121" s="564">
        <v>2.2454799928833102E-2</v>
      </c>
      <c r="DJ121" s="564">
        <v>1.28909292162664E-2</v>
      </c>
      <c r="DK121" s="564">
        <v>1.1778216765676201E-2</v>
      </c>
      <c r="DL121" s="564">
        <v>1.9943576947450699E-2</v>
      </c>
      <c r="DM121" s="564">
        <v>6.1142681445375902E-3</v>
      </c>
      <c r="DN121" s="564">
        <v>2.6931483965901101E-2</v>
      </c>
      <c r="DO121" s="564">
        <v>6.6194347195552103E-2</v>
      </c>
      <c r="DP121" s="564">
        <v>6.6841926101882498E-2</v>
      </c>
      <c r="DQ121" s="564">
        <v>1.00606390495297</v>
      </c>
      <c r="DR121" s="564">
        <v>4.1418677437274003E-2</v>
      </c>
      <c r="DS121" s="564">
        <v>5.2919963542421199E-2</v>
      </c>
      <c r="DT121" s="564">
        <v>5.4423808710659403E-2</v>
      </c>
      <c r="DU121" s="564">
        <v>6.7128630422510494E-2</v>
      </c>
      <c r="DV121" s="564">
        <v>4.9911318618055402E-2</v>
      </c>
      <c r="DW121" s="564">
        <v>4.4400239166482398E-2</v>
      </c>
      <c r="DX121" s="564">
        <v>5.0094322556773603E-2</v>
      </c>
      <c r="DY121" s="564">
        <v>8.8007022123290202E-2</v>
      </c>
      <c r="DZ121" s="565">
        <v>1.06544848719779E-2</v>
      </c>
      <c r="EA121" s="564">
        <v>0</v>
      </c>
      <c r="EB121" s="564">
        <v>0</v>
      </c>
      <c r="EC121" s="564">
        <v>0</v>
      </c>
      <c r="ED121" s="565">
        <v>0</v>
      </c>
    </row>
    <row r="122" spans="1:134" x14ac:dyDescent="0.2">
      <c r="A122" s="273" t="s">
        <v>316</v>
      </c>
      <c r="B122" s="283" t="s">
        <v>186</v>
      </c>
      <c r="C122" s="559">
        <v>3.2759332803846699E-4</v>
      </c>
      <c r="D122" s="560">
        <v>6.7641087576912802E-4</v>
      </c>
      <c r="E122" s="560">
        <v>7.1019360060162998E-4</v>
      </c>
      <c r="F122" s="560">
        <v>4.2502259774017398E-4</v>
      </c>
      <c r="G122" s="560">
        <v>3.9342368247163802E-4</v>
      </c>
      <c r="H122" s="560">
        <v>6.1690015708624601E-4</v>
      </c>
      <c r="I122" s="560">
        <v>3.5755168898753001E-4</v>
      </c>
      <c r="J122" s="560">
        <v>6.2060016847567602E-4</v>
      </c>
      <c r="K122" s="560">
        <v>3.4508337454889601E-4</v>
      </c>
      <c r="L122" s="560">
        <v>5.7963761328922196E-4</v>
      </c>
      <c r="M122" s="560">
        <v>6.2833069239198196E-5</v>
      </c>
      <c r="N122" s="560">
        <v>1.6979939150993299E-3</v>
      </c>
      <c r="O122" s="560">
        <v>9.06008103799301E-4</v>
      </c>
      <c r="P122" s="560">
        <v>3.7899942485485901E-4</v>
      </c>
      <c r="Q122" s="560">
        <v>8.1050577651083295E-4</v>
      </c>
      <c r="R122" s="560">
        <v>1.6565725005268401E-4</v>
      </c>
      <c r="S122" s="560">
        <v>7.0922776809754498E-4</v>
      </c>
      <c r="T122" s="560">
        <v>6.3620626440976703E-4</v>
      </c>
      <c r="U122" s="560">
        <v>7.1920833376767402E-4</v>
      </c>
      <c r="V122" s="561">
        <v>4.7610271074389999E-4</v>
      </c>
      <c r="W122" s="564">
        <v>0</v>
      </c>
      <c r="X122" s="564">
        <v>2.24262850077018E-4</v>
      </c>
      <c r="Y122" s="564">
        <v>2.3652110495827401E-4</v>
      </c>
      <c r="Z122" s="564">
        <v>2.91188321495645E-4</v>
      </c>
      <c r="AA122" s="564">
        <v>2.4610328607631602E-4</v>
      </c>
      <c r="AB122" s="564">
        <v>8.9762074313249902E-5</v>
      </c>
      <c r="AC122" s="564">
        <v>1.4296487233903701E-4</v>
      </c>
      <c r="AD122" s="564">
        <v>1.673441119401E-4</v>
      </c>
      <c r="AE122" s="564">
        <v>2.2753166948668601E-4</v>
      </c>
      <c r="AF122" s="564">
        <v>1.6889939827376799E-4</v>
      </c>
      <c r="AG122" s="564">
        <v>2.9108542194286098E-4</v>
      </c>
      <c r="AH122" s="564">
        <v>1.8785756083455801E-4</v>
      </c>
      <c r="AI122" s="564">
        <v>5.5792488858279405E-4</v>
      </c>
      <c r="AJ122" s="564">
        <v>1.18313734176358E-3</v>
      </c>
      <c r="AK122" s="564">
        <v>1.4738249314827599E-3</v>
      </c>
      <c r="AL122" s="564">
        <v>8.1452950004500999E-4</v>
      </c>
      <c r="AM122" s="564">
        <v>6.8698290302546901E-4</v>
      </c>
      <c r="AN122" s="564">
        <v>7.1698502768414096E-4</v>
      </c>
      <c r="AO122" s="564">
        <v>6.1418866566590401E-4</v>
      </c>
      <c r="AP122" s="564">
        <v>1.3557359891982001E-4</v>
      </c>
      <c r="AQ122" s="564">
        <v>5.1308303877499602E-4</v>
      </c>
      <c r="AR122" s="564">
        <v>3.15982184710438E-4</v>
      </c>
      <c r="AS122" s="564">
        <v>5.2863512049244497E-4</v>
      </c>
      <c r="AT122" s="564">
        <v>3.4929124528321502E-4</v>
      </c>
      <c r="AU122" s="564">
        <v>4.9057569371395698E-4</v>
      </c>
      <c r="AV122" s="564">
        <v>5.7202658507392702E-4</v>
      </c>
      <c r="AW122" s="564">
        <v>4.3989295516416298E-4</v>
      </c>
      <c r="AX122" s="564">
        <v>3.4236693363690301E-4</v>
      </c>
      <c r="AY122" s="564">
        <v>8.9530698661124898E-4</v>
      </c>
      <c r="AZ122" s="564">
        <v>2.9645329883237499E-4</v>
      </c>
      <c r="BA122" s="564">
        <v>4.5553233222911601E-5</v>
      </c>
      <c r="BB122" s="564">
        <v>4.2074296266811302E-4</v>
      </c>
      <c r="BC122" s="564">
        <v>1.24341576721824E-3</v>
      </c>
      <c r="BD122" s="564">
        <v>8.6919638665702902E-4</v>
      </c>
      <c r="BE122" s="564">
        <v>5.7463697905184503E-4</v>
      </c>
      <c r="BF122" s="564">
        <v>4.1573588383220602E-4</v>
      </c>
      <c r="BG122" s="564">
        <v>7.7693746187379095E-4</v>
      </c>
      <c r="BH122" s="564">
        <v>3.5133011580100497E-4</v>
      </c>
      <c r="BI122" s="564">
        <v>1.97151014065239E-3</v>
      </c>
      <c r="BJ122" s="564">
        <v>5.3562328568038597E-4</v>
      </c>
      <c r="BK122" s="564">
        <v>9.6061980573090594E-5</v>
      </c>
      <c r="BL122" s="564">
        <v>2.2226726701450201E-4</v>
      </c>
      <c r="BM122" s="564">
        <v>2.8690964263775699E-4</v>
      </c>
      <c r="BN122" s="564">
        <v>5.1693441813894499E-5</v>
      </c>
      <c r="BO122" s="564">
        <v>9.1509255001198501E-4</v>
      </c>
      <c r="BP122" s="564">
        <v>1.2627950451448401E-3</v>
      </c>
      <c r="BQ122" s="564">
        <v>6.6354654252124504E-4</v>
      </c>
      <c r="BR122" s="564">
        <v>1.17461332970175E-3</v>
      </c>
      <c r="BS122" s="564">
        <v>6.5026868100029399E-4</v>
      </c>
      <c r="BT122" s="564">
        <v>7.1554344145353396E-5</v>
      </c>
      <c r="BU122" s="564">
        <v>4.7063723717306698E-4</v>
      </c>
      <c r="BV122" s="564">
        <v>4.2971167717599599E-4</v>
      </c>
      <c r="BW122" s="564">
        <v>5.2421994918844597E-4</v>
      </c>
      <c r="BX122" s="564">
        <v>1.03818991699176E-4</v>
      </c>
      <c r="BY122" s="564">
        <v>4.0648456043725501E-4</v>
      </c>
      <c r="BZ122" s="564">
        <v>4.9782422235457996E-4</v>
      </c>
      <c r="CA122" s="564">
        <v>9.1168128949786504E-4</v>
      </c>
      <c r="CB122" s="564">
        <v>5.9816878554393095E-4</v>
      </c>
      <c r="CC122" s="564">
        <v>9.9077313275356896E-5</v>
      </c>
      <c r="CD122" s="564">
        <v>7.0422905424813301E-4</v>
      </c>
      <c r="CE122" s="564">
        <v>6.7971877169905497E-4</v>
      </c>
      <c r="CF122" s="564">
        <v>6.3670678043038895E-4</v>
      </c>
      <c r="CG122" s="564">
        <v>2.6324566696713598E-4</v>
      </c>
      <c r="CH122" s="564">
        <v>5.0782855304131098E-4</v>
      </c>
      <c r="CI122" s="564">
        <v>1.09743494142432E-3</v>
      </c>
      <c r="CJ122" s="564">
        <v>0</v>
      </c>
      <c r="CK122" s="564">
        <v>8.6282830967335196E-5</v>
      </c>
      <c r="CL122" s="564">
        <v>3.3159870788510102E-4</v>
      </c>
      <c r="CM122" s="563">
        <v>5.2634085297113701E-4</v>
      </c>
      <c r="CN122" s="564">
        <v>6.2547808131295404E-4</v>
      </c>
      <c r="CO122" s="564">
        <v>1.12547349964591E-3</v>
      </c>
      <c r="CP122" s="564">
        <v>4.6443623173291599E-4</v>
      </c>
      <c r="CQ122" s="564">
        <v>3.4209492630277898E-4</v>
      </c>
      <c r="CR122" s="564">
        <v>6.2463490362526695E-4</v>
      </c>
      <c r="CS122" s="564">
        <v>4.5988373865216999E-4</v>
      </c>
      <c r="CT122" s="564">
        <v>7.3686653614209998E-4</v>
      </c>
      <c r="CU122" s="564">
        <v>4.37127124971533E-4</v>
      </c>
      <c r="CV122" s="564">
        <v>4.2962343840808898E-4</v>
      </c>
      <c r="CW122" s="564">
        <v>2.25848685932654E-4</v>
      </c>
      <c r="CX122" s="564">
        <v>1.7459051224080499E-3</v>
      </c>
      <c r="CY122" s="564">
        <v>1.81962109703168E-3</v>
      </c>
      <c r="CZ122" s="564">
        <v>2.8593223000966699E-4</v>
      </c>
      <c r="DA122" s="564">
        <v>8.5869902358095098E-4</v>
      </c>
      <c r="DB122" s="564">
        <v>1.371249899246E-4</v>
      </c>
      <c r="DC122" s="564">
        <v>6.0028906925886302E-4</v>
      </c>
      <c r="DD122" s="564">
        <v>5.6712606556892902E-4</v>
      </c>
      <c r="DE122" s="564">
        <v>7.7685306701523698E-4</v>
      </c>
      <c r="DF122" s="565">
        <v>4.73685037784096E-4</v>
      </c>
      <c r="DG122" s="564">
        <v>4.1540864821494198E-3</v>
      </c>
      <c r="DH122" s="564">
        <v>2.4510859110926299E-2</v>
      </c>
      <c r="DI122" s="564">
        <v>8.2508089087370094E-3</v>
      </c>
      <c r="DJ122" s="564">
        <v>8.6196011858947798E-3</v>
      </c>
      <c r="DK122" s="564">
        <v>1.1363210999383E-2</v>
      </c>
      <c r="DL122" s="564">
        <v>2.7203103118357101E-2</v>
      </c>
      <c r="DM122" s="564">
        <v>1.03846853416792E-2</v>
      </c>
      <c r="DN122" s="564">
        <v>2.31718839652954E-2</v>
      </c>
      <c r="DO122" s="564">
        <v>1.14801811440811E-2</v>
      </c>
      <c r="DP122" s="564">
        <v>5.87145992912615E-2</v>
      </c>
      <c r="DQ122" s="564">
        <v>1.6836431852253E-3</v>
      </c>
      <c r="DR122" s="564">
        <v>1.03055882076837</v>
      </c>
      <c r="DS122" s="564">
        <v>6.6984807876541E-2</v>
      </c>
      <c r="DT122" s="564">
        <v>1.0183880261464899E-2</v>
      </c>
      <c r="DU122" s="564">
        <v>2.9524977406800601E-2</v>
      </c>
      <c r="DV122" s="564">
        <v>2.3773663966088099E-2</v>
      </c>
      <c r="DW122" s="564">
        <v>2.6943110577843099E-2</v>
      </c>
      <c r="DX122" s="564">
        <v>1.9774313463782101E-2</v>
      </c>
      <c r="DY122" s="564">
        <v>3.2246504929627003E-2</v>
      </c>
      <c r="DZ122" s="565">
        <v>1.17176315976138E-2</v>
      </c>
      <c r="EA122" s="564">
        <v>0</v>
      </c>
      <c r="EB122" s="564">
        <v>0</v>
      </c>
      <c r="EC122" s="564">
        <v>0</v>
      </c>
      <c r="ED122" s="565">
        <v>0</v>
      </c>
    </row>
    <row r="123" spans="1:134" x14ac:dyDescent="0.2">
      <c r="A123" s="273" t="s">
        <v>317</v>
      </c>
      <c r="B123" s="283" t="s">
        <v>187</v>
      </c>
      <c r="C123" s="559">
        <v>1.0512560179245999E-3</v>
      </c>
      <c r="D123" s="560">
        <v>8.4814100234742104E-4</v>
      </c>
      <c r="E123" s="560">
        <v>2.8280313478653298E-3</v>
      </c>
      <c r="F123" s="560">
        <v>1.3484712906728399E-3</v>
      </c>
      <c r="G123" s="560">
        <v>1.22408759313436E-3</v>
      </c>
      <c r="H123" s="560">
        <v>1.05536420763857E-3</v>
      </c>
      <c r="I123" s="560">
        <v>9.5587541456546498E-4</v>
      </c>
      <c r="J123" s="560">
        <v>1.82864046491064E-3</v>
      </c>
      <c r="K123" s="560">
        <v>1.0012902625226199E-3</v>
      </c>
      <c r="L123" s="560">
        <v>9.9968600857102199E-4</v>
      </c>
      <c r="M123" s="560">
        <v>1.51200448379632E-4</v>
      </c>
      <c r="N123" s="560">
        <v>2.83157115838916E-3</v>
      </c>
      <c r="O123" s="560">
        <v>1.5889384468281401E-3</v>
      </c>
      <c r="P123" s="560">
        <v>1.0243057149870801E-3</v>
      </c>
      <c r="Q123" s="560">
        <v>2.0628135193426198E-3</v>
      </c>
      <c r="R123" s="560">
        <v>3.21049905375921E-4</v>
      </c>
      <c r="S123" s="560">
        <v>2.1833009901131399E-3</v>
      </c>
      <c r="T123" s="560">
        <v>1.61157434598319E-3</v>
      </c>
      <c r="U123" s="560">
        <v>1.6530404846189701E-3</v>
      </c>
      <c r="V123" s="561">
        <v>9.7806513355942109E-4</v>
      </c>
      <c r="W123" s="564">
        <v>0</v>
      </c>
      <c r="X123" s="564">
        <v>6.19393726833614E-4</v>
      </c>
      <c r="Y123" s="564">
        <v>7.0952110225844505E-4</v>
      </c>
      <c r="Z123" s="564">
        <v>7.5927183868516001E-4</v>
      </c>
      <c r="AA123" s="564">
        <v>6.9310537225093002E-4</v>
      </c>
      <c r="AB123" s="564">
        <v>2.71300546699719E-4</v>
      </c>
      <c r="AC123" s="564">
        <v>5.3514522753466505E-4</v>
      </c>
      <c r="AD123" s="564">
        <v>6.0440477921087498E-4</v>
      </c>
      <c r="AE123" s="564">
        <v>6.89857009991286E-4</v>
      </c>
      <c r="AF123" s="564">
        <v>4.5813577696153702E-4</v>
      </c>
      <c r="AG123" s="564">
        <v>6.3283729666129896E-4</v>
      </c>
      <c r="AH123" s="564">
        <v>3.80432531075416E-4</v>
      </c>
      <c r="AI123" s="564">
        <v>8.8387962956694205E-4</v>
      </c>
      <c r="AJ123" s="564">
        <v>8.8197035589706403E-4</v>
      </c>
      <c r="AK123" s="564">
        <v>1.0023836272642201E-3</v>
      </c>
      <c r="AL123" s="564">
        <v>8.9086468805119003E-4</v>
      </c>
      <c r="AM123" s="564">
        <v>2.7370082787143402E-3</v>
      </c>
      <c r="AN123" s="564">
        <v>1.86372099565448E-3</v>
      </c>
      <c r="AO123" s="564">
        <v>2.1175704872318599E-3</v>
      </c>
      <c r="AP123" s="564">
        <v>3.8326738561557502E-4</v>
      </c>
      <c r="AQ123" s="564">
        <v>1.81729537344986E-3</v>
      </c>
      <c r="AR123" s="564">
        <v>1.0997546346214299E-3</v>
      </c>
      <c r="AS123" s="564">
        <v>1.13159660205909E-3</v>
      </c>
      <c r="AT123" s="564">
        <v>1.0495780743076299E-3</v>
      </c>
      <c r="AU123" s="564">
        <v>1.5324558379509201E-3</v>
      </c>
      <c r="AV123" s="564">
        <v>1.02270058963489E-3</v>
      </c>
      <c r="AW123" s="564">
        <v>8.8321351538233304E-4</v>
      </c>
      <c r="AX123" s="564">
        <v>6.0913652518300996E-4</v>
      </c>
      <c r="AY123" s="564">
        <v>1.59727702877286E-3</v>
      </c>
      <c r="AZ123" s="564">
        <v>4.0404692043640898E-4</v>
      </c>
      <c r="BA123" s="564">
        <v>5.05359968146489E-5</v>
      </c>
      <c r="BB123" s="564">
        <v>4.9880977530587702E-4</v>
      </c>
      <c r="BC123" s="564">
        <v>3.51863747338117E-3</v>
      </c>
      <c r="BD123" s="564">
        <v>2.26035699722787E-3</v>
      </c>
      <c r="BE123" s="564">
        <v>1.37052656476239E-3</v>
      </c>
      <c r="BF123" s="564">
        <v>9.9649523540074991E-4</v>
      </c>
      <c r="BG123" s="564">
        <v>2.3103681486517599E-3</v>
      </c>
      <c r="BH123" s="564">
        <v>1.0052777448249499E-3</v>
      </c>
      <c r="BI123" s="564">
        <v>3.1877375019751701E-3</v>
      </c>
      <c r="BJ123" s="564">
        <v>7.8262160766498804E-4</v>
      </c>
      <c r="BK123" s="564">
        <v>1.2941845416052401E-4</v>
      </c>
      <c r="BL123" s="564">
        <v>3.3709684865944599E-4</v>
      </c>
      <c r="BM123" s="564">
        <v>6.9117730362448001E-4</v>
      </c>
      <c r="BN123" s="564">
        <v>1.3644282173415199E-4</v>
      </c>
      <c r="BO123" s="564">
        <v>1.5178427966311199E-3</v>
      </c>
      <c r="BP123" s="564">
        <v>7.51030655311859E-4</v>
      </c>
      <c r="BQ123" s="564">
        <v>1.47217321682278E-3</v>
      </c>
      <c r="BR123" s="564">
        <v>1.0481939172356099E-3</v>
      </c>
      <c r="BS123" s="564">
        <v>8.7387647747951696E-4</v>
      </c>
      <c r="BT123" s="564">
        <v>2.9535232305775701E-5</v>
      </c>
      <c r="BU123" s="564">
        <v>8.88097414281503E-4</v>
      </c>
      <c r="BV123" s="564">
        <v>1.02487285878231E-3</v>
      </c>
      <c r="BW123" s="564">
        <v>2.6440916836904201E-3</v>
      </c>
      <c r="BX123" s="564">
        <v>2.2306365683539699E-4</v>
      </c>
      <c r="BY123" s="564">
        <v>1.14510891417833E-3</v>
      </c>
      <c r="BZ123" s="564">
        <v>1.2590096659683401E-3</v>
      </c>
      <c r="CA123" s="564">
        <v>2.4586770166561901E-3</v>
      </c>
      <c r="CB123" s="564">
        <v>1.54665981039859E-3</v>
      </c>
      <c r="CC123" s="564">
        <v>2.6765126019761897E-4</v>
      </c>
      <c r="CD123" s="564">
        <v>1.11294618639329E-3</v>
      </c>
      <c r="CE123" s="564">
        <v>2.2017314091735702E-3</v>
      </c>
      <c r="CF123" s="564">
        <v>1.3112718784689501E-3</v>
      </c>
      <c r="CG123" s="564">
        <v>7.8605105814343295E-4</v>
      </c>
      <c r="CH123" s="564">
        <v>1.29909259226288E-3</v>
      </c>
      <c r="CI123" s="564">
        <v>2.0676565299397702E-3</v>
      </c>
      <c r="CJ123" s="564">
        <v>0</v>
      </c>
      <c r="CK123" s="564">
        <v>1.7176258753641901E-4</v>
      </c>
      <c r="CL123" s="564">
        <v>5.4899123635042001E-4</v>
      </c>
      <c r="CM123" s="563">
        <v>1.5750372935081E-3</v>
      </c>
      <c r="CN123" s="564">
        <v>9.4301203890635103E-4</v>
      </c>
      <c r="CO123" s="564">
        <v>3.89066787131252E-3</v>
      </c>
      <c r="CP123" s="564">
        <v>1.59503252988582E-3</v>
      </c>
      <c r="CQ123" s="564">
        <v>9.31337934214558E-4</v>
      </c>
      <c r="CR123" s="564">
        <v>1.1526188052341101E-3</v>
      </c>
      <c r="CS123" s="564">
        <v>1.2556028640711299E-3</v>
      </c>
      <c r="CT123" s="564">
        <v>2.2050514752374201E-3</v>
      </c>
      <c r="CU123" s="564">
        <v>1.2765235279944701E-3</v>
      </c>
      <c r="CV123" s="564">
        <v>8.6403480005906095E-4</v>
      </c>
      <c r="CW123" s="564">
        <v>6.7461720364016796E-4</v>
      </c>
      <c r="CX123" s="564">
        <v>3.4210574749181798E-3</v>
      </c>
      <c r="CY123" s="564">
        <v>5.64083618793254E-3</v>
      </c>
      <c r="CZ123" s="564">
        <v>7.9913284334751599E-4</v>
      </c>
      <c r="DA123" s="564">
        <v>2.4555837245318702E-3</v>
      </c>
      <c r="DB123" s="564">
        <v>2.8803191940345301E-4</v>
      </c>
      <c r="DC123" s="564">
        <v>1.90656536890975E-3</v>
      </c>
      <c r="DD123" s="564">
        <v>1.4481481472072601E-3</v>
      </c>
      <c r="DE123" s="564">
        <v>1.88170105520092E-3</v>
      </c>
      <c r="DF123" s="565">
        <v>1.0182656263906099E-3</v>
      </c>
      <c r="DG123" s="564">
        <v>1.08197580439067E-2</v>
      </c>
      <c r="DH123" s="564">
        <v>1.48638873187148E-2</v>
      </c>
      <c r="DI123" s="564">
        <v>5.1329866900727002E-2</v>
      </c>
      <c r="DJ123" s="564">
        <v>3.3919884104890198E-2</v>
      </c>
      <c r="DK123" s="564">
        <v>4.2030077415916398E-2</v>
      </c>
      <c r="DL123" s="564">
        <v>3.2386258037548903E-2</v>
      </c>
      <c r="DM123" s="564">
        <v>1.39147134828091E-2</v>
      </c>
      <c r="DN123" s="564">
        <v>7.5813113433929796E-2</v>
      </c>
      <c r="DO123" s="564">
        <v>3.6635673635307897E-2</v>
      </c>
      <c r="DP123" s="564">
        <v>6.6401743434790203E-2</v>
      </c>
      <c r="DQ123" s="564">
        <v>3.6046412616038701E-3</v>
      </c>
      <c r="DR123" s="564">
        <v>1.7371222859654499E-2</v>
      </c>
      <c r="DS123" s="564">
        <v>1.06980169626823</v>
      </c>
      <c r="DT123" s="564">
        <v>2.3147395672676801E-2</v>
      </c>
      <c r="DU123" s="564">
        <v>6.1869254318052701E-2</v>
      </c>
      <c r="DV123" s="564">
        <v>4.3542869306981799E-2</v>
      </c>
      <c r="DW123" s="564">
        <v>0.104686901571902</v>
      </c>
      <c r="DX123" s="564">
        <v>3.3763566248126098E-2</v>
      </c>
      <c r="DY123" s="564">
        <v>7.3512001437654004E-2</v>
      </c>
      <c r="DZ123" s="565">
        <v>1.9024008746054699E-2</v>
      </c>
      <c r="EA123" s="564">
        <v>0</v>
      </c>
      <c r="EB123" s="564">
        <v>0</v>
      </c>
      <c r="EC123" s="564">
        <v>0</v>
      </c>
      <c r="ED123" s="565">
        <v>0</v>
      </c>
    </row>
    <row r="124" spans="1:134" x14ac:dyDescent="0.2">
      <c r="A124" s="273" t="s">
        <v>318</v>
      </c>
      <c r="B124" s="283" t="s">
        <v>14</v>
      </c>
      <c r="C124" s="559">
        <v>1.2260859670811299E-5</v>
      </c>
      <c r="D124" s="560">
        <v>9.7845169638170792E-6</v>
      </c>
      <c r="E124" s="560">
        <v>2.42627828328441E-5</v>
      </c>
      <c r="F124" s="560">
        <v>1.3398177475421801E-5</v>
      </c>
      <c r="G124" s="560">
        <v>1.23843382736957E-5</v>
      </c>
      <c r="H124" s="560">
        <v>1.2065419408604499E-5</v>
      </c>
      <c r="I124" s="560">
        <v>1.3019741330105E-5</v>
      </c>
      <c r="J124" s="560">
        <v>1.56925622027521E-5</v>
      </c>
      <c r="K124" s="560">
        <v>8.51056549382369E-6</v>
      </c>
      <c r="L124" s="560">
        <v>1.0054831925190601E-5</v>
      </c>
      <c r="M124" s="560">
        <v>1.3796046300418099E-6</v>
      </c>
      <c r="N124" s="560">
        <v>3.0496739305215101E-5</v>
      </c>
      <c r="O124" s="560">
        <v>1.50673684395779E-5</v>
      </c>
      <c r="P124" s="560">
        <v>9.2066676047454094E-6</v>
      </c>
      <c r="Q124" s="560">
        <v>2.0418500333311599E-5</v>
      </c>
      <c r="R124" s="560">
        <v>2.91957358122005E-6</v>
      </c>
      <c r="S124" s="560">
        <v>1.63088093412353E-5</v>
      </c>
      <c r="T124" s="560">
        <v>1.6227869411264799E-5</v>
      </c>
      <c r="U124" s="560">
        <v>1.44779681382683E-5</v>
      </c>
      <c r="V124" s="561">
        <v>9.3778056233106095E-6</v>
      </c>
      <c r="W124" s="564">
        <v>0</v>
      </c>
      <c r="X124" s="564">
        <v>6.4338849825795199E-6</v>
      </c>
      <c r="Y124" s="564">
        <v>7.5853313385917702E-6</v>
      </c>
      <c r="Z124" s="564">
        <v>8.7394417532886297E-6</v>
      </c>
      <c r="AA124" s="564">
        <v>7.2445463875290098E-6</v>
      </c>
      <c r="AB124" s="564">
        <v>2.8944670219342499E-6</v>
      </c>
      <c r="AC124" s="564">
        <v>5.2750556655200004E-6</v>
      </c>
      <c r="AD124" s="564">
        <v>5.9608698513977404E-6</v>
      </c>
      <c r="AE124" s="564">
        <v>6.9564132732335102E-6</v>
      </c>
      <c r="AF124" s="564">
        <v>5.4062960716786403E-6</v>
      </c>
      <c r="AG124" s="564">
        <v>7.01728284145622E-6</v>
      </c>
      <c r="AH124" s="564">
        <v>4.3123649063435904E-6</v>
      </c>
      <c r="AI124" s="564">
        <v>8.8080592460690401E-6</v>
      </c>
      <c r="AJ124" s="564">
        <v>1.0876854198977801E-5</v>
      </c>
      <c r="AK124" s="564">
        <v>1.22152991028271E-5</v>
      </c>
      <c r="AL124" s="564">
        <v>9.3832855533413297E-6</v>
      </c>
      <c r="AM124" s="564">
        <v>2.1891569462339799E-5</v>
      </c>
      <c r="AN124" s="564">
        <v>1.78032128575297E-5</v>
      </c>
      <c r="AO124" s="564">
        <v>1.8332872055360802E-5</v>
      </c>
      <c r="AP124" s="564">
        <v>4.3049988281536398E-6</v>
      </c>
      <c r="AQ124" s="564">
        <v>1.65617955222923E-5</v>
      </c>
      <c r="AR124" s="564">
        <v>9.3267032269476398E-6</v>
      </c>
      <c r="AS124" s="564">
        <v>1.3765052339202601E-5</v>
      </c>
      <c r="AT124" s="564">
        <v>1.2551790125706499E-5</v>
      </c>
      <c r="AU124" s="564">
        <v>1.18343723207362E-5</v>
      </c>
      <c r="AV124" s="564">
        <v>9.2789615904223698E-6</v>
      </c>
      <c r="AW124" s="564">
        <v>9.5064420967484192E-6</v>
      </c>
      <c r="AX124" s="564">
        <v>6.1685257522104002E-6</v>
      </c>
      <c r="AY124" s="564">
        <v>1.5654560585857698E-5</v>
      </c>
      <c r="AZ124" s="564">
        <v>5.0440926507774296E-6</v>
      </c>
      <c r="BA124" s="564">
        <v>6.8733545142044696E-7</v>
      </c>
      <c r="BB124" s="564">
        <v>7.1217567036859801E-6</v>
      </c>
      <c r="BC124" s="564">
        <v>3.1345493187710803E-5</v>
      </c>
      <c r="BD124" s="564">
        <v>2.2236104246961702E-5</v>
      </c>
      <c r="BE124" s="564">
        <v>1.6363263989615499E-5</v>
      </c>
      <c r="BF124" s="564">
        <v>1.1890989197820699E-5</v>
      </c>
      <c r="BG124" s="564">
        <v>1.9152931615964601E-5</v>
      </c>
      <c r="BH124" s="564">
        <v>8.1790466859490799E-6</v>
      </c>
      <c r="BI124" s="564">
        <v>3.7680429348999101E-5</v>
      </c>
      <c r="BJ124" s="564">
        <v>1.3844702225773E-5</v>
      </c>
      <c r="BK124" s="564">
        <v>1.4507091432295201E-6</v>
      </c>
      <c r="BL124" s="564">
        <v>4.1861747705414696E-6</v>
      </c>
      <c r="BM124" s="564">
        <v>6.3864994815273499E-6</v>
      </c>
      <c r="BN124" s="564">
        <v>1.24020451088773E-6</v>
      </c>
      <c r="BO124" s="564">
        <v>1.6036506756732199E-5</v>
      </c>
      <c r="BP124" s="564">
        <v>9.0342750733241093E-6</v>
      </c>
      <c r="BQ124" s="564">
        <v>1.52487296313029E-5</v>
      </c>
      <c r="BR124" s="564">
        <v>1.21272891773527E-5</v>
      </c>
      <c r="BS124" s="564">
        <v>9.7789859482485798E-6</v>
      </c>
      <c r="BT124" s="564">
        <v>4.61115405951445E-7</v>
      </c>
      <c r="BU124" s="564">
        <v>7.9052851759094792E-6</v>
      </c>
      <c r="BV124" s="564">
        <v>8.7822636236835298E-6</v>
      </c>
      <c r="BW124" s="564">
        <v>2.9995409740383499E-5</v>
      </c>
      <c r="BX124" s="564">
        <v>2.2467793229915401E-6</v>
      </c>
      <c r="BY124" s="564">
        <v>9.2062163376582008E-6</v>
      </c>
      <c r="BZ124" s="564">
        <v>1.2402137788106101E-5</v>
      </c>
      <c r="CA124" s="564">
        <v>2.0886340957857599E-5</v>
      </c>
      <c r="CB124" s="564">
        <v>1.3278441498311901E-5</v>
      </c>
      <c r="CC124" s="564">
        <v>2.8695897245364802E-6</v>
      </c>
      <c r="CD124" s="564">
        <v>1.0134277153385599E-5</v>
      </c>
      <c r="CE124" s="564">
        <v>1.70537811109467E-5</v>
      </c>
      <c r="CF124" s="564">
        <v>1.316620236573E-5</v>
      </c>
      <c r="CG124" s="564">
        <v>6.7332219821518998E-6</v>
      </c>
      <c r="CH124" s="564">
        <v>1.0393777377759301E-5</v>
      </c>
      <c r="CI124" s="564">
        <v>1.7094659906343199E-5</v>
      </c>
      <c r="CJ124" s="564">
        <v>0</v>
      </c>
      <c r="CK124" s="564">
        <v>1.74670497399154E-6</v>
      </c>
      <c r="CL124" s="564">
        <v>5.4119628728942703E-6</v>
      </c>
      <c r="CM124" s="563">
        <v>1.6770716768308301E-5</v>
      </c>
      <c r="CN124" s="564">
        <v>1.04922306788403E-5</v>
      </c>
      <c r="CO124" s="564">
        <v>4.84694860454128E-5</v>
      </c>
      <c r="CP124" s="564">
        <v>1.5644125261287699E-5</v>
      </c>
      <c r="CQ124" s="564">
        <v>9.4246878740322097E-6</v>
      </c>
      <c r="CR124" s="564">
        <v>3.109474966437E-5</v>
      </c>
      <c r="CS124" s="564">
        <v>1.5365412628779601E-5</v>
      </c>
      <c r="CT124" s="564">
        <v>2.13585489510321E-5</v>
      </c>
      <c r="CU124" s="564">
        <v>1.18268426470265E-5</v>
      </c>
      <c r="CV124" s="564">
        <v>9.5505916776973392E-6</v>
      </c>
      <c r="CW124" s="564">
        <v>6.91152435160754E-6</v>
      </c>
      <c r="CX124" s="564">
        <v>4.7278101008066498E-5</v>
      </c>
      <c r="CY124" s="564">
        <v>6.1192280239412696E-5</v>
      </c>
      <c r="CZ124" s="564">
        <v>8.1415185597624694E-6</v>
      </c>
      <c r="DA124" s="564">
        <v>2.25207030813001E-5</v>
      </c>
      <c r="DB124" s="564">
        <v>2.9481035406454602E-6</v>
      </c>
      <c r="DC124" s="564">
        <v>1.5865961623564599E-5</v>
      </c>
      <c r="DD124" s="564">
        <v>1.6043174793705699E-5</v>
      </c>
      <c r="DE124" s="564">
        <v>1.8434395316099899E-5</v>
      </c>
      <c r="DF124" s="565">
        <v>1.0529059364722601E-5</v>
      </c>
      <c r="DG124" s="564">
        <v>2.3204631099201599E-4</v>
      </c>
      <c r="DH124" s="564">
        <v>2.2473067961442699E-4</v>
      </c>
      <c r="DI124" s="564">
        <v>5.7075221812536402E-4</v>
      </c>
      <c r="DJ124" s="564">
        <v>1.0515340313612799E-3</v>
      </c>
      <c r="DK124" s="564">
        <v>1.67322713764347E-3</v>
      </c>
      <c r="DL124" s="564">
        <v>5.2314665629785897E-3</v>
      </c>
      <c r="DM124" s="564">
        <v>6.9508318629494604E-3</v>
      </c>
      <c r="DN124" s="564">
        <v>7.1663018864197802E-4</v>
      </c>
      <c r="DO124" s="564">
        <v>4.0772379166969603E-4</v>
      </c>
      <c r="DP124" s="564">
        <v>8.1188826399923707E-3</v>
      </c>
      <c r="DQ124" s="564">
        <v>9.2039076614908202E-5</v>
      </c>
      <c r="DR124" s="564">
        <v>2.0918456730085202E-3</v>
      </c>
      <c r="DS124" s="564">
        <v>4.9647762327364401E-3</v>
      </c>
      <c r="DT124" s="564">
        <v>1.0059807972530399</v>
      </c>
      <c r="DU124" s="564">
        <v>2.2745121687441998E-3</v>
      </c>
      <c r="DV124" s="564">
        <v>6.8748934917272698E-4</v>
      </c>
      <c r="DW124" s="564">
        <v>1.0721968255097999E-3</v>
      </c>
      <c r="DX124" s="564">
        <v>5.2870666218516997E-4</v>
      </c>
      <c r="DY124" s="564">
        <v>2.8291369781979002E-3</v>
      </c>
      <c r="DZ124" s="565">
        <v>1.4660628082539099E-3</v>
      </c>
      <c r="EA124" s="564">
        <v>0</v>
      </c>
      <c r="EB124" s="564">
        <v>0</v>
      </c>
      <c r="EC124" s="564">
        <v>0</v>
      </c>
      <c r="ED124" s="565">
        <v>0</v>
      </c>
    </row>
    <row r="125" spans="1:134" x14ac:dyDescent="0.2">
      <c r="A125" s="273" t="s">
        <v>319</v>
      </c>
      <c r="B125" s="283" t="s">
        <v>188</v>
      </c>
      <c r="C125" s="559">
        <v>4.9718618060541599E-7</v>
      </c>
      <c r="D125" s="560">
        <v>3.5711392201396698E-7</v>
      </c>
      <c r="E125" s="560">
        <v>5.6445032779535703E-7</v>
      </c>
      <c r="F125" s="560">
        <v>5.8632619895663801E-7</v>
      </c>
      <c r="G125" s="560">
        <v>4.3582458802414497E-6</v>
      </c>
      <c r="H125" s="560">
        <v>4.4422309822517599E-5</v>
      </c>
      <c r="I125" s="560">
        <v>1.5938658069881601E-7</v>
      </c>
      <c r="J125" s="560">
        <v>1.11959325734302E-6</v>
      </c>
      <c r="K125" s="560">
        <v>4.9256101742079495E-7</v>
      </c>
      <c r="L125" s="560">
        <v>6.7611153146425196E-7</v>
      </c>
      <c r="M125" s="560">
        <v>4.8092750933088198E-8</v>
      </c>
      <c r="N125" s="560">
        <v>1.2986292321723201E-6</v>
      </c>
      <c r="O125" s="560">
        <v>9.5708764879192498E-7</v>
      </c>
      <c r="P125" s="560">
        <v>1.03549104882137E-6</v>
      </c>
      <c r="Q125" s="560">
        <v>8.7751995718892198E-4</v>
      </c>
      <c r="R125" s="560">
        <v>1.8147734268829699E-7</v>
      </c>
      <c r="S125" s="560">
        <v>8.2811642388411798E-7</v>
      </c>
      <c r="T125" s="560">
        <v>4.8090010415150199E-7</v>
      </c>
      <c r="U125" s="560">
        <v>8.1216102002062799E-7</v>
      </c>
      <c r="V125" s="561">
        <v>4.0522157035802902E-7</v>
      </c>
      <c r="W125" s="564">
        <v>0</v>
      </c>
      <c r="X125" s="564">
        <v>3.2977764336089899E-7</v>
      </c>
      <c r="Y125" s="564">
        <v>2.6781427672718902E-7</v>
      </c>
      <c r="Z125" s="564">
        <v>3.0096998718746399E-7</v>
      </c>
      <c r="AA125" s="564">
        <v>1.6551598765179499E-7</v>
      </c>
      <c r="AB125" s="564">
        <v>1.05140258822663E-7</v>
      </c>
      <c r="AC125" s="564">
        <v>1.8277687643933801E-7</v>
      </c>
      <c r="AD125" s="564">
        <v>1.8386589185940401E-7</v>
      </c>
      <c r="AE125" s="564">
        <v>2.4548657167107801E-7</v>
      </c>
      <c r="AF125" s="564">
        <v>7.5511532367898707E-8</v>
      </c>
      <c r="AG125" s="564">
        <v>2.02779940357869E-7</v>
      </c>
      <c r="AH125" s="564">
        <v>1.7103517152908799E-7</v>
      </c>
      <c r="AI125" s="564">
        <v>1.8700826678386E-7</v>
      </c>
      <c r="AJ125" s="564">
        <v>1.8131187930866099E-7</v>
      </c>
      <c r="AK125" s="564">
        <v>2.0849353465134599E-7</v>
      </c>
      <c r="AL125" s="564">
        <v>1.5586790349773601E-7</v>
      </c>
      <c r="AM125" s="564">
        <v>2.2649496340532299E-7</v>
      </c>
      <c r="AN125" s="564">
        <v>4.1627300750280999E-7</v>
      </c>
      <c r="AO125" s="564">
        <v>4.5800911476997299E-7</v>
      </c>
      <c r="AP125" s="564">
        <v>4.4231337564078698E-8</v>
      </c>
      <c r="AQ125" s="564">
        <v>3.3200357696884699E-7</v>
      </c>
      <c r="AR125" s="564">
        <v>7.3864441636146205E-8</v>
      </c>
      <c r="AS125" s="564">
        <v>2.0605571825954001E-7</v>
      </c>
      <c r="AT125" s="564">
        <v>3.2584297935536998E-5</v>
      </c>
      <c r="AU125" s="564">
        <v>1.14160257577653E-7</v>
      </c>
      <c r="AV125" s="564">
        <v>1.52475090197898E-7</v>
      </c>
      <c r="AW125" s="564">
        <v>1.0651276490147501E-5</v>
      </c>
      <c r="AX125" s="564">
        <v>3.0973660654280898E-5</v>
      </c>
      <c r="AY125" s="564">
        <v>1.8264231494225899E-7</v>
      </c>
      <c r="AZ125" s="564">
        <v>3.63447029312306E-8</v>
      </c>
      <c r="BA125" s="564">
        <v>4.2557264583611597E-9</v>
      </c>
      <c r="BB125" s="564">
        <v>5.3423903553856998E-8</v>
      </c>
      <c r="BC125" s="564">
        <v>1.0489818629778199E-7</v>
      </c>
      <c r="BD125" s="564">
        <v>9.9494833217682804E-8</v>
      </c>
      <c r="BE125" s="564">
        <v>8.4177723745388705E-8</v>
      </c>
      <c r="BF125" s="564">
        <v>6.3434878312858295E-8</v>
      </c>
      <c r="BG125" s="564">
        <v>1.4324818198205101E-7</v>
      </c>
      <c r="BH125" s="564">
        <v>5.9729363469719194E-8</v>
      </c>
      <c r="BI125" s="564">
        <v>2.23610435498414E-7</v>
      </c>
      <c r="BJ125" s="564">
        <v>3.2442323425492602E-8</v>
      </c>
      <c r="BK125" s="564">
        <v>7.3890099419166602E-9</v>
      </c>
      <c r="BL125" s="564">
        <v>2.5517122994658801E-8</v>
      </c>
      <c r="BM125" s="564">
        <v>4.3257367510291197E-8</v>
      </c>
      <c r="BN125" s="564">
        <v>6.2889444110326601E-9</v>
      </c>
      <c r="BO125" s="564">
        <v>4.0346845908588503E-8</v>
      </c>
      <c r="BP125" s="564">
        <v>1.25747831295237E-7</v>
      </c>
      <c r="BQ125" s="564">
        <v>5.8813358226032099E-8</v>
      </c>
      <c r="BR125" s="564">
        <v>1.8407666774199501E-7</v>
      </c>
      <c r="BS125" s="564">
        <v>1.1220239215007599E-7</v>
      </c>
      <c r="BT125" s="564">
        <v>4.5263010226052202E-9</v>
      </c>
      <c r="BU125" s="564">
        <v>6.1120017004113605E-8</v>
      </c>
      <c r="BV125" s="564">
        <v>9.2571314216296497E-8</v>
      </c>
      <c r="BW125" s="564">
        <v>2.9937274841088602E-7</v>
      </c>
      <c r="BX125" s="564">
        <v>4.3860452899537001E-8</v>
      </c>
      <c r="BY125" s="564">
        <v>1.06271457195564E-7</v>
      </c>
      <c r="BZ125" s="564">
        <v>1.5926724739671199E-3</v>
      </c>
      <c r="CA125" s="564">
        <v>6.1788542599827901E-5</v>
      </c>
      <c r="CB125" s="564">
        <v>3.09573856048125E-5</v>
      </c>
      <c r="CC125" s="564">
        <v>1.6029103583263101E-4</v>
      </c>
      <c r="CD125" s="564">
        <v>8.8161649491730303E-8</v>
      </c>
      <c r="CE125" s="564">
        <v>8.9989054942604293E-8</v>
      </c>
      <c r="CF125" s="564">
        <v>1.0071408121965299E-7</v>
      </c>
      <c r="CG125" s="564">
        <v>6.0424245241586794E-8</v>
      </c>
      <c r="CH125" s="564">
        <v>1.13173931446898E-7</v>
      </c>
      <c r="CI125" s="564">
        <v>1.6597432493224699E-7</v>
      </c>
      <c r="CJ125" s="564">
        <v>0</v>
      </c>
      <c r="CK125" s="564">
        <v>2.1276108000059199E-8</v>
      </c>
      <c r="CL125" s="564">
        <v>3.46747722066497E-8</v>
      </c>
      <c r="CM125" s="563">
        <v>3.2273518027642902E-7</v>
      </c>
      <c r="CN125" s="564">
        <v>1.1036757936463E-7</v>
      </c>
      <c r="CO125" s="564">
        <v>2.5721998014451102E-7</v>
      </c>
      <c r="CP125" s="564">
        <v>2.3817252483134801E-7</v>
      </c>
      <c r="CQ125" s="564">
        <v>1.16255939008527E-7</v>
      </c>
      <c r="CR125" s="564">
        <v>7.5759408676670304E-8</v>
      </c>
      <c r="CS125" s="564">
        <v>6.97582301259244E-8</v>
      </c>
      <c r="CT125" s="564">
        <v>1.3837257870501E-7</v>
      </c>
      <c r="CU125" s="564">
        <v>6.1074404161263696E-8</v>
      </c>
      <c r="CV125" s="564">
        <v>6.1261670631421204E-8</v>
      </c>
      <c r="CW125" s="564">
        <v>3.0287369493902298E-8</v>
      </c>
      <c r="CX125" s="564">
        <v>5.9206485925291802E-7</v>
      </c>
      <c r="CY125" s="564">
        <v>2.6644885035315002E-7</v>
      </c>
      <c r="CZ125" s="564">
        <v>1.51050018771427E-7</v>
      </c>
      <c r="DA125" s="564">
        <v>1.3897709870219099E-4</v>
      </c>
      <c r="DB125" s="564">
        <v>2.3884175762750201E-8</v>
      </c>
      <c r="DC125" s="564">
        <v>6.3639483886780799E-8</v>
      </c>
      <c r="DD125" s="564">
        <v>1.12468552055455E-7</v>
      </c>
      <c r="DE125" s="564">
        <v>1.2654503424700801E-7</v>
      </c>
      <c r="DF125" s="565">
        <v>7.20567871155295E-8</v>
      </c>
      <c r="DG125" s="564">
        <v>6.5954181441659405E-7</v>
      </c>
      <c r="DH125" s="564">
        <v>4.7936370914805499E-7</v>
      </c>
      <c r="DI125" s="564">
        <v>7.1593484221816601E-7</v>
      </c>
      <c r="DJ125" s="564">
        <v>1.19719789623779E-6</v>
      </c>
      <c r="DK125" s="564">
        <v>4.2351803965969998E-5</v>
      </c>
      <c r="DL125" s="564">
        <v>4.7012144646012601E-7</v>
      </c>
      <c r="DM125" s="564">
        <v>2.6687553273767899E-7</v>
      </c>
      <c r="DN125" s="564">
        <v>5.1369983411015905E-7</v>
      </c>
      <c r="DO125" s="564">
        <v>2.2299754973507499E-7</v>
      </c>
      <c r="DP125" s="564">
        <v>7.2684394273141001E-7</v>
      </c>
      <c r="DQ125" s="564">
        <v>5.5374178919739E-8</v>
      </c>
      <c r="DR125" s="564">
        <v>6.0195614823531695E-7</v>
      </c>
      <c r="DS125" s="564">
        <v>7.7278295021001295E-7</v>
      </c>
      <c r="DT125" s="564">
        <v>3.10097517316373E-7</v>
      </c>
      <c r="DU125" s="564">
        <v>1.02642095030096</v>
      </c>
      <c r="DV125" s="564">
        <v>3.8735229137795598E-7</v>
      </c>
      <c r="DW125" s="564">
        <v>4.4117014288906602E-7</v>
      </c>
      <c r="DX125" s="564">
        <v>4.1300023329841299E-7</v>
      </c>
      <c r="DY125" s="564">
        <v>6.3758607756924102E-7</v>
      </c>
      <c r="DZ125" s="565">
        <v>2.7845234507540599E-7</v>
      </c>
      <c r="EA125" s="564">
        <v>0</v>
      </c>
      <c r="EB125" s="564">
        <v>0</v>
      </c>
      <c r="EC125" s="564">
        <v>0</v>
      </c>
      <c r="ED125" s="565">
        <v>0</v>
      </c>
    </row>
    <row r="126" spans="1:134" x14ac:dyDescent="0.2">
      <c r="A126" s="273" t="s">
        <v>320</v>
      </c>
      <c r="B126" s="283" t="s">
        <v>189</v>
      </c>
      <c r="C126" s="559">
        <v>3.58351894981719E-6</v>
      </c>
      <c r="D126" s="560">
        <v>3.63725906674147E-6</v>
      </c>
      <c r="E126" s="560">
        <v>8.4576471100499293E-6</v>
      </c>
      <c r="F126" s="560">
        <v>5.2096447244967502E-6</v>
      </c>
      <c r="G126" s="560">
        <v>3.9342255131114899E-6</v>
      </c>
      <c r="H126" s="560">
        <v>9.3285726595282502E-5</v>
      </c>
      <c r="I126" s="560">
        <v>4.1592284158423804E-6</v>
      </c>
      <c r="J126" s="560">
        <v>8.3983624665156406E-6</v>
      </c>
      <c r="K126" s="560">
        <v>4.1907685774172302E-6</v>
      </c>
      <c r="L126" s="560">
        <v>6.3559802441948596E-6</v>
      </c>
      <c r="M126" s="560">
        <v>7.6257292432405601E-7</v>
      </c>
      <c r="N126" s="560">
        <v>1.7270852427285099E-5</v>
      </c>
      <c r="O126" s="560">
        <v>7.8278422626400003E-6</v>
      </c>
      <c r="P126" s="560">
        <v>1.6576559640292501E-5</v>
      </c>
      <c r="Q126" s="560">
        <v>1.02808055711983E-5</v>
      </c>
      <c r="R126" s="560">
        <v>1.1400808249904701E-4</v>
      </c>
      <c r="S126" s="560">
        <v>2.7438804628677601E-5</v>
      </c>
      <c r="T126" s="560">
        <v>6.7082607944026696E-5</v>
      </c>
      <c r="U126" s="560">
        <v>1.6795442763906899E-5</v>
      </c>
      <c r="V126" s="561">
        <v>4.5040928327534299E-6</v>
      </c>
      <c r="W126" s="564">
        <v>0</v>
      </c>
      <c r="X126" s="564">
        <v>1.9479528285251598E-6</v>
      </c>
      <c r="Y126" s="564">
        <v>2.03315853004859E-6</v>
      </c>
      <c r="Z126" s="564">
        <v>2.23966974852128E-6</v>
      </c>
      <c r="AA126" s="564">
        <v>2.2755382237836299E-6</v>
      </c>
      <c r="AB126" s="564">
        <v>6.3964980499616497E-7</v>
      </c>
      <c r="AC126" s="564">
        <v>1.2359736212768699E-6</v>
      </c>
      <c r="AD126" s="564">
        <v>1.4325823265153701E-6</v>
      </c>
      <c r="AE126" s="564">
        <v>1.8128699993054E-6</v>
      </c>
      <c r="AF126" s="564">
        <v>1.0172694891618E-6</v>
      </c>
      <c r="AG126" s="564">
        <v>1.81004283533141E-6</v>
      </c>
      <c r="AH126" s="564">
        <v>1.2056392815671801E-6</v>
      </c>
      <c r="AI126" s="564">
        <v>2.7665609659160099E-6</v>
      </c>
      <c r="AJ126" s="564">
        <v>2.9052926719346002E-6</v>
      </c>
      <c r="AK126" s="564">
        <v>3.0762467009818902E-6</v>
      </c>
      <c r="AL126" s="564">
        <v>2.8246732178351698E-6</v>
      </c>
      <c r="AM126" s="564">
        <v>6.7365365124418396E-6</v>
      </c>
      <c r="AN126" s="564">
        <v>5.5291266063604704E-6</v>
      </c>
      <c r="AO126" s="564">
        <v>5.9912404457650804E-6</v>
      </c>
      <c r="AP126" s="564">
        <v>1.1464135279062799E-6</v>
      </c>
      <c r="AQ126" s="564">
        <v>5.0463260916033299E-6</v>
      </c>
      <c r="AR126" s="564">
        <v>2.37706301089003E-6</v>
      </c>
      <c r="AS126" s="564">
        <v>3.43248655905934E-6</v>
      </c>
      <c r="AT126" s="564">
        <v>2.3452889043932001E-6</v>
      </c>
      <c r="AU126" s="564">
        <v>3.2790289713023298E-6</v>
      </c>
      <c r="AV126" s="564">
        <v>2.4648397684082601E-6</v>
      </c>
      <c r="AW126" s="564">
        <v>4.6641298027805903E-6</v>
      </c>
      <c r="AX126" s="564">
        <v>1.8479863931797999E-6</v>
      </c>
      <c r="AY126" s="564">
        <v>7.0667913106035998E-6</v>
      </c>
      <c r="AZ126" s="564">
        <v>2.46133619096176E-6</v>
      </c>
      <c r="BA126" s="564">
        <v>3.2232313777751901E-7</v>
      </c>
      <c r="BB126" s="564">
        <v>3.9715389064334E-6</v>
      </c>
      <c r="BC126" s="564">
        <v>1.4314664435466499E-5</v>
      </c>
      <c r="BD126" s="564">
        <v>1.18328235820067E-5</v>
      </c>
      <c r="BE126" s="564">
        <v>5.7997034399663198E-6</v>
      </c>
      <c r="BF126" s="564">
        <v>4.2237239920243197E-6</v>
      </c>
      <c r="BG126" s="564">
        <v>6.8132382109577899E-6</v>
      </c>
      <c r="BH126" s="564">
        <v>2.6345120732080499E-6</v>
      </c>
      <c r="BI126" s="564">
        <v>1.51860425705442E-5</v>
      </c>
      <c r="BJ126" s="564">
        <v>2.82655690128475E-6</v>
      </c>
      <c r="BK126" s="564">
        <v>6.83623743764597E-7</v>
      </c>
      <c r="BL126" s="564">
        <v>8.1965746746816903E-7</v>
      </c>
      <c r="BM126" s="564">
        <v>1.8147311934470201E-6</v>
      </c>
      <c r="BN126" s="564">
        <v>5.2383424760330705E-7</v>
      </c>
      <c r="BO126" s="564">
        <v>8.0652854254303102E-6</v>
      </c>
      <c r="BP126" s="564">
        <v>2.0928060323930601E-6</v>
      </c>
      <c r="BQ126" s="564">
        <v>7.5457702316616199E-6</v>
      </c>
      <c r="BR126" s="564">
        <v>4.7506057111978296E-6</v>
      </c>
      <c r="BS126" s="564">
        <v>4.7216275001367298E-6</v>
      </c>
      <c r="BT126" s="564">
        <v>1.37146479938372E-7</v>
      </c>
      <c r="BU126" s="564">
        <v>2.94234493308522E-6</v>
      </c>
      <c r="BV126" s="564">
        <v>3.0959260957462599E-6</v>
      </c>
      <c r="BW126" s="564">
        <v>5.9203395612070196E-6</v>
      </c>
      <c r="BX126" s="564">
        <v>1.1586852578546499E-6</v>
      </c>
      <c r="BY126" s="564">
        <v>3.64751623586824E-6</v>
      </c>
      <c r="BZ126" s="564">
        <v>3.2729550962130102E-6</v>
      </c>
      <c r="CA126" s="564">
        <v>6.4919023029677696E-6</v>
      </c>
      <c r="CB126" s="564">
        <v>5.9094463517505498E-6</v>
      </c>
      <c r="CC126" s="564">
        <v>8.9745108879401505E-7</v>
      </c>
      <c r="CD126" s="564">
        <v>3.6618352682211699E-6</v>
      </c>
      <c r="CE126" s="564">
        <v>4.23714353603864E-6</v>
      </c>
      <c r="CF126" s="564">
        <v>4.24825121465627E-6</v>
      </c>
      <c r="CG126" s="564">
        <v>2.5391044837477499E-6</v>
      </c>
      <c r="CH126" s="564">
        <v>3.2162126509735701E-6</v>
      </c>
      <c r="CI126" s="564">
        <v>4.3219500724895101E-6</v>
      </c>
      <c r="CJ126" s="564">
        <v>0</v>
      </c>
      <c r="CK126" s="564">
        <v>5.1246485035874295E-7</v>
      </c>
      <c r="CL126" s="564">
        <v>2.0262868958508399E-6</v>
      </c>
      <c r="CM126" s="563">
        <v>5.14675883739493E-6</v>
      </c>
      <c r="CN126" s="564">
        <v>3.8518417588382401E-6</v>
      </c>
      <c r="CO126" s="564">
        <v>1.1429356316360699E-5</v>
      </c>
      <c r="CP126" s="564">
        <v>5.8776793689727997E-6</v>
      </c>
      <c r="CQ126" s="564">
        <v>3.1994526026172099E-6</v>
      </c>
      <c r="CR126" s="564">
        <v>2.41353122614857E-5</v>
      </c>
      <c r="CS126" s="564">
        <v>5.9630478305109197E-6</v>
      </c>
      <c r="CT126" s="564">
        <v>9.8851962471796899E-6</v>
      </c>
      <c r="CU126" s="564">
        <v>5.2580935649466301E-6</v>
      </c>
      <c r="CV126" s="564">
        <v>4.8447717725231897E-6</v>
      </c>
      <c r="CW126" s="564">
        <v>3.3382293595852502E-6</v>
      </c>
      <c r="CX126" s="564">
        <v>1.79488465707894E-5</v>
      </c>
      <c r="CY126" s="564">
        <v>3.01132644650624E-5</v>
      </c>
      <c r="CZ126" s="564">
        <v>4.68141549651096E-6</v>
      </c>
      <c r="DA126" s="564">
        <v>9.6685224697647208E-6</v>
      </c>
      <c r="DB126" s="564">
        <v>1.4280072442317299E-6</v>
      </c>
      <c r="DC126" s="564">
        <v>6.2937961907271504E-6</v>
      </c>
      <c r="DD126" s="564">
        <v>5.8060476846765097E-6</v>
      </c>
      <c r="DE126" s="564">
        <v>7.6071381529345999E-6</v>
      </c>
      <c r="DF126" s="565">
        <v>4.7796532874742298E-6</v>
      </c>
      <c r="DG126" s="564">
        <v>1.8299583940726701E-5</v>
      </c>
      <c r="DH126" s="564">
        <v>3.3348369032689599E-5</v>
      </c>
      <c r="DI126" s="564">
        <v>4.0690415912896102E-5</v>
      </c>
      <c r="DJ126" s="564">
        <v>5.63700584376916E-5</v>
      </c>
      <c r="DK126" s="564">
        <v>4.6791343992911202E-5</v>
      </c>
      <c r="DL126" s="564">
        <v>4.86721067572813E-3</v>
      </c>
      <c r="DM126" s="564">
        <v>2.3585493043594699E-5</v>
      </c>
      <c r="DN126" s="564">
        <v>1.4621440518164199E-4</v>
      </c>
      <c r="DO126" s="564">
        <v>6.2713435654910998E-5</v>
      </c>
      <c r="DP126" s="564">
        <v>2.6307379841892999E-4</v>
      </c>
      <c r="DQ126" s="564">
        <v>1.0702085970016499E-5</v>
      </c>
      <c r="DR126" s="564">
        <v>8.5235839926129793E-5</v>
      </c>
      <c r="DS126" s="564">
        <v>1.9581323072613999E-4</v>
      </c>
      <c r="DT126" s="564">
        <v>3.1746256371231702E-4</v>
      </c>
      <c r="DU126" s="564">
        <v>2.4697058709388002E-4</v>
      </c>
      <c r="DV126" s="564">
        <v>1.0113669235629199</v>
      </c>
      <c r="DW126" s="564">
        <v>6.1830701515586204E-4</v>
      </c>
      <c r="DX126" s="564">
        <v>1.72311621073483E-3</v>
      </c>
      <c r="DY126" s="564">
        <v>4.8443004277302898E-4</v>
      </c>
      <c r="DZ126" s="565">
        <v>3.2554439294855897E-5</v>
      </c>
      <c r="EA126" s="564">
        <v>0</v>
      </c>
      <c r="EB126" s="564">
        <v>0</v>
      </c>
      <c r="EC126" s="564">
        <v>0</v>
      </c>
      <c r="ED126" s="565">
        <v>0</v>
      </c>
    </row>
    <row r="127" spans="1:134" x14ac:dyDescent="0.2">
      <c r="A127" s="273" t="s">
        <v>321</v>
      </c>
      <c r="B127" s="283" t="s">
        <v>62</v>
      </c>
      <c r="C127" s="559">
        <v>2.66785597433023E-3</v>
      </c>
      <c r="D127" s="560">
        <v>2.8711258847665898E-3</v>
      </c>
      <c r="E127" s="560">
        <v>7.2891292985430099E-3</v>
      </c>
      <c r="F127" s="560">
        <v>4.3013704436689901E-3</v>
      </c>
      <c r="G127" s="560">
        <v>1.9922597180785399E-3</v>
      </c>
      <c r="H127" s="560">
        <v>4.48720845869681E-3</v>
      </c>
      <c r="I127" s="560">
        <v>4.8163208077670397E-3</v>
      </c>
      <c r="J127" s="560">
        <v>6.2347794271530102E-3</v>
      </c>
      <c r="K127" s="560">
        <v>3.3303944659084199E-3</v>
      </c>
      <c r="L127" s="560">
        <v>4.9895475452564802E-3</v>
      </c>
      <c r="M127" s="560">
        <v>6.7994258016788997E-4</v>
      </c>
      <c r="N127" s="560">
        <v>1.8597712991395399E-2</v>
      </c>
      <c r="O127" s="560">
        <v>5.9649850259956196E-3</v>
      </c>
      <c r="P127" s="560">
        <v>2.99617863388091E-3</v>
      </c>
      <c r="Q127" s="560">
        <v>8.7559846328825897E-3</v>
      </c>
      <c r="R127" s="560">
        <v>8.9428465940380095E-4</v>
      </c>
      <c r="S127" s="560">
        <v>4.8836943950416201E-3</v>
      </c>
      <c r="T127" s="560">
        <v>4.1920897059791601E-3</v>
      </c>
      <c r="U127" s="560">
        <v>5.1753774541345096E-3</v>
      </c>
      <c r="V127" s="561">
        <v>4.2580952655826704E-3</v>
      </c>
      <c r="W127" s="564">
        <v>0</v>
      </c>
      <c r="X127" s="564">
        <v>2.0259614951864601E-3</v>
      </c>
      <c r="Y127" s="564">
        <v>2.0808384662046099E-3</v>
      </c>
      <c r="Z127" s="564">
        <v>2.1397469064192002E-3</v>
      </c>
      <c r="AA127" s="564">
        <v>2.42183666009297E-3</v>
      </c>
      <c r="AB127" s="564">
        <v>6.0208822713512199E-4</v>
      </c>
      <c r="AC127" s="564">
        <v>1.1377798165737401E-3</v>
      </c>
      <c r="AD127" s="564">
        <v>1.3949067411114899E-3</v>
      </c>
      <c r="AE127" s="564">
        <v>1.04058133886418E-3</v>
      </c>
      <c r="AF127" s="564">
        <v>7.7916503463957198E-4</v>
      </c>
      <c r="AG127" s="564">
        <v>1.4650765777438201E-3</v>
      </c>
      <c r="AH127" s="564">
        <v>1.0322014791352601E-3</v>
      </c>
      <c r="AI127" s="564">
        <v>2.2897904735345999E-3</v>
      </c>
      <c r="AJ127" s="564">
        <v>2.5950108025272101E-3</v>
      </c>
      <c r="AK127" s="564">
        <v>2.7646201368538301E-3</v>
      </c>
      <c r="AL127" s="564">
        <v>2.5218303820702102E-3</v>
      </c>
      <c r="AM127" s="564">
        <v>6.9924441342724599E-3</v>
      </c>
      <c r="AN127" s="564">
        <v>5.6673755407542804E-3</v>
      </c>
      <c r="AO127" s="564">
        <v>6.4636735769803104E-3</v>
      </c>
      <c r="AP127" s="564">
        <v>1.3140648464036401E-3</v>
      </c>
      <c r="AQ127" s="564">
        <v>4.4333542728509801E-3</v>
      </c>
      <c r="AR127" s="564">
        <v>1.35596958505797E-3</v>
      </c>
      <c r="AS127" s="564">
        <v>1.65083234758136E-3</v>
      </c>
      <c r="AT127" s="564">
        <v>1.6382569549044401E-3</v>
      </c>
      <c r="AU127" s="564">
        <v>2.3266446355106802E-3</v>
      </c>
      <c r="AV127" s="564">
        <v>1.4930940662331101E-3</v>
      </c>
      <c r="AW127" s="564">
        <v>3.30240067279923E-3</v>
      </c>
      <c r="AX127" s="564">
        <v>1.5372218836677901E-3</v>
      </c>
      <c r="AY127" s="564">
        <v>5.2649854259585599E-3</v>
      </c>
      <c r="AZ127" s="564">
        <v>1.9248021445626999E-3</v>
      </c>
      <c r="BA127" s="564">
        <v>1.3685535374471401E-4</v>
      </c>
      <c r="BB127" s="564">
        <v>1.5717725671989E-3</v>
      </c>
      <c r="BC127" s="564">
        <v>1.7027073545067301E-2</v>
      </c>
      <c r="BD127" s="564">
        <v>1.38885613618398E-2</v>
      </c>
      <c r="BE127" s="564">
        <v>7.64226101281995E-3</v>
      </c>
      <c r="BF127" s="564">
        <v>5.5439850042678599E-3</v>
      </c>
      <c r="BG127" s="564">
        <v>6.8800687981970801E-3</v>
      </c>
      <c r="BH127" s="564">
        <v>2.7313832941679699E-3</v>
      </c>
      <c r="BI127" s="564">
        <v>1.6948179091128099E-2</v>
      </c>
      <c r="BJ127" s="564">
        <v>2.1255621793260801E-3</v>
      </c>
      <c r="BK127" s="564">
        <v>7.4866493255483697E-4</v>
      </c>
      <c r="BL127" s="564">
        <v>7.4716088943318495E-4</v>
      </c>
      <c r="BM127" s="564">
        <v>2.0521136166532501E-3</v>
      </c>
      <c r="BN127" s="564">
        <v>5.6787471612720398E-4</v>
      </c>
      <c r="BO127" s="564">
        <v>1.15262760889062E-2</v>
      </c>
      <c r="BP127" s="564">
        <v>1.87542441554909E-3</v>
      </c>
      <c r="BQ127" s="564">
        <v>9.9096923357643203E-3</v>
      </c>
      <c r="BR127" s="564">
        <v>5.5745708682571503E-3</v>
      </c>
      <c r="BS127" s="564">
        <v>5.9941947980836499E-3</v>
      </c>
      <c r="BT127" s="564">
        <v>7.1246400028964694E-5</v>
      </c>
      <c r="BU127" s="564">
        <v>3.0690596437674199E-3</v>
      </c>
      <c r="BV127" s="564">
        <v>3.1712101693856399E-3</v>
      </c>
      <c r="BW127" s="564">
        <v>6.5758061051782802E-3</v>
      </c>
      <c r="BX127" s="564">
        <v>1.0126354233755E-3</v>
      </c>
      <c r="BY127" s="564">
        <v>2.3498616255274701E-3</v>
      </c>
      <c r="BZ127" s="564">
        <v>2.8835392830780702E-3</v>
      </c>
      <c r="CA127" s="564">
        <v>7.5097851870117799E-3</v>
      </c>
      <c r="CB127" s="564">
        <v>4.52711446855944E-3</v>
      </c>
      <c r="CC127" s="564">
        <v>4.6204084301540498E-4</v>
      </c>
      <c r="CD127" s="564">
        <v>2.5387134987467901E-3</v>
      </c>
      <c r="CE127" s="564">
        <v>3.6918589613076499E-3</v>
      </c>
      <c r="CF127" s="564">
        <v>3.79755088644485E-3</v>
      </c>
      <c r="CG127" s="564">
        <v>3.0500309556250201E-3</v>
      </c>
      <c r="CH127" s="564">
        <v>2.92387832073799E-3</v>
      </c>
      <c r="CI127" s="564">
        <v>4.1589125243533202E-3</v>
      </c>
      <c r="CJ127" s="564">
        <v>0</v>
      </c>
      <c r="CK127" s="564">
        <v>4.4147032296815798E-4</v>
      </c>
      <c r="CL127" s="564">
        <v>2.3111957345582699E-3</v>
      </c>
      <c r="CM127" s="563">
        <v>5.1219898255417898E-3</v>
      </c>
      <c r="CN127" s="564">
        <v>3.7997855751291101E-3</v>
      </c>
      <c r="CO127" s="564">
        <v>1.1182505614431199E-2</v>
      </c>
      <c r="CP127" s="564">
        <v>5.8897575732635501E-3</v>
      </c>
      <c r="CQ127" s="564">
        <v>2.69869820046032E-3</v>
      </c>
      <c r="CR127" s="564">
        <v>5.7682327397801702E-3</v>
      </c>
      <c r="CS127" s="564">
        <v>7.8569013710736105E-3</v>
      </c>
      <c r="CT127" s="564">
        <v>1.03016958517819E-2</v>
      </c>
      <c r="CU127" s="564">
        <v>5.6816696283557098E-3</v>
      </c>
      <c r="CV127" s="564">
        <v>5.0849394249713898E-3</v>
      </c>
      <c r="CW127" s="564">
        <v>4.6660899287802003E-3</v>
      </c>
      <c r="CX127" s="564">
        <v>2.0446401415466001E-2</v>
      </c>
      <c r="CY127" s="564">
        <v>4.4691345279236502E-2</v>
      </c>
      <c r="CZ127" s="564">
        <v>3.4057655277794602E-3</v>
      </c>
      <c r="DA127" s="564">
        <v>1.12781383905903E-2</v>
      </c>
      <c r="DB127" s="564">
        <v>1.2119622792365399E-3</v>
      </c>
      <c r="DC127" s="564">
        <v>6.4888476432675996E-3</v>
      </c>
      <c r="DD127" s="564">
        <v>5.3711021209489999E-3</v>
      </c>
      <c r="DE127" s="564">
        <v>8.2517075686976294E-3</v>
      </c>
      <c r="DF127" s="565">
        <v>5.5766659319719204E-3</v>
      </c>
      <c r="DG127" s="564">
        <v>1.50319099260899E-3</v>
      </c>
      <c r="DH127" s="564">
        <v>3.24041066449477E-3</v>
      </c>
      <c r="DI127" s="564">
        <v>6.1481627977732801E-3</v>
      </c>
      <c r="DJ127" s="564">
        <v>6.2797456850680602E-3</v>
      </c>
      <c r="DK127" s="564">
        <v>2.4514529973976799E-3</v>
      </c>
      <c r="DL127" s="564">
        <v>7.3108118141196297E-3</v>
      </c>
      <c r="DM127" s="564">
        <v>9.69493264531897E-3</v>
      </c>
      <c r="DN127" s="564">
        <v>1.10254710021665E-2</v>
      </c>
      <c r="DO127" s="564">
        <v>4.8185464962181698E-3</v>
      </c>
      <c r="DP127" s="564">
        <v>1.9047781447562698E-2</v>
      </c>
      <c r="DQ127" s="564">
        <v>1.07624477230977E-3</v>
      </c>
      <c r="DR127" s="564">
        <v>1.35055233314402E-2</v>
      </c>
      <c r="DS127" s="564">
        <v>1.25781240134148E-2</v>
      </c>
      <c r="DT127" s="564">
        <v>3.65290767932598E-3</v>
      </c>
      <c r="DU127" s="564">
        <v>1.5157110166644099E-2</v>
      </c>
      <c r="DV127" s="564">
        <v>4.5128048048430104E-3</v>
      </c>
      <c r="DW127" s="564">
        <v>1.0073381291533099</v>
      </c>
      <c r="DX127" s="564">
        <v>5.5274117129688596E-3</v>
      </c>
      <c r="DY127" s="564">
        <v>8.5027007530041106E-3</v>
      </c>
      <c r="DZ127" s="565">
        <v>3.88567959072916E-3</v>
      </c>
      <c r="EA127" s="564">
        <v>0</v>
      </c>
      <c r="EB127" s="564">
        <v>0</v>
      </c>
      <c r="EC127" s="564">
        <v>0</v>
      </c>
      <c r="ED127" s="565">
        <v>0</v>
      </c>
    </row>
    <row r="128" spans="1:134" x14ac:dyDescent="0.2">
      <c r="A128" s="273" t="s">
        <v>322</v>
      </c>
      <c r="B128" s="283" t="s">
        <v>61</v>
      </c>
      <c r="C128" s="559">
        <v>2.4627679160123202E-4</v>
      </c>
      <c r="D128" s="560">
        <v>2.8792482952455799E-4</v>
      </c>
      <c r="E128" s="560">
        <v>7.7061117102343905E-4</v>
      </c>
      <c r="F128" s="560">
        <v>3.9106264335543101E-4</v>
      </c>
      <c r="G128" s="560">
        <v>4.9187863551658603E-4</v>
      </c>
      <c r="H128" s="560">
        <v>4.8324122035301598E-4</v>
      </c>
      <c r="I128" s="560">
        <v>2.27855893120104E-4</v>
      </c>
      <c r="J128" s="560">
        <v>4.8186516352821798E-4</v>
      </c>
      <c r="K128" s="560">
        <v>2.4973743635638498E-4</v>
      </c>
      <c r="L128" s="560">
        <v>3.4427172828104002E-4</v>
      </c>
      <c r="M128" s="560">
        <v>2.8689829412236899E-5</v>
      </c>
      <c r="N128" s="560">
        <v>8.4656411843368696E-4</v>
      </c>
      <c r="O128" s="560">
        <v>4.65318781050009E-4</v>
      </c>
      <c r="P128" s="560">
        <v>6.4753241408570499E-4</v>
      </c>
      <c r="Q128" s="560">
        <v>8.1237501914037402E-4</v>
      </c>
      <c r="R128" s="560">
        <v>1.94322830179797E-4</v>
      </c>
      <c r="S128" s="560">
        <v>4.6670346542815501E-4</v>
      </c>
      <c r="T128" s="560">
        <v>5.7788670479659403E-4</v>
      </c>
      <c r="U128" s="560">
        <v>3.4527258043298199E-4</v>
      </c>
      <c r="V128" s="561">
        <v>2.3309817812336599E-4</v>
      </c>
      <c r="W128" s="564">
        <v>0</v>
      </c>
      <c r="X128" s="564">
        <v>1.27795038617385E-4</v>
      </c>
      <c r="Y128" s="564">
        <v>1.32654265570686E-4</v>
      </c>
      <c r="Z128" s="564">
        <v>1.89074913097785E-4</v>
      </c>
      <c r="AA128" s="564">
        <v>1.6156997569613201E-4</v>
      </c>
      <c r="AB128" s="564">
        <v>4.3453051323239101E-5</v>
      </c>
      <c r="AC128" s="564">
        <v>1.3112435624907501E-4</v>
      </c>
      <c r="AD128" s="564">
        <v>1.57855470905561E-4</v>
      </c>
      <c r="AE128" s="564">
        <v>3.5095910328812E-4</v>
      </c>
      <c r="AF128" s="564">
        <v>8.3037065509610999E-5</v>
      </c>
      <c r="AG128" s="564">
        <v>1.5277228984919501E-4</v>
      </c>
      <c r="AH128" s="564">
        <v>1.33642325295984E-4</v>
      </c>
      <c r="AI128" s="564">
        <v>4.07401037567088E-4</v>
      </c>
      <c r="AJ128" s="564">
        <v>3.6602198277248298E-4</v>
      </c>
      <c r="AK128" s="564">
        <v>4.0330683261861498E-4</v>
      </c>
      <c r="AL128" s="564">
        <v>3.6391991497068601E-4</v>
      </c>
      <c r="AM128" s="564">
        <v>8.1568035121503096E-4</v>
      </c>
      <c r="AN128" s="564">
        <v>6.3214603571923496E-4</v>
      </c>
      <c r="AO128" s="564">
        <v>6.7764315228109595E-4</v>
      </c>
      <c r="AP128" s="564">
        <v>9.0761112406747397E-5</v>
      </c>
      <c r="AQ128" s="564">
        <v>7.67880312445603E-4</v>
      </c>
      <c r="AR128" s="564">
        <v>5.5917379053867396E-4</v>
      </c>
      <c r="AS128" s="564">
        <v>1.04133567227028E-3</v>
      </c>
      <c r="AT128" s="564">
        <v>3.06977295318881E-4</v>
      </c>
      <c r="AU128" s="564">
        <v>5.2932488286794397E-4</v>
      </c>
      <c r="AV128" s="564">
        <v>3.90175105802314E-4</v>
      </c>
      <c r="AW128" s="564">
        <v>1.2049169709535299E-3</v>
      </c>
      <c r="AX128" s="564">
        <v>2.5299083711477E-4</v>
      </c>
      <c r="AY128" s="564">
        <v>7.1763110996118896E-4</v>
      </c>
      <c r="AZ128" s="564">
        <v>1.6049935682788699E-4</v>
      </c>
      <c r="BA128" s="564">
        <v>3.7722859701791597E-5</v>
      </c>
      <c r="BB128" s="564">
        <v>3.4001188483017802E-4</v>
      </c>
      <c r="BC128" s="564">
        <v>1.0979331280294301E-3</v>
      </c>
      <c r="BD128" s="564">
        <v>1.37602281924627E-3</v>
      </c>
      <c r="BE128" s="564">
        <v>3.6721682604854198E-4</v>
      </c>
      <c r="BF128" s="564">
        <v>2.6296856344938701E-4</v>
      </c>
      <c r="BG128" s="564">
        <v>6.4916970696806797E-4</v>
      </c>
      <c r="BH128" s="564">
        <v>2.2700901991735899E-4</v>
      </c>
      <c r="BI128" s="564">
        <v>1.41049005592998E-3</v>
      </c>
      <c r="BJ128" s="564">
        <v>2.5584919408591801E-4</v>
      </c>
      <c r="BK128" s="564">
        <v>5.4274120472668898E-5</v>
      </c>
      <c r="BL128" s="564">
        <v>7.2254592487391197E-5</v>
      </c>
      <c r="BM128" s="564">
        <v>1.2273602427888001E-4</v>
      </c>
      <c r="BN128" s="564">
        <v>5.3479353698366799E-5</v>
      </c>
      <c r="BO128" s="564">
        <v>2.8567427596667402E-4</v>
      </c>
      <c r="BP128" s="564">
        <v>1.75608157226276E-4</v>
      </c>
      <c r="BQ128" s="564">
        <v>3.9000332598995301E-4</v>
      </c>
      <c r="BR128" s="564">
        <v>2.7025663561622401E-4</v>
      </c>
      <c r="BS128" s="564">
        <v>4.00142326674027E-4</v>
      </c>
      <c r="BT128" s="564">
        <v>1.54747998933333E-5</v>
      </c>
      <c r="BU128" s="564">
        <v>2.55391885213025E-4</v>
      </c>
      <c r="BV128" s="564">
        <v>2.9843849313688001E-4</v>
      </c>
      <c r="BW128" s="564">
        <v>4.6612977620699302E-4</v>
      </c>
      <c r="BX128" s="564">
        <v>1.8472798560079901E-4</v>
      </c>
      <c r="BY128" s="564">
        <v>7.2217472847756702E-4</v>
      </c>
      <c r="BZ128" s="564">
        <v>3.3550285385300002E-4</v>
      </c>
      <c r="CA128" s="564">
        <v>6.2598215876689001E-4</v>
      </c>
      <c r="CB128" s="564">
        <v>1.45991289805653E-3</v>
      </c>
      <c r="CC128" s="564">
        <v>1.0267192197234501E-4</v>
      </c>
      <c r="CD128" s="564">
        <v>7.8749553289664297E-4</v>
      </c>
      <c r="CE128" s="564">
        <v>4.68554580869547E-4</v>
      </c>
      <c r="CF128" s="564">
        <v>6.2235185289686895E-4</v>
      </c>
      <c r="CG128" s="564">
        <v>1.7959022790345401E-4</v>
      </c>
      <c r="CH128" s="564">
        <v>3.0893511661343401E-4</v>
      </c>
      <c r="CI128" s="564">
        <v>3.4247734633853901E-4</v>
      </c>
      <c r="CJ128" s="564">
        <v>0</v>
      </c>
      <c r="CK128" s="564">
        <v>6.5330654368475001E-5</v>
      </c>
      <c r="CL128" s="564">
        <v>1.7934526033602899E-4</v>
      </c>
      <c r="CM128" s="563">
        <v>4.0186054388660202E-4</v>
      </c>
      <c r="CN128" s="564">
        <v>4.29909198967719E-4</v>
      </c>
      <c r="CO128" s="564">
        <v>1.06681964216341E-3</v>
      </c>
      <c r="CP128" s="564">
        <v>5.0087352084349202E-4</v>
      </c>
      <c r="CQ128" s="564">
        <v>4.4005468831312102E-4</v>
      </c>
      <c r="CR128" s="564">
        <v>5.7547560283741604E-4</v>
      </c>
      <c r="CS128" s="564">
        <v>3.3968966881878199E-4</v>
      </c>
      <c r="CT128" s="564">
        <v>7.2725563158063599E-4</v>
      </c>
      <c r="CU128" s="564">
        <v>3.91383729939992E-4</v>
      </c>
      <c r="CV128" s="564">
        <v>3.41259208252341E-4</v>
      </c>
      <c r="CW128" s="564">
        <v>1.4140042341352399E-4</v>
      </c>
      <c r="CX128" s="564">
        <v>1.2282990301530801E-3</v>
      </c>
      <c r="CY128" s="564">
        <v>8.5903061182912002E-4</v>
      </c>
      <c r="CZ128" s="564">
        <v>5.6346922377556604E-4</v>
      </c>
      <c r="DA128" s="564">
        <v>8.83274711962397E-4</v>
      </c>
      <c r="DB128" s="564">
        <v>2.08147975502563E-4</v>
      </c>
      <c r="DC128" s="564">
        <v>5.2772773344426005E-4</v>
      </c>
      <c r="DD128" s="564">
        <v>6.6199921288764797E-4</v>
      </c>
      <c r="DE128" s="564">
        <v>4.7344763356734702E-4</v>
      </c>
      <c r="DF128" s="565">
        <v>2.8862483694540802E-4</v>
      </c>
      <c r="DG128" s="564">
        <v>7.8601279842438704E-4</v>
      </c>
      <c r="DH128" s="564">
        <v>3.2282719478366399E-3</v>
      </c>
      <c r="DI128" s="564">
        <v>5.9564117428336401E-3</v>
      </c>
      <c r="DJ128" s="564">
        <v>4.7628873395620004E-3</v>
      </c>
      <c r="DK128" s="564">
        <v>5.5583716736314201E-3</v>
      </c>
      <c r="DL128" s="564">
        <v>8.7892987781142701E-3</v>
      </c>
      <c r="DM128" s="564">
        <v>3.1078358443856098E-3</v>
      </c>
      <c r="DN128" s="564">
        <v>8.3612618173933805E-3</v>
      </c>
      <c r="DO128" s="564">
        <v>3.4728855072641502E-3</v>
      </c>
      <c r="DP128" s="564">
        <v>1.32614226758523E-2</v>
      </c>
      <c r="DQ128" s="564">
        <v>4.7361872151859902E-4</v>
      </c>
      <c r="DR128" s="564">
        <v>6.04061495599001E-3</v>
      </c>
      <c r="DS128" s="564">
        <v>9.7662679181372801E-3</v>
      </c>
      <c r="DT128" s="564">
        <v>9.4034056852508596E-3</v>
      </c>
      <c r="DU128" s="564">
        <v>1.5536328355731001E-2</v>
      </c>
      <c r="DV128" s="564">
        <v>1.19284053488468E-2</v>
      </c>
      <c r="DW128" s="564">
        <v>7.3337368590699198E-3</v>
      </c>
      <c r="DX128" s="564">
        <v>1.0086162758505799</v>
      </c>
      <c r="DY128" s="564">
        <v>3.96790850153079E-3</v>
      </c>
      <c r="DZ128" s="565">
        <v>1.95815218913488E-3</v>
      </c>
      <c r="EA128" s="564">
        <v>0</v>
      </c>
      <c r="EB128" s="564">
        <v>0</v>
      </c>
      <c r="EC128" s="564">
        <v>0</v>
      </c>
      <c r="ED128" s="565">
        <v>0</v>
      </c>
    </row>
    <row r="129" spans="1:134" x14ac:dyDescent="0.2">
      <c r="A129" s="273" t="s">
        <v>323</v>
      </c>
      <c r="B129" s="283" t="s">
        <v>190</v>
      </c>
      <c r="C129" s="559">
        <v>3.3859983817870301E-4</v>
      </c>
      <c r="D129" s="560">
        <v>2.60967489363352E-4</v>
      </c>
      <c r="E129" s="560">
        <v>6.7812796746454104E-4</v>
      </c>
      <c r="F129" s="560">
        <v>3.4774305850959601E-4</v>
      </c>
      <c r="G129" s="560">
        <v>2.5860644666081601E-4</v>
      </c>
      <c r="H129" s="560">
        <v>2.7604890526014499E-4</v>
      </c>
      <c r="I129" s="560">
        <v>3.65748084470271E-4</v>
      </c>
      <c r="J129" s="560">
        <v>3.8290241308274701E-4</v>
      </c>
      <c r="K129" s="560">
        <v>1.92913253130341E-4</v>
      </c>
      <c r="L129" s="560">
        <v>2.4372076283657099E-4</v>
      </c>
      <c r="M129" s="560">
        <v>3.5337722975573801E-5</v>
      </c>
      <c r="N129" s="560">
        <v>8.5741757421595502E-4</v>
      </c>
      <c r="O129" s="560">
        <v>3.5044619123143197E-4</v>
      </c>
      <c r="P129" s="560">
        <v>2.08660609061625E-4</v>
      </c>
      <c r="Q129" s="560">
        <v>5.1617443051000199E-4</v>
      </c>
      <c r="R129" s="560">
        <v>6.79571452481244E-5</v>
      </c>
      <c r="S129" s="560">
        <v>3.3056792315309399E-4</v>
      </c>
      <c r="T129" s="560">
        <v>5.1809040030347203E-4</v>
      </c>
      <c r="U129" s="560">
        <v>3.33313783562086E-4</v>
      </c>
      <c r="V129" s="561">
        <v>2.3575075230643301E-4</v>
      </c>
      <c r="W129" s="564">
        <v>0</v>
      </c>
      <c r="X129" s="564">
        <v>2.00564485089235E-4</v>
      </c>
      <c r="Y129" s="564">
        <v>2.20768971437996E-4</v>
      </c>
      <c r="Z129" s="564">
        <v>2.4532018162051002E-4</v>
      </c>
      <c r="AA129" s="564">
        <v>2.0847326630322701E-4</v>
      </c>
      <c r="AB129" s="564">
        <v>7.8937886506200296E-5</v>
      </c>
      <c r="AC129" s="564">
        <v>1.6505485172080701E-4</v>
      </c>
      <c r="AD129" s="564">
        <v>1.76214458363004E-4</v>
      </c>
      <c r="AE129" s="564">
        <v>1.9737530880575599E-4</v>
      </c>
      <c r="AF129" s="564">
        <v>1.8129799529453399E-4</v>
      </c>
      <c r="AG129" s="564">
        <v>2.32921593422565E-4</v>
      </c>
      <c r="AH129" s="564">
        <v>1.12484379122933E-4</v>
      </c>
      <c r="AI129" s="564">
        <v>2.0974073284013399E-4</v>
      </c>
      <c r="AJ129" s="564">
        <v>2.2761762823625E-4</v>
      </c>
      <c r="AK129" s="564">
        <v>2.3775442147445699E-4</v>
      </c>
      <c r="AL129" s="564">
        <v>2.1135107808489299E-4</v>
      </c>
      <c r="AM129" s="564">
        <v>5.5111406786264303E-4</v>
      </c>
      <c r="AN129" s="564">
        <v>4.4433772745021898E-4</v>
      </c>
      <c r="AO129" s="564">
        <v>4.4302060512820701E-4</v>
      </c>
      <c r="AP129" s="564">
        <v>9.3523207612357094E-5</v>
      </c>
      <c r="AQ129" s="564">
        <v>3.48810997858867E-4</v>
      </c>
      <c r="AR129" s="564">
        <v>1.8585388057746599E-4</v>
      </c>
      <c r="AS129" s="564">
        <v>2.3728143890428999E-4</v>
      </c>
      <c r="AT129" s="564">
        <v>2.6120327508088201E-4</v>
      </c>
      <c r="AU129" s="564">
        <v>2.3296765615560299E-4</v>
      </c>
      <c r="AV129" s="564">
        <v>1.57244098883947E-4</v>
      </c>
      <c r="AW129" s="564">
        <v>2.3512750378909501E-4</v>
      </c>
      <c r="AX129" s="564">
        <v>1.18602320937319E-4</v>
      </c>
      <c r="AY129" s="564">
        <v>3.1922343552441101E-4</v>
      </c>
      <c r="AZ129" s="564">
        <v>1.09702716384768E-4</v>
      </c>
      <c r="BA129" s="564">
        <v>1.1145632744048901E-5</v>
      </c>
      <c r="BB129" s="564">
        <v>1.19695555080905E-4</v>
      </c>
      <c r="BC129" s="564">
        <v>7.83599544260178E-4</v>
      </c>
      <c r="BD129" s="564">
        <v>6.5603106231510995E-4</v>
      </c>
      <c r="BE129" s="564">
        <v>4.50857879461716E-4</v>
      </c>
      <c r="BF129" s="564">
        <v>3.2721089748154398E-4</v>
      </c>
      <c r="BG129" s="564">
        <v>4.1122791159857301E-4</v>
      </c>
      <c r="BH129" s="564">
        <v>1.59221927166466E-4</v>
      </c>
      <c r="BI129" s="564">
        <v>8.4117106061390196E-4</v>
      </c>
      <c r="BJ129" s="564">
        <v>1.7032701476866501E-4</v>
      </c>
      <c r="BK129" s="564">
        <v>3.4844945737014703E-5</v>
      </c>
      <c r="BL129" s="564">
        <v>6.5638021864004203E-5</v>
      </c>
      <c r="BM129" s="564">
        <v>1.2208644981144399E-4</v>
      </c>
      <c r="BN129" s="564">
        <v>3.01663102293504E-5</v>
      </c>
      <c r="BO129" s="564">
        <v>4.6636316466545599E-4</v>
      </c>
      <c r="BP129" s="564">
        <v>1.4670695602830099E-4</v>
      </c>
      <c r="BQ129" s="564">
        <v>4.3030054259802001E-4</v>
      </c>
      <c r="BR129" s="564">
        <v>2.8766355636843701E-4</v>
      </c>
      <c r="BS129" s="564">
        <v>2.6428870778979298E-4</v>
      </c>
      <c r="BT129" s="564">
        <v>7.3492655458720204E-6</v>
      </c>
      <c r="BU129" s="564">
        <v>1.6990727337071499E-4</v>
      </c>
      <c r="BV129" s="564">
        <v>1.8603685343788801E-4</v>
      </c>
      <c r="BW129" s="564">
        <v>5.8562901746589998E-4</v>
      </c>
      <c r="BX129" s="564">
        <v>5.5504189417799401E-5</v>
      </c>
      <c r="BY129" s="564">
        <v>1.76408344621113E-4</v>
      </c>
      <c r="BZ129" s="564">
        <v>2.09353836677395E-4</v>
      </c>
      <c r="CA129" s="564">
        <v>4.41312955478097E-4</v>
      </c>
      <c r="CB129" s="564">
        <v>3.2183901636370898E-4</v>
      </c>
      <c r="CC129" s="564">
        <v>4.7620853997011401E-5</v>
      </c>
      <c r="CD129" s="564">
        <v>2.0598782310363799E-4</v>
      </c>
      <c r="CE129" s="564">
        <v>2.8767268227746098E-4</v>
      </c>
      <c r="CF129" s="564">
        <v>3.3980256631473599E-4</v>
      </c>
      <c r="CG129" s="564">
        <v>1.59926151921407E-4</v>
      </c>
      <c r="CH129" s="564">
        <v>1.9552861850827901E-4</v>
      </c>
      <c r="CI129" s="564">
        <v>3.0311833231781401E-4</v>
      </c>
      <c r="CJ129" s="564">
        <v>0</v>
      </c>
      <c r="CK129" s="564">
        <v>3.9176903863245499E-5</v>
      </c>
      <c r="CL129" s="564">
        <v>1.2745009189557899E-4</v>
      </c>
      <c r="CM129" s="563">
        <v>4.45050298695358E-4</v>
      </c>
      <c r="CN129" s="564">
        <v>2.6943626197018801E-4</v>
      </c>
      <c r="CO129" s="564">
        <v>1.8568466132246101E-3</v>
      </c>
      <c r="CP129" s="564">
        <v>4.4187081738683798E-4</v>
      </c>
      <c r="CQ129" s="564">
        <v>2.09481027190552E-4</v>
      </c>
      <c r="CR129" s="564">
        <v>4.4499465903720501E-4</v>
      </c>
      <c r="CS129" s="564">
        <v>4.4195803182225002E-4</v>
      </c>
      <c r="CT129" s="564">
        <v>5.3147920409825995E-4</v>
      </c>
      <c r="CU129" s="564">
        <v>2.8243037148096802E-4</v>
      </c>
      <c r="CV129" s="564">
        <v>2.3670944730569101E-4</v>
      </c>
      <c r="CW129" s="564">
        <v>2.0049691140310399E-4</v>
      </c>
      <c r="CX129" s="564">
        <v>1.0793845208880699E-3</v>
      </c>
      <c r="CY129" s="564">
        <v>1.8038745836526E-3</v>
      </c>
      <c r="CZ129" s="564">
        <v>1.9361554862560399E-4</v>
      </c>
      <c r="DA129" s="564">
        <v>5.8128919456143697E-4</v>
      </c>
      <c r="DB129" s="564">
        <v>7.0517736321052093E-5</v>
      </c>
      <c r="DC129" s="564">
        <v>3.48558245993887E-4</v>
      </c>
      <c r="DD129" s="564">
        <v>5.0384761870736396E-4</v>
      </c>
      <c r="DE129" s="564">
        <v>4.3382236083560699E-4</v>
      </c>
      <c r="DF129" s="565">
        <v>2.6855069441042298E-4</v>
      </c>
      <c r="DG129" s="564">
        <v>1.14301243451657E-2</v>
      </c>
      <c r="DH129" s="564">
        <v>1.24726158539355E-2</v>
      </c>
      <c r="DI129" s="564">
        <v>2.4693840999583799E-2</v>
      </c>
      <c r="DJ129" s="564">
        <v>2.9617125521423399E-2</v>
      </c>
      <c r="DK129" s="564">
        <v>1.8022165111932401E-2</v>
      </c>
      <c r="DL129" s="564">
        <v>4.1373624224652801E-2</v>
      </c>
      <c r="DM129" s="564">
        <v>4.07754362498613E-3</v>
      </c>
      <c r="DN129" s="564">
        <v>3.9876182035476902E-2</v>
      </c>
      <c r="DO129" s="564">
        <v>1.36805058701586E-2</v>
      </c>
      <c r="DP129" s="564">
        <v>5.2053498725706901E-2</v>
      </c>
      <c r="DQ129" s="564">
        <v>1.1647106182202801E-2</v>
      </c>
      <c r="DR129" s="564">
        <v>2.25375161884721E-2</v>
      </c>
      <c r="DS129" s="564">
        <v>4.1726200006134799E-2</v>
      </c>
      <c r="DT129" s="564">
        <v>1.2609562440913401E-2</v>
      </c>
      <c r="DU129" s="564">
        <v>2.29013091712079E-2</v>
      </c>
      <c r="DV129" s="564">
        <v>3.8075177062891701E-2</v>
      </c>
      <c r="DW129" s="564">
        <v>3.6656757507174599E-2</v>
      </c>
      <c r="DX129" s="564">
        <v>2.9621720200856599E-2</v>
      </c>
      <c r="DY129" s="564">
        <v>1.02912213828467</v>
      </c>
      <c r="DZ129" s="565">
        <v>1.0337177921344099E-2</v>
      </c>
      <c r="EA129" s="564">
        <v>0</v>
      </c>
      <c r="EB129" s="564">
        <v>0</v>
      </c>
      <c r="EC129" s="564">
        <v>0</v>
      </c>
      <c r="ED129" s="565">
        <v>0</v>
      </c>
    </row>
    <row r="130" spans="1:134" x14ac:dyDescent="0.2">
      <c r="A130" s="278" t="s">
        <v>324</v>
      </c>
      <c r="B130" s="283" t="s">
        <v>191</v>
      </c>
      <c r="C130" s="578">
        <v>3.60045281939488E-4</v>
      </c>
      <c r="D130" s="579">
        <v>2.56526892566785E-4</v>
      </c>
      <c r="E130" s="579">
        <v>6.9043389701739597E-4</v>
      </c>
      <c r="F130" s="579">
        <v>3.8294771639236602E-4</v>
      </c>
      <c r="G130" s="579">
        <v>3.12068159326368E-4</v>
      </c>
      <c r="H130" s="579">
        <v>2.8501753614119902E-4</v>
      </c>
      <c r="I130" s="579">
        <v>3.3086480171812699E-4</v>
      </c>
      <c r="J130" s="579">
        <v>3.88894991413097E-4</v>
      </c>
      <c r="K130" s="579">
        <v>2.00137536390297E-4</v>
      </c>
      <c r="L130" s="579">
        <v>2.6206100264634599E-4</v>
      </c>
      <c r="M130" s="579">
        <v>3.75492906389346E-5</v>
      </c>
      <c r="N130" s="579">
        <v>9.44509393523432E-4</v>
      </c>
      <c r="O130" s="579">
        <v>3.73699988446326E-4</v>
      </c>
      <c r="P130" s="579">
        <v>2.1235466655983301E-4</v>
      </c>
      <c r="Q130" s="579">
        <v>5.4876277051242204E-4</v>
      </c>
      <c r="R130" s="579">
        <v>7.0712371511455995E-5</v>
      </c>
      <c r="S130" s="579">
        <v>3.3877257190970703E-4</v>
      </c>
      <c r="T130" s="579">
        <v>4.5563223702788699E-4</v>
      </c>
      <c r="U130" s="579">
        <v>3.4765936058393299E-4</v>
      </c>
      <c r="V130" s="580">
        <v>2.5721366038023097E-4</v>
      </c>
      <c r="W130" s="581">
        <v>0</v>
      </c>
      <c r="X130" s="581">
        <v>2.0205498268313399E-4</v>
      </c>
      <c r="Y130" s="581">
        <v>2.2543150155670099E-4</v>
      </c>
      <c r="Z130" s="581">
        <v>2.4574415905800803E-4</v>
      </c>
      <c r="AA130" s="581">
        <v>2.23926543989534E-4</v>
      </c>
      <c r="AB130" s="581">
        <v>8.4103567555004598E-5</v>
      </c>
      <c r="AC130" s="581">
        <v>1.6525579659306799E-4</v>
      </c>
      <c r="AD130" s="581">
        <v>1.8415566121707201E-4</v>
      </c>
      <c r="AE130" s="581">
        <v>1.84897069223677E-4</v>
      </c>
      <c r="AF130" s="581">
        <v>2.22674492990988E-4</v>
      </c>
      <c r="AG130" s="581">
        <v>2.2673705469259799E-4</v>
      </c>
      <c r="AH130" s="581">
        <v>1.09628418754312E-4</v>
      </c>
      <c r="AI130" s="581">
        <v>2.0883549280777399E-4</v>
      </c>
      <c r="AJ130" s="581">
        <v>2.58213995795964E-4</v>
      </c>
      <c r="AK130" s="581">
        <v>2.7232240895922599E-4</v>
      </c>
      <c r="AL130" s="581">
        <v>2.13479347187574E-4</v>
      </c>
      <c r="AM130" s="581">
        <v>5.6266825287317498E-4</v>
      </c>
      <c r="AN130" s="581">
        <v>4.4028110839240101E-4</v>
      </c>
      <c r="AO130" s="581">
        <v>4.4250961971933699E-4</v>
      </c>
      <c r="AP130" s="581">
        <v>1.20746111126624E-4</v>
      </c>
      <c r="AQ130" s="581">
        <v>4.3112918529006301E-4</v>
      </c>
      <c r="AR130" s="581">
        <v>1.5929064460774801E-4</v>
      </c>
      <c r="AS130" s="581">
        <v>3.92830148780505E-4</v>
      </c>
      <c r="AT130" s="581">
        <v>2.8255759144404398E-4</v>
      </c>
      <c r="AU130" s="581">
        <v>2.2189419164563601E-4</v>
      </c>
      <c r="AV130" s="581">
        <v>1.8683579342582899E-4</v>
      </c>
      <c r="AW130" s="581">
        <v>2.5704824947579002E-4</v>
      </c>
      <c r="AX130" s="581">
        <v>1.3326637652450501E-4</v>
      </c>
      <c r="AY130" s="581">
        <v>3.1762685858288502E-4</v>
      </c>
      <c r="AZ130" s="581">
        <v>1.1074015886371601E-4</v>
      </c>
      <c r="BA130" s="581">
        <v>1.02893225839988E-5</v>
      </c>
      <c r="BB130" s="581">
        <v>1.10849517750596E-4</v>
      </c>
      <c r="BC130" s="581">
        <v>8.2614981727112304E-4</v>
      </c>
      <c r="BD130" s="581">
        <v>6.81183655567999E-4</v>
      </c>
      <c r="BE130" s="581">
        <v>4.3492098960578099E-4</v>
      </c>
      <c r="BF130" s="581">
        <v>3.1573710420203802E-4</v>
      </c>
      <c r="BG130" s="581">
        <v>4.1605716616267699E-4</v>
      </c>
      <c r="BH130" s="581">
        <v>1.68186371810049E-4</v>
      </c>
      <c r="BI130" s="581">
        <v>9.2410925551144197E-4</v>
      </c>
      <c r="BJ130" s="581">
        <v>1.77488467848183E-4</v>
      </c>
      <c r="BK130" s="581">
        <v>3.6580132632546702E-5</v>
      </c>
      <c r="BL130" s="581">
        <v>6.7989406895449994E-5</v>
      </c>
      <c r="BM130" s="581">
        <v>1.4660363688159499E-4</v>
      </c>
      <c r="BN130" s="581">
        <v>3.0710457910434298E-5</v>
      </c>
      <c r="BO130" s="581">
        <v>5.0547233856833404E-4</v>
      </c>
      <c r="BP130" s="581">
        <v>1.8617825493758201E-4</v>
      </c>
      <c r="BQ130" s="581">
        <v>4.6357717312399502E-4</v>
      </c>
      <c r="BR130" s="581">
        <v>3.0640760493857598E-4</v>
      </c>
      <c r="BS130" s="581">
        <v>2.9606233086272203E-4</v>
      </c>
      <c r="BT130" s="581">
        <v>8.6769633651538103E-6</v>
      </c>
      <c r="BU130" s="581">
        <v>1.7382002207360801E-4</v>
      </c>
      <c r="BV130" s="581">
        <v>1.9155565218966999E-4</v>
      </c>
      <c r="BW130" s="581">
        <v>8.9095223979078605E-4</v>
      </c>
      <c r="BX130" s="581">
        <v>5.6712425720804097E-5</v>
      </c>
      <c r="BY130" s="581">
        <v>1.7071300741099599E-4</v>
      </c>
      <c r="BZ130" s="581">
        <v>2.5362100061619301E-4</v>
      </c>
      <c r="CA130" s="581">
        <v>5.1593162508463896E-4</v>
      </c>
      <c r="CB130" s="581">
        <v>3.0880756377687401E-4</v>
      </c>
      <c r="CC130" s="581">
        <v>5.20760837981834E-5</v>
      </c>
      <c r="CD130" s="581">
        <v>1.9307978183043299E-4</v>
      </c>
      <c r="CE130" s="581">
        <v>3.1360044733303301E-4</v>
      </c>
      <c r="CF130" s="581">
        <v>3.2192337848930598E-4</v>
      </c>
      <c r="CG130" s="581">
        <v>1.6809895129570799E-4</v>
      </c>
      <c r="CH130" s="581">
        <v>2.0214713540690199E-4</v>
      </c>
      <c r="CI130" s="581">
        <v>3.3136495269272902E-4</v>
      </c>
      <c r="CJ130" s="581">
        <v>0</v>
      </c>
      <c r="CK130" s="581">
        <v>4.0088012640012097E-5</v>
      </c>
      <c r="CL130" s="581">
        <v>1.3493615531057099E-4</v>
      </c>
      <c r="CM130" s="582">
        <v>4.7912993008219801E-4</v>
      </c>
      <c r="CN130" s="581">
        <v>2.9167821905735198E-4</v>
      </c>
      <c r="CO130" s="581">
        <v>2.4626962097048901E-3</v>
      </c>
      <c r="CP130" s="581">
        <v>4.8104768912795898E-4</v>
      </c>
      <c r="CQ130" s="581">
        <v>2.36861756584203E-4</v>
      </c>
      <c r="CR130" s="581">
        <v>4.1368334573974399E-4</v>
      </c>
      <c r="CS130" s="581">
        <v>4.4497845232820599E-4</v>
      </c>
      <c r="CT130" s="581">
        <v>5.8392419476974405E-4</v>
      </c>
      <c r="CU130" s="581">
        <v>3.11310737648103E-4</v>
      </c>
      <c r="CV130" s="581">
        <v>2.7414369243412601E-4</v>
      </c>
      <c r="CW130" s="581">
        <v>2.2876683474987199E-4</v>
      </c>
      <c r="CX130" s="581">
        <v>1.7505761330068399E-3</v>
      </c>
      <c r="CY130" s="581">
        <v>2.19382536217621E-3</v>
      </c>
      <c r="CZ130" s="581">
        <v>2.0886081530795001E-4</v>
      </c>
      <c r="DA130" s="581">
        <v>6.3760448902505499E-4</v>
      </c>
      <c r="DB130" s="581">
        <v>8.0326527961240701E-5</v>
      </c>
      <c r="DC130" s="581">
        <v>3.8375164505445098E-4</v>
      </c>
      <c r="DD130" s="581">
        <v>5.6282344438295204E-4</v>
      </c>
      <c r="DE130" s="581">
        <v>5.0034087780555898E-4</v>
      </c>
      <c r="DF130" s="583">
        <v>3.1197741794947398E-4</v>
      </c>
      <c r="DG130" s="581">
        <v>1.6676646497299399E-2</v>
      </c>
      <c r="DH130" s="581">
        <v>6.8211124815205004E-3</v>
      </c>
      <c r="DI130" s="581">
        <v>1.6914998453918501E-2</v>
      </c>
      <c r="DJ130" s="581">
        <v>1.67952252246612E-2</v>
      </c>
      <c r="DK130" s="581">
        <v>8.6595308843020094E-2</v>
      </c>
      <c r="DL130" s="581">
        <v>2.1958347995243401E-2</v>
      </c>
      <c r="DM130" s="581">
        <v>1.11425848430921E-2</v>
      </c>
      <c r="DN130" s="581">
        <v>2.70812439643918E-2</v>
      </c>
      <c r="DO130" s="581">
        <v>2.2901390461207E-2</v>
      </c>
      <c r="DP130" s="581">
        <v>5.1154697403103799E-2</v>
      </c>
      <c r="DQ130" s="581">
        <v>4.2037579248758302E-3</v>
      </c>
      <c r="DR130" s="581">
        <v>1.5789209293222299E-2</v>
      </c>
      <c r="DS130" s="581">
        <v>3.8318900817103499E-2</v>
      </c>
      <c r="DT130" s="581">
        <v>8.7606457687297405E-3</v>
      </c>
      <c r="DU130" s="581">
        <v>5.0107083140607599E-2</v>
      </c>
      <c r="DV130" s="581">
        <v>5.5554694520089397E-2</v>
      </c>
      <c r="DW130" s="581">
        <v>4.01853689845292E-2</v>
      </c>
      <c r="DX130" s="581">
        <v>1.26600663014653E-2</v>
      </c>
      <c r="DY130" s="581">
        <v>3.9525541822361503E-2</v>
      </c>
      <c r="DZ130" s="583">
        <v>1.01207195607022</v>
      </c>
      <c r="EA130" s="581">
        <v>0</v>
      </c>
      <c r="EB130" s="581">
        <v>0</v>
      </c>
      <c r="EC130" s="581">
        <v>0</v>
      </c>
      <c r="ED130" s="583">
        <v>0</v>
      </c>
    </row>
    <row r="131" spans="1:134" x14ac:dyDescent="0.2">
      <c r="A131" s="273"/>
      <c r="B131" s="584" t="s">
        <v>334</v>
      </c>
      <c r="C131" s="585">
        <v>0</v>
      </c>
      <c r="D131" s="586">
        <v>0</v>
      </c>
      <c r="E131" s="586">
        <v>0</v>
      </c>
      <c r="F131" s="586">
        <v>0</v>
      </c>
      <c r="G131" s="586">
        <v>0</v>
      </c>
      <c r="H131" s="586">
        <v>0</v>
      </c>
      <c r="I131" s="586">
        <v>0</v>
      </c>
      <c r="J131" s="586">
        <v>0</v>
      </c>
      <c r="K131" s="586">
        <v>0</v>
      </c>
      <c r="L131" s="586">
        <v>0</v>
      </c>
      <c r="M131" s="586">
        <v>0</v>
      </c>
      <c r="N131" s="586">
        <v>0</v>
      </c>
      <c r="O131" s="586">
        <v>0</v>
      </c>
      <c r="P131" s="586">
        <v>0</v>
      </c>
      <c r="Q131" s="586">
        <v>0</v>
      </c>
      <c r="R131" s="586">
        <v>0</v>
      </c>
      <c r="S131" s="586">
        <v>0</v>
      </c>
      <c r="T131" s="586">
        <v>0</v>
      </c>
      <c r="U131" s="586">
        <v>0</v>
      </c>
      <c r="V131" s="587">
        <v>0</v>
      </c>
      <c r="W131" s="588">
        <v>0</v>
      </c>
      <c r="X131" s="588">
        <v>0</v>
      </c>
      <c r="Y131" s="588">
        <v>0</v>
      </c>
      <c r="Z131" s="588">
        <v>0</v>
      </c>
      <c r="AA131" s="588">
        <v>0</v>
      </c>
      <c r="AB131" s="588">
        <v>0</v>
      </c>
      <c r="AC131" s="588">
        <v>0</v>
      </c>
      <c r="AD131" s="588">
        <v>0</v>
      </c>
      <c r="AE131" s="588">
        <v>0</v>
      </c>
      <c r="AF131" s="588">
        <v>0</v>
      </c>
      <c r="AG131" s="588">
        <v>0</v>
      </c>
      <c r="AH131" s="588">
        <v>0</v>
      </c>
      <c r="AI131" s="588">
        <v>0</v>
      </c>
      <c r="AJ131" s="588">
        <v>0</v>
      </c>
      <c r="AK131" s="588">
        <v>0</v>
      </c>
      <c r="AL131" s="588">
        <v>0</v>
      </c>
      <c r="AM131" s="588">
        <v>0</v>
      </c>
      <c r="AN131" s="588">
        <v>0</v>
      </c>
      <c r="AO131" s="588">
        <v>0</v>
      </c>
      <c r="AP131" s="588">
        <v>0</v>
      </c>
      <c r="AQ131" s="588">
        <v>0</v>
      </c>
      <c r="AR131" s="588">
        <v>0</v>
      </c>
      <c r="AS131" s="588">
        <v>0</v>
      </c>
      <c r="AT131" s="588">
        <v>0</v>
      </c>
      <c r="AU131" s="588">
        <v>0</v>
      </c>
      <c r="AV131" s="588">
        <v>0</v>
      </c>
      <c r="AW131" s="588">
        <v>0</v>
      </c>
      <c r="AX131" s="588">
        <v>0</v>
      </c>
      <c r="AY131" s="588">
        <v>0</v>
      </c>
      <c r="AZ131" s="588">
        <v>0</v>
      </c>
      <c r="BA131" s="588">
        <v>0</v>
      </c>
      <c r="BB131" s="588">
        <v>0</v>
      </c>
      <c r="BC131" s="588">
        <v>0</v>
      </c>
      <c r="BD131" s="588">
        <v>0</v>
      </c>
      <c r="BE131" s="588">
        <v>0</v>
      </c>
      <c r="BF131" s="588">
        <v>0</v>
      </c>
      <c r="BG131" s="588">
        <v>0</v>
      </c>
      <c r="BH131" s="588">
        <v>0</v>
      </c>
      <c r="BI131" s="588">
        <v>0</v>
      </c>
      <c r="BJ131" s="588">
        <v>0</v>
      </c>
      <c r="BK131" s="588">
        <v>0</v>
      </c>
      <c r="BL131" s="588">
        <v>0</v>
      </c>
      <c r="BM131" s="588">
        <v>0</v>
      </c>
      <c r="BN131" s="588">
        <v>0</v>
      </c>
      <c r="BO131" s="588">
        <v>0</v>
      </c>
      <c r="BP131" s="588">
        <v>0</v>
      </c>
      <c r="BQ131" s="588">
        <v>0</v>
      </c>
      <c r="BR131" s="588">
        <v>0</v>
      </c>
      <c r="BS131" s="588">
        <v>0</v>
      </c>
      <c r="BT131" s="588">
        <v>0</v>
      </c>
      <c r="BU131" s="588">
        <v>0</v>
      </c>
      <c r="BV131" s="588">
        <v>0</v>
      </c>
      <c r="BW131" s="588">
        <v>0</v>
      </c>
      <c r="BX131" s="588">
        <v>0</v>
      </c>
      <c r="BY131" s="588">
        <v>0</v>
      </c>
      <c r="BZ131" s="588">
        <v>0</v>
      </c>
      <c r="CA131" s="588">
        <v>0</v>
      </c>
      <c r="CB131" s="588">
        <v>0</v>
      </c>
      <c r="CC131" s="588">
        <v>0</v>
      </c>
      <c r="CD131" s="588">
        <v>0</v>
      </c>
      <c r="CE131" s="588">
        <v>0</v>
      </c>
      <c r="CF131" s="588">
        <v>0</v>
      </c>
      <c r="CG131" s="588">
        <v>0</v>
      </c>
      <c r="CH131" s="588">
        <v>0</v>
      </c>
      <c r="CI131" s="588">
        <v>0</v>
      </c>
      <c r="CJ131" s="588">
        <v>0</v>
      </c>
      <c r="CK131" s="588">
        <v>0</v>
      </c>
      <c r="CL131" s="588">
        <v>0</v>
      </c>
      <c r="CM131" s="589">
        <v>0</v>
      </c>
      <c r="CN131" s="588">
        <v>0</v>
      </c>
      <c r="CO131" s="588">
        <v>0</v>
      </c>
      <c r="CP131" s="588">
        <v>0</v>
      </c>
      <c r="CQ131" s="588">
        <v>0</v>
      </c>
      <c r="CR131" s="588">
        <v>0</v>
      </c>
      <c r="CS131" s="588">
        <v>0</v>
      </c>
      <c r="CT131" s="588">
        <v>0</v>
      </c>
      <c r="CU131" s="588">
        <v>0</v>
      </c>
      <c r="CV131" s="588">
        <v>0</v>
      </c>
      <c r="CW131" s="588">
        <v>0</v>
      </c>
      <c r="CX131" s="588">
        <v>0</v>
      </c>
      <c r="CY131" s="588">
        <v>0</v>
      </c>
      <c r="CZ131" s="588">
        <v>0</v>
      </c>
      <c r="DA131" s="588">
        <v>0</v>
      </c>
      <c r="DB131" s="588">
        <v>0</v>
      </c>
      <c r="DC131" s="588">
        <v>0</v>
      </c>
      <c r="DD131" s="588">
        <v>0</v>
      </c>
      <c r="DE131" s="588">
        <v>0</v>
      </c>
      <c r="DF131" s="590">
        <v>0</v>
      </c>
      <c r="DG131" s="588">
        <v>0</v>
      </c>
      <c r="DH131" s="588">
        <v>0</v>
      </c>
      <c r="DI131" s="588">
        <v>0</v>
      </c>
      <c r="DJ131" s="588">
        <v>0</v>
      </c>
      <c r="DK131" s="588">
        <v>0</v>
      </c>
      <c r="DL131" s="588">
        <v>0</v>
      </c>
      <c r="DM131" s="588">
        <v>0</v>
      </c>
      <c r="DN131" s="588">
        <v>0</v>
      </c>
      <c r="DO131" s="588">
        <v>0</v>
      </c>
      <c r="DP131" s="588">
        <v>0</v>
      </c>
      <c r="DQ131" s="588">
        <v>0</v>
      </c>
      <c r="DR131" s="588">
        <v>0</v>
      </c>
      <c r="DS131" s="588">
        <v>0</v>
      </c>
      <c r="DT131" s="588">
        <v>0</v>
      </c>
      <c r="DU131" s="588">
        <v>0</v>
      </c>
      <c r="DV131" s="588">
        <v>0</v>
      </c>
      <c r="DW131" s="588">
        <v>0</v>
      </c>
      <c r="DX131" s="588">
        <v>0</v>
      </c>
      <c r="DY131" s="588">
        <v>0</v>
      </c>
      <c r="DZ131" s="590">
        <v>0</v>
      </c>
      <c r="EA131" s="588">
        <v>1</v>
      </c>
      <c r="EB131" s="588">
        <v>0</v>
      </c>
      <c r="EC131" s="588">
        <v>0</v>
      </c>
      <c r="ED131" s="588">
        <v>0</v>
      </c>
    </row>
    <row r="132" spans="1:134" x14ac:dyDescent="0.2">
      <c r="A132" s="273"/>
      <c r="B132" s="591" t="s">
        <v>335</v>
      </c>
      <c r="C132" s="592">
        <v>0</v>
      </c>
      <c r="D132" s="593">
        <v>0</v>
      </c>
      <c r="E132" s="593">
        <v>0</v>
      </c>
      <c r="F132" s="593">
        <v>0</v>
      </c>
      <c r="G132" s="593">
        <v>0</v>
      </c>
      <c r="H132" s="593">
        <v>0</v>
      </c>
      <c r="I132" s="593">
        <v>0</v>
      </c>
      <c r="J132" s="593">
        <v>0</v>
      </c>
      <c r="K132" s="593">
        <v>0</v>
      </c>
      <c r="L132" s="593">
        <v>0</v>
      </c>
      <c r="M132" s="593">
        <v>0</v>
      </c>
      <c r="N132" s="593">
        <v>0</v>
      </c>
      <c r="O132" s="593">
        <v>0</v>
      </c>
      <c r="P132" s="593">
        <v>0</v>
      </c>
      <c r="Q132" s="593">
        <v>0</v>
      </c>
      <c r="R132" s="593">
        <v>0</v>
      </c>
      <c r="S132" s="593">
        <v>0</v>
      </c>
      <c r="T132" s="593">
        <v>0</v>
      </c>
      <c r="U132" s="593">
        <v>0</v>
      </c>
      <c r="V132" s="594">
        <v>0</v>
      </c>
      <c r="W132" s="595">
        <v>0</v>
      </c>
      <c r="X132" s="595">
        <v>0</v>
      </c>
      <c r="Y132" s="595">
        <v>0</v>
      </c>
      <c r="Z132" s="595">
        <v>0</v>
      </c>
      <c r="AA132" s="595">
        <v>0</v>
      </c>
      <c r="AB132" s="595">
        <v>0</v>
      </c>
      <c r="AC132" s="595">
        <v>0</v>
      </c>
      <c r="AD132" s="595">
        <v>0</v>
      </c>
      <c r="AE132" s="595">
        <v>0</v>
      </c>
      <c r="AF132" s="595">
        <v>0</v>
      </c>
      <c r="AG132" s="595">
        <v>0</v>
      </c>
      <c r="AH132" s="595">
        <v>0</v>
      </c>
      <c r="AI132" s="595">
        <v>0</v>
      </c>
      <c r="AJ132" s="595">
        <v>0</v>
      </c>
      <c r="AK132" s="595">
        <v>0</v>
      </c>
      <c r="AL132" s="595">
        <v>0</v>
      </c>
      <c r="AM132" s="595">
        <v>0</v>
      </c>
      <c r="AN132" s="595">
        <v>0</v>
      </c>
      <c r="AO132" s="595">
        <v>0</v>
      </c>
      <c r="AP132" s="595">
        <v>0</v>
      </c>
      <c r="AQ132" s="595">
        <v>0</v>
      </c>
      <c r="AR132" s="595">
        <v>0</v>
      </c>
      <c r="AS132" s="595">
        <v>0</v>
      </c>
      <c r="AT132" s="595">
        <v>0</v>
      </c>
      <c r="AU132" s="595">
        <v>0</v>
      </c>
      <c r="AV132" s="595">
        <v>0</v>
      </c>
      <c r="AW132" s="595">
        <v>0</v>
      </c>
      <c r="AX132" s="595">
        <v>0</v>
      </c>
      <c r="AY132" s="595">
        <v>0</v>
      </c>
      <c r="AZ132" s="595">
        <v>0</v>
      </c>
      <c r="BA132" s="595">
        <v>0</v>
      </c>
      <c r="BB132" s="595">
        <v>0</v>
      </c>
      <c r="BC132" s="595">
        <v>0</v>
      </c>
      <c r="BD132" s="595">
        <v>0</v>
      </c>
      <c r="BE132" s="595">
        <v>0</v>
      </c>
      <c r="BF132" s="595">
        <v>0</v>
      </c>
      <c r="BG132" s="595">
        <v>0</v>
      </c>
      <c r="BH132" s="595">
        <v>0</v>
      </c>
      <c r="BI132" s="595">
        <v>0</v>
      </c>
      <c r="BJ132" s="595">
        <v>0</v>
      </c>
      <c r="BK132" s="595">
        <v>0</v>
      </c>
      <c r="BL132" s="595">
        <v>0</v>
      </c>
      <c r="BM132" s="595">
        <v>0</v>
      </c>
      <c r="BN132" s="595">
        <v>0</v>
      </c>
      <c r="BO132" s="595">
        <v>0</v>
      </c>
      <c r="BP132" s="595">
        <v>0</v>
      </c>
      <c r="BQ132" s="595">
        <v>0</v>
      </c>
      <c r="BR132" s="595">
        <v>0</v>
      </c>
      <c r="BS132" s="595">
        <v>0</v>
      </c>
      <c r="BT132" s="595">
        <v>0</v>
      </c>
      <c r="BU132" s="595">
        <v>0</v>
      </c>
      <c r="BV132" s="595">
        <v>0</v>
      </c>
      <c r="BW132" s="595">
        <v>0</v>
      </c>
      <c r="BX132" s="595">
        <v>0</v>
      </c>
      <c r="BY132" s="595">
        <v>0</v>
      </c>
      <c r="BZ132" s="595">
        <v>0</v>
      </c>
      <c r="CA132" s="595">
        <v>0</v>
      </c>
      <c r="CB132" s="595">
        <v>0</v>
      </c>
      <c r="CC132" s="595">
        <v>0</v>
      </c>
      <c r="CD132" s="595">
        <v>0</v>
      </c>
      <c r="CE132" s="595">
        <v>0</v>
      </c>
      <c r="CF132" s="595">
        <v>0</v>
      </c>
      <c r="CG132" s="595">
        <v>0</v>
      </c>
      <c r="CH132" s="595">
        <v>0</v>
      </c>
      <c r="CI132" s="595">
        <v>0</v>
      </c>
      <c r="CJ132" s="595">
        <v>0</v>
      </c>
      <c r="CK132" s="595">
        <v>0</v>
      </c>
      <c r="CL132" s="595">
        <v>0</v>
      </c>
      <c r="CM132" s="596">
        <v>0</v>
      </c>
      <c r="CN132" s="595">
        <v>0</v>
      </c>
      <c r="CO132" s="595">
        <v>0</v>
      </c>
      <c r="CP132" s="595">
        <v>0</v>
      </c>
      <c r="CQ132" s="595">
        <v>0</v>
      </c>
      <c r="CR132" s="595">
        <v>0</v>
      </c>
      <c r="CS132" s="595">
        <v>0</v>
      </c>
      <c r="CT132" s="595">
        <v>0</v>
      </c>
      <c r="CU132" s="595">
        <v>0</v>
      </c>
      <c r="CV132" s="595">
        <v>0</v>
      </c>
      <c r="CW132" s="595">
        <v>0</v>
      </c>
      <c r="CX132" s="595">
        <v>0</v>
      </c>
      <c r="CY132" s="595">
        <v>0</v>
      </c>
      <c r="CZ132" s="595">
        <v>0</v>
      </c>
      <c r="DA132" s="595">
        <v>0</v>
      </c>
      <c r="DB132" s="595">
        <v>0</v>
      </c>
      <c r="DC132" s="595">
        <v>0</v>
      </c>
      <c r="DD132" s="595">
        <v>0</v>
      </c>
      <c r="DE132" s="595">
        <v>0</v>
      </c>
      <c r="DF132" s="597">
        <v>0</v>
      </c>
      <c r="DG132" s="595">
        <v>0</v>
      </c>
      <c r="DH132" s="595">
        <v>0</v>
      </c>
      <c r="DI132" s="595">
        <v>0</v>
      </c>
      <c r="DJ132" s="595">
        <v>0</v>
      </c>
      <c r="DK132" s="595">
        <v>0</v>
      </c>
      <c r="DL132" s="595">
        <v>0</v>
      </c>
      <c r="DM132" s="595">
        <v>0</v>
      </c>
      <c r="DN132" s="595">
        <v>0</v>
      </c>
      <c r="DO132" s="595">
        <v>0</v>
      </c>
      <c r="DP132" s="595">
        <v>0</v>
      </c>
      <c r="DQ132" s="595">
        <v>0</v>
      </c>
      <c r="DR132" s="595">
        <v>0</v>
      </c>
      <c r="DS132" s="595">
        <v>0</v>
      </c>
      <c r="DT132" s="595">
        <v>0</v>
      </c>
      <c r="DU132" s="595">
        <v>0</v>
      </c>
      <c r="DV132" s="595">
        <v>0</v>
      </c>
      <c r="DW132" s="595">
        <v>0</v>
      </c>
      <c r="DX132" s="595">
        <v>0</v>
      </c>
      <c r="DY132" s="595">
        <v>0</v>
      </c>
      <c r="DZ132" s="597">
        <v>0</v>
      </c>
      <c r="EA132" s="595">
        <v>0</v>
      </c>
      <c r="EB132" s="595">
        <v>1</v>
      </c>
      <c r="EC132" s="595">
        <v>0</v>
      </c>
      <c r="ED132" s="595">
        <v>0</v>
      </c>
    </row>
    <row r="133" spans="1:134" x14ac:dyDescent="0.2">
      <c r="A133" s="273"/>
      <c r="B133" s="591" t="s">
        <v>336</v>
      </c>
      <c r="C133" s="592">
        <v>0</v>
      </c>
      <c r="D133" s="593">
        <v>0</v>
      </c>
      <c r="E133" s="593">
        <v>0</v>
      </c>
      <c r="F133" s="593">
        <v>0</v>
      </c>
      <c r="G133" s="593">
        <v>0</v>
      </c>
      <c r="H133" s="593">
        <v>0</v>
      </c>
      <c r="I133" s="593">
        <v>0</v>
      </c>
      <c r="J133" s="593">
        <v>0</v>
      </c>
      <c r="K133" s="593">
        <v>0</v>
      </c>
      <c r="L133" s="593">
        <v>0</v>
      </c>
      <c r="M133" s="593">
        <v>0</v>
      </c>
      <c r="N133" s="593">
        <v>0</v>
      </c>
      <c r="O133" s="593">
        <v>0</v>
      </c>
      <c r="P133" s="593">
        <v>0</v>
      </c>
      <c r="Q133" s="593">
        <v>0</v>
      </c>
      <c r="R133" s="593">
        <v>0</v>
      </c>
      <c r="S133" s="593">
        <v>0</v>
      </c>
      <c r="T133" s="593">
        <v>0</v>
      </c>
      <c r="U133" s="593">
        <v>0</v>
      </c>
      <c r="V133" s="594">
        <v>0</v>
      </c>
      <c r="W133" s="595">
        <v>0</v>
      </c>
      <c r="X133" s="595">
        <v>0</v>
      </c>
      <c r="Y133" s="595">
        <v>0</v>
      </c>
      <c r="Z133" s="595">
        <v>0</v>
      </c>
      <c r="AA133" s="595">
        <v>0</v>
      </c>
      <c r="AB133" s="595">
        <v>0</v>
      </c>
      <c r="AC133" s="595">
        <v>0</v>
      </c>
      <c r="AD133" s="595">
        <v>0</v>
      </c>
      <c r="AE133" s="595">
        <v>0</v>
      </c>
      <c r="AF133" s="595">
        <v>0</v>
      </c>
      <c r="AG133" s="595">
        <v>0</v>
      </c>
      <c r="AH133" s="595">
        <v>0</v>
      </c>
      <c r="AI133" s="595">
        <v>0</v>
      </c>
      <c r="AJ133" s="595">
        <v>0</v>
      </c>
      <c r="AK133" s="595">
        <v>0</v>
      </c>
      <c r="AL133" s="595">
        <v>0</v>
      </c>
      <c r="AM133" s="595">
        <v>0</v>
      </c>
      <c r="AN133" s="595">
        <v>0</v>
      </c>
      <c r="AO133" s="595">
        <v>0</v>
      </c>
      <c r="AP133" s="595">
        <v>0</v>
      </c>
      <c r="AQ133" s="595">
        <v>0</v>
      </c>
      <c r="AR133" s="595">
        <v>0</v>
      </c>
      <c r="AS133" s="595">
        <v>0</v>
      </c>
      <c r="AT133" s="595">
        <v>0</v>
      </c>
      <c r="AU133" s="595">
        <v>0</v>
      </c>
      <c r="AV133" s="595">
        <v>0</v>
      </c>
      <c r="AW133" s="595">
        <v>0</v>
      </c>
      <c r="AX133" s="595">
        <v>0</v>
      </c>
      <c r="AY133" s="595">
        <v>0</v>
      </c>
      <c r="AZ133" s="595">
        <v>0</v>
      </c>
      <c r="BA133" s="595">
        <v>0</v>
      </c>
      <c r="BB133" s="595">
        <v>0</v>
      </c>
      <c r="BC133" s="595">
        <v>0</v>
      </c>
      <c r="BD133" s="595">
        <v>0</v>
      </c>
      <c r="BE133" s="595">
        <v>0</v>
      </c>
      <c r="BF133" s="595">
        <v>0</v>
      </c>
      <c r="BG133" s="595">
        <v>0</v>
      </c>
      <c r="BH133" s="595">
        <v>0</v>
      </c>
      <c r="BI133" s="595">
        <v>0</v>
      </c>
      <c r="BJ133" s="595">
        <v>0</v>
      </c>
      <c r="BK133" s="595">
        <v>0</v>
      </c>
      <c r="BL133" s="595">
        <v>0</v>
      </c>
      <c r="BM133" s="595">
        <v>0</v>
      </c>
      <c r="BN133" s="595">
        <v>0</v>
      </c>
      <c r="BO133" s="595">
        <v>0</v>
      </c>
      <c r="BP133" s="595">
        <v>0</v>
      </c>
      <c r="BQ133" s="595">
        <v>0</v>
      </c>
      <c r="BR133" s="595">
        <v>0</v>
      </c>
      <c r="BS133" s="595">
        <v>0</v>
      </c>
      <c r="BT133" s="595">
        <v>0</v>
      </c>
      <c r="BU133" s="595">
        <v>0</v>
      </c>
      <c r="BV133" s="595">
        <v>0</v>
      </c>
      <c r="BW133" s="595">
        <v>0</v>
      </c>
      <c r="BX133" s="595">
        <v>0</v>
      </c>
      <c r="BY133" s="595">
        <v>0</v>
      </c>
      <c r="BZ133" s="595">
        <v>0</v>
      </c>
      <c r="CA133" s="595">
        <v>0</v>
      </c>
      <c r="CB133" s="595">
        <v>0</v>
      </c>
      <c r="CC133" s="595">
        <v>0</v>
      </c>
      <c r="CD133" s="595">
        <v>0</v>
      </c>
      <c r="CE133" s="595">
        <v>0</v>
      </c>
      <c r="CF133" s="595">
        <v>0</v>
      </c>
      <c r="CG133" s="595">
        <v>0</v>
      </c>
      <c r="CH133" s="595">
        <v>0</v>
      </c>
      <c r="CI133" s="595">
        <v>0</v>
      </c>
      <c r="CJ133" s="595">
        <v>0</v>
      </c>
      <c r="CK133" s="595">
        <v>0</v>
      </c>
      <c r="CL133" s="595">
        <v>0</v>
      </c>
      <c r="CM133" s="596">
        <v>0</v>
      </c>
      <c r="CN133" s="595">
        <v>0</v>
      </c>
      <c r="CO133" s="595">
        <v>0</v>
      </c>
      <c r="CP133" s="595">
        <v>0</v>
      </c>
      <c r="CQ133" s="595">
        <v>0</v>
      </c>
      <c r="CR133" s="595">
        <v>0</v>
      </c>
      <c r="CS133" s="595">
        <v>0</v>
      </c>
      <c r="CT133" s="595">
        <v>0</v>
      </c>
      <c r="CU133" s="595">
        <v>0</v>
      </c>
      <c r="CV133" s="595">
        <v>0</v>
      </c>
      <c r="CW133" s="595">
        <v>0</v>
      </c>
      <c r="CX133" s="595">
        <v>0</v>
      </c>
      <c r="CY133" s="595">
        <v>0</v>
      </c>
      <c r="CZ133" s="595">
        <v>0</v>
      </c>
      <c r="DA133" s="595">
        <v>0</v>
      </c>
      <c r="DB133" s="595">
        <v>0</v>
      </c>
      <c r="DC133" s="595">
        <v>0</v>
      </c>
      <c r="DD133" s="595">
        <v>0</v>
      </c>
      <c r="DE133" s="595">
        <v>0</v>
      </c>
      <c r="DF133" s="597">
        <v>0</v>
      </c>
      <c r="DG133" s="595">
        <v>0</v>
      </c>
      <c r="DH133" s="595">
        <v>0</v>
      </c>
      <c r="DI133" s="595">
        <v>0</v>
      </c>
      <c r="DJ133" s="595">
        <v>0</v>
      </c>
      <c r="DK133" s="595">
        <v>0</v>
      </c>
      <c r="DL133" s="595">
        <v>0</v>
      </c>
      <c r="DM133" s="595">
        <v>0</v>
      </c>
      <c r="DN133" s="595">
        <v>0</v>
      </c>
      <c r="DO133" s="595">
        <v>0</v>
      </c>
      <c r="DP133" s="595">
        <v>0</v>
      </c>
      <c r="DQ133" s="595">
        <v>0</v>
      </c>
      <c r="DR133" s="595">
        <v>0</v>
      </c>
      <c r="DS133" s="595">
        <v>0</v>
      </c>
      <c r="DT133" s="595">
        <v>0</v>
      </c>
      <c r="DU133" s="595">
        <v>0</v>
      </c>
      <c r="DV133" s="595">
        <v>0</v>
      </c>
      <c r="DW133" s="595">
        <v>0</v>
      </c>
      <c r="DX133" s="595">
        <v>0</v>
      </c>
      <c r="DY133" s="595">
        <v>0</v>
      </c>
      <c r="DZ133" s="597">
        <v>0</v>
      </c>
      <c r="EA133" s="595">
        <v>0</v>
      </c>
      <c r="EB133" s="595">
        <v>0</v>
      </c>
      <c r="EC133" s="595">
        <v>1</v>
      </c>
      <c r="ED133" s="595">
        <v>0</v>
      </c>
    </row>
    <row r="134" spans="1:134" x14ac:dyDescent="0.2">
      <c r="A134" s="273"/>
      <c r="B134" s="598" t="s">
        <v>337</v>
      </c>
      <c r="C134" s="599">
        <v>0</v>
      </c>
      <c r="D134" s="600">
        <v>0</v>
      </c>
      <c r="E134" s="600">
        <v>0</v>
      </c>
      <c r="F134" s="600">
        <v>0</v>
      </c>
      <c r="G134" s="600">
        <v>0</v>
      </c>
      <c r="H134" s="600">
        <v>0</v>
      </c>
      <c r="I134" s="600">
        <v>0</v>
      </c>
      <c r="J134" s="600">
        <v>0</v>
      </c>
      <c r="K134" s="600">
        <v>0</v>
      </c>
      <c r="L134" s="600">
        <v>0</v>
      </c>
      <c r="M134" s="600">
        <v>0</v>
      </c>
      <c r="N134" s="600">
        <v>0</v>
      </c>
      <c r="O134" s="600">
        <v>0</v>
      </c>
      <c r="P134" s="600">
        <v>0</v>
      </c>
      <c r="Q134" s="600">
        <v>0</v>
      </c>
      <c r="R134" s="600">
        <v>0</v>
      </c>
      <c r="S134" s="600">
        <v>0</v>
      </c>
      <c r="T134" s="600">
        <v>0</v>
      </c>
      <c r="U134" s="600">
        <v>0</v>
      </c>
      <c r="V134" s="601">
        <v>0</v>
      </c>
      <c r="W134" s="602">
        <v>0</v>
      </c>
      <c r="X134" s="602">
        <v>0</v>
      </c>
      <c r="Y134" s="602">
        <v>0</v>
      </c>
      <c r="Z134" s="602">
        <v>0</v>
      </c>
      <c r="AA134" s="602">
        <v>0</v>
      </c>
      <c r="AB134" s="602">
        <v>0</v>
      </c>
      <c r="AC134" s="602">
        <v>0</v>
      </c>
      <c r="AD134" s="602">
        <v>0</v>
      </c>
      <c r="AE134" s="602">
        <v>0</v>
      </c>
      <c r="AF134" s="602">
        <v>0</v>
      </c>
      <c r="AG134" s="602">
        <v>0</v>
      </c>
      <c r="AH134" s="602">
        <v>0</v>
      </c>
      <c r="AI134" s="602">
        <v>0</v>
      </c>
      <c r="AJ134" s="602">
        <v>0</v>
      </c>
      <c r="AK134" s="602">
        <v>0</v>
      </c>
      <c r="AL134" s="602">
        <v>0</v>
      </c>
      <c r="AM134" s="602">
        <v>0</v>
      </c>
      <c r="AN134" s="602">
        <v>0</v>
      </c>
      <c r="AO134" s="602">
        <v>0</v>
      </c>
      <c r="AP134" s="602">
        <v>0</v>
      </c>
      <c r="AQ134" s="602">
        <v>0</v>
      </c>
      <c r="AR134" s="602">
        <v>0</v>
      </c>
      <c r="AS134" s="602">
        <v>0</v>
      </c>
      <c r="AT134" s="602">
        <v>0</v>
      </c>
      <c r="AU134" s="602">
        <v>0</v>
      </c>
      <c r="AV134" s="602">
        <v>0</v>
      </c>
      <c r="AW134" s="602">
        <v>0</v>
      </c>
      <c r="AX134" s="602">
        <v>0</v>
      </c>
      <c r="AY134" s="602">
        <v>0</v>
      </c>
      <c r="AZ134" s="602">
        <v>0</v>
      </c>
      <c r="BA134" s="602">
        <v>0</v>
      </c>
      <c r="BB134" s="602">
        <v>0</v>
      </c>
      <c r="BC134" s="602">
        <v>0</v>
      </c>
      <c r="BD134" s="602">
        <v>0</v>
      </c>
      <c r="BE134" s="602">
        <v>0</v>
      </c>
      <c r="BF134" s="602">
        <v>0</v>
      </c>
      <c r="BG134" s="602">
        <v>0</v>
      </c>
      <c r="BH134" s="602">
        <v>0</v>
      </c>
      <c r="BI134" s="602">
        <v>0</v>
      </c>
      <c r="BJ134" s="602">
        <v>0</v>
      </c>
      <c r="BK134" s="602">
        <v>0</v>
      </c>
      <c r="BL134" s="602">
        <v>0</v>
      </c>
      <c r="BM134" s="602">
        <v>0</v>
      </c>
      <c r="BN134" s="602">
        <v>0</v>
      </c>
      <c r="BO134" s="602">
        <v>0</v>
      </c>
      <c r="BP134" s="602">
        <v>0</v>
      </c>
      <c r="BQ134" s="602">
        <v>0</v>
      </c>
      <c r="BR134" s="602">
        <v>0</v>
      </c>
      <c r="BS134" s="602">
        <v>0</v>
      </c>
      <c r="BT134" s="602">
        <v>0</v>
      </c>
      <c r="BU134" s="602">
        <v>0</v>
      </c>
      <c r="BV134" s="602">
        <v>0</v>
      </c>
      <c r="BW134" s="602">
        <v>0</v>
      </c>
      <c r="BX134" s="602">
        <v>0</v>
      </c>
      <c r="BY134" s="602">
        <v>0</v>
      </c>
      <c r="BZ134" s="602">
        <v>0</v>
      </c>
      <c r="CA134" s="602">
        <v>0</v>
      </c>
      <c r="CB134" s="602">
        <v>0</v>
      </c>
      <c r="CC134" s="602">
        <v>0</v>
      </c>
      <c r="CD134" s="602">
        <v>0</v>
      </c>
      <c r="CE134" s="602">
        <v>0</v>
      </c>
      <c r="CF134" s="602">
        <v>0</v>
      </c>
      <c r="CG134" s="602">
        <v>0</v>
      </c>
      <c r="CH134" s="602">
        <v>0</v>
      </c>
      <c r="CI134" s="602">
        <v>0</v>
      </c>
      <c r="CJ134" s="602">
        <v>0</v>
      </c>
      <c r="CK134" s="602">
        <v>0</v>
      </c>
      <c r="CL134" s="602">
        <v>0</v>
      </c>
      <c r="CM134" s="603">
        <v>0</v>
      </c>
      <c r="CN134" s="602">
        <v>0</v>
      </c>
      <c r="CO134" s="602">
        <v>0</v>
      </c>
      <c r="CP134" s="602">
        <v>0</v>
      </c>
      <c r="CQ134" s="602">
        <v>0</v>
      </c>
      <c r="CR134" s="602">
        <v>0</v>
      </c>
      <c r="CS134" s="602">
        <v>0</v>
      </c>
      <c r="CT134" s="602">
        <v>0</v>
      </c>
      <c r="CU134" s="602">
        <v>0</v>
      </c>
      <c r="CV134" s="602">
        <v>0</v>
      </c>
      <c r="CW134" s="602">
        <v>0</v>
      </c>
      <c r="CX134" s="602">
        <v>0</v>
      </c>
      <c r="CY134" s="602">
        <v>0</v>
      </c>
      <c r="CZ134" s="602">
        <v>0</v>
      </c>
      <c r="DA134" s="602">
        <v>0</v>
      </c>
      <c r="DB134" s="602">
        <v>0</v>
      </c>
      <c r="DC134" s="602">
        <v>0</v>
      </c>
      <c r="DD134" s="602">
        <v>0</v>
      </c>
      <c r="DE134" s="602">
        <v>0</v>
      </c>
      <c r="DF134" s="604">
        <v>0</v>
      </c>
      <c r="DG134" s="602">
        <v>0</v>
      </c>
      <c r="DH134" s="602">
        <v>0</v>
      </c>
      <c r="DI134" s="602">
        <v>0</v>
      </c>
      <c r="DJ134" s="602">
        <v>0</v>
      </c>
      <c r="DK134" s="602">
        <v>0</v>
      </c>
      <c r="DL134" s="602">
        <v>0</v>
      </c>
      <c r="DM134" s="602">
        <v>0</v>
      </c>
      <c r="DN134" s="602">
        <v>0</v>
      </c>
      <c r="DO134" s="602">
        <v>0</v>
      </c>
      <c r="DP134" s="602">
        <v>0</v>
      </c>
      <c r="DQ134" s="602">
        <v>0</v>
      </c>
      <c r="DR134" s="602">
        <v>0</v>
      </c>
      <c r="DS134" s="602">
        <v>0</v>
      </c>
      <c r="DT134" s="602">
        <v>0</v>
      </c>
      <c r="DU134" s="602">
        <v>0</v>
      </c>
      <c r="DV134" s="602">
        <v>0</v>
      </c>
      <c r="DW134" s="602">
        <v>0</v>
      </c>
      <c r="DX134" s="602">
        <v>0</v>
      </c>
      <c r="DY134" s="602">
        <v>0</v>
      </c>
      <c r="DZ134" s="604">
        <v>0</v>
      </c>
      <c r="EA134" s="602">
        <v>0</v>
      </c>
      <c r="EB134" s="602">
        <v>0</v>
      </c>
      <c r="EC134" s="602">
        <v>0</v>
      </c>
      <c r="ED134" s="602">
        <v>1</v>
      </c>
    </row>
    <row r="135" spans="1:134" x14ac:dyDescent="0.2">
      <c r="A135" s="533"/>
      <c r="B135" s="533"/>
      <c r="C135" s="533"/>
      <c r="D135" s="533"/>
      <c r="E135" s="533"/>
      <c r="F135" s="533"/>
      <c r="G135" s="533"/>
      <c r="H135" s="533"/>
      <c r="I135" s="533"/>
      <c r="J135" s="533"/>
      <c r="K135" s="533"/>
      <c r="L135" s="533"/>
      <c r="M135" s="533"/>
      <c r="N135" s="533"/>
      <c r="O135" s="533"/>
      <c r="P135" s="533"/>
      <c r="Q135" s="533"/>
      <c r="R135" s="533"/>
      <c r="S135" s="533"/>
      <c r="T135" s="533"/>
      <c r="U135" s="533"/>
      <c r="V135" s="533"/>
      <c r="W135" s="533"/>
      <c r="X135" s="533"/>
      <c r="Y135" s="533"/>
      <c r="Z135" s="533"/>
      <c r="AA135" s="533"/>
      <c r="AB135" s="533"/>
      <c r="AC135" s="533"/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3"/>
      <c r="BB135" s="533"/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3"/>
      <c r="BM135" s="533"/>
      <c r="BN135" s="533"/>
      <c r="BO135" s="533"/>
      <c r="BP135" s="533"/>
      <c r="BQ135" s="533"/>
      <c r="BR135" s="533"/>
      <c r="BS135" s="533"/>
      <c r="BT135" s="533"/>
      <c r="BU135" s="533"/>
      <c r="BV135" s="533"/>
      <c r="BW135" s="533"/>
      <c r="BX135" s="533"/>
      <c r="BY135" s="533"/>
      <c r="BZ135" s="533"/>
      <c r="CA135" s="533"/>
      <c r="CB135" s="533"/>
      <c r="CC135" s="533"/>
      <c r="CD135" s="533"/>
      <c r="CE135" s="533"/>
      <c r="CF135" s="533"/>
      <c r="CG135" s="533"/>
      <c r="CH135" s="533"/>
      <c r="CI135" s="533"/>
      <c r="CJ135" s="533"/>
      <c r="CK135" s="533"/>
      <c r="CL135" s="533"/>
      <c r="CM135" s="533"/>
      <c r="CN135" s="533"/>
      <c r="CO135" s="533"/>
      <c r="CP135" s="533"/>
      <c r="CQ135" s="533"/>
      <c r="CR135" s="533"/>
      <c r="CS135" s="533"/>
      <c r="CT135" s="533"/>
      <c r="CU135" s="533"/>
      <c r="CV135" s="533"/>
      <c r="CW135" s="533"/>
      <c r="CX135" s="533"/>
      <c r="CY135" s="533"/>
      <c r="CZ135" s="533"/>
      <c r="DA135" s="533"/>
      <c r="DB135" s="533"/>
      <c r="DC135" s="533"/>
      <c r="DD135" s="533"/>
      <c r="DE135" s="533"/>
      <c r="DF135" s="533"/>
      <c r="DG135" s="533"/>
      <c r="DH135" s="533"/>
      <c r="DI135" s="533"/>
      <c r="DJ135" s="533"/>
      <c r="DK135" s="533"/>
      <c r="DL135" s="533"/>
      <c r="DM135" s="533"/>
      <c r="DN135" s="533"/>
      <c r="DO135" s="533"/>
      <c r="DP135" s="533"/>
      <c r="DQ135" s="533"/>
      <c r="DR135" s="533"/>
      <c r="DS135" s="533"/>
      <c r="DT135" s="533"/>
      <c r="DU135" s="533"/>
      <c r="DV135" s="533"/>
      <c r="DW135" s="533"/>
      <c r="DX135" s="533"/>
      <c r="DY135" s="533"/>
      <c r="DZ135" s="533"/>
      <c r="EA135" s="533"/>
      <c r="EB135" s="533"/>
      <c r="EC135" s="533"/>
      <c r="ED135" s="533"/>
    </row>
    <row r="136" spans="1:134" x14ac:dyDescent="0.2">
      <c r="A136" s="605"/>
      <c r="B136" s="606" t="s">
        <v>383</v>
      </c>
      <c r="C136" s="607">
        <v>1.7889091823794083</v>
      </c>
      <c r="D136" s="607">
        <v>1.4268264294244268</v>
      </c>
      <c r="E136" s="607">
        <v>1.9078804811363856</v>
      </c>
      <c r="F136" s="607">
        <v>1.5439025381675717</v>
      </c>
      <c r="G136" s="607">
        <v>1.5035765341272358</v>
      </c>
      <c r="H136" s="607">
        <v>1.5001289986741926</v>
      </c>
      <c r="I136" s="607">
        <v>1.5427500133677881</v>
      </c>
      <c r="J136" s="607">
        <v>1.453672949558579</v>
      </c>
      <c r="K136" s="607">
        <v>1.3313205029597253</v>
      </c>
      <c r="L136" s="607">
        <v>1.4051912435057106</v>
      </c>
      <c r="M136" s="607">
        <v>1.0614839076436182</v>
      </c>
      <c r="N136" s="607">
        <v>1.7702238796587897</v>
      </c>
      <c r="O136" s="607">
        <v>1.5276395315640388</v>
      </c>
      <c r="P136" s="607">
        <v>1.381630448933566</v>
      </c>
      <c r="Q136" s="607">
        <v>1.5952930239443024</v>
      </c>
      <c r="R136" s="607">
        <v>1.1400156438138942</v>
      </c>
      <c r="S136" s="607">
        <v>1.570381939178118</v>
      </c>
      <c r="T136" s="607">
        <v>1.5804334079366966</v>
      </c>
      <c r="U136" s="607">
        <v>1.5439080220567936</v>
      </c>
      <c r="V136" s="607">
        <v>1.3149345276083901</v>
      </c>
      <c r="W136" s="607">
        <v>1</v>
      </c>
      <c r="X136" s="607">
        <v>1.3487555189514318</v>
      </c>
      <c r="Y136" s="607">
        <v>1.3700142691649508</v>
      </c>
      <c r="Z136" s="607">
        <v>1.4361349125249785</v>
      </c>
      <c r="AA136" s="607">
        <v>1.3761036648714704</v>
      </c>
      <c r="AB136" s="607">
        <v>1.2844282377408487</v>
      </c>
      <c r="AC136" s="607">
        <v>1.3021883118486182</v>
      </c>
      <c r="AD136" s="607">
        <v>1.3864950508082767</v>
      </c>
      <c r="AE136" s="607">
        <v>1.3536741726660046</v>
      </c>
      <c r="AF136" s="607">
        <v>1.3971113847204437</v>
      </c>
      <c r="AG136" s="607">
        <v>1.3693431046378171</v>
      </c>
      <c r="AH136" s="607">
        <v>1.2592175506666696</v>
      </c>
      <c r="AI136" s="607">
        <v>1.4577758669278984</v>
      </c>
      <c r="AJ136" s="607">
        <v>1.4888110809745312</v>
      </c>
      <c r="AK136" s="607">
        <v>1.4907559244728994</v>
      </c>
      <c r="AL136" s="607">
        <v>1.4552586026642638</v>
      </c>
      <c r="AM136" s="607">
        <v>1.7162819786943753</v>
      </c>
      <c r="AN136" s="607">
        <v>1.7617499943604478</v>
      </c>
      <c r="AO136" s="607">
        <v>1.7765164968675897</v>
      </c>
      <c r="AP136" s="607">
        <v>1.1062306114363014</v>
      </c>
      <c r="AQ136" s="607">
        <v>1.5108776006276274</v>
      </c>
      <c r="AR136" s="607">
        <v>1.4039760707491038</v>
      </c>
      <c r="AS136" s="607">
        <v>1.6250555491585483</v>
      </c>
      <c r="AT136" s="607">
        <v>1.3885555187493244</v>
      </c>
      <c r="AU136" s="607">
        <v>1.4288650768992681</v>
      </c>
      <c r="AV136" s="607">
        <v>1.4281728803865825</v>
      </c>
      <c r="AW136" s="607">
        <v>1.5568165298916525</v>
      </c>
      <c r="AX136" s="607">
        <v>1.3087446003866843</v>
      </c>
      <c r="AY136" s="607">
        <v>1.4489319293400507</v>
      </c>
      <c r="AZ136" s="607">
        <v>1.171445438968298</v>
      </c>
      <c r="BA136" s="607">
        <v>1.0252139003935401</v>
      </c>
      <c r="BB136" s="607">
        <v>1.2418134572241175</v>
      </c>
      <c r="BC136" s="607">
        <v>1.6295784424344886</v>
      </c>
      <c r="BD136" s="607">
        <v>1.5174372402477401</v>
      </c>
      <c r="BE136" s="607">
        <v>1.6262325642119082</v>
      </c>
      <c r="BF136" s="607">
        <v>1.4649469614070785</v>
      </c>
      <c r="BG136" s="607">
        <v>1.4891972556330826</v>
      </c>
      <c r="BH136" s="607">
        <v>1.3263218725709613</v>
      </c>
      <c r="BI136" s="607">
        <v>1.8003589585887525</v>
      </c>
      <c r="BJ136" s="607">
        <v>1.5807745674828098</v>
      </c>
      <c r="BK136" s="607">
        <v>1.0363903887934665</v>
      </c>
      <c r="BL136" s="607">
        <v>1.2935499643223358</v>
      </c>
      <c r="BM136" s="607">
        <v>1.2417978824269897</v>
      </c>
      <c r="BN136" s="607">
        <v>1.0389011281026217</v>
      </c>
      <c r="BO136" s="607">
        <v>1.303934275796657</v>
      </c>
      <c r="BP136" s="607">
        <v>1.4176813813351976</v>
      </c>
      <c r="BQ136" s="607">
        <v>1.3614745208776746</v>
      </c>
      <c r="BR136" s="607">
        <v>1.4679560614965159</v>
      </c>
      <c r="BS136" s="607">
        <v>1.2073269707202849</v>
      </c>
      <c r="BT136" s="607">
        <v>1.0192991437432932</v>
      </c>
      <c r="BU136" s="607">
        <v>1.2288332791601602</v>
      </c>
      <c r="BV136" s="607">
        <v>1.245641952993481</v>
      </c>
      <c r="BW136" s="607">
        <v>1.4682864378262643</v>
      </c>
      <c r="BX136" s="607">
        <v>1.1050067697904535</v>
      </c>
      <c r="BY136" s="607">
        <v>1.4260641197351891</v>
      </c>
      <c r="BZ136" s="607">
        <v>1.2607303741618987</v>
      </c>
      <c r="CA136" s="607">
        <v>1.5484078838124591</v>
      </c>
      <c r="CB136" s="607">
        <v>1.5602913890882417</v>
      </c>
      <c r="CC136" s="607">
        <v>1.1151692076626485</v>
      </c>
      <c r="CD136" s="607">
        <v>1.4707405970163727</v>
      </c>
      <c r="CE136" s="607">
        <v>1.5113775375974483</v>
      </c>
      <c r="CF136" s="607">
        <v>1.5631830340858384</v>
      </c>
      <c r="CG136" s="607">
        <v>1.2262217483470528</v>
      </c>
      <c r="CH136" s="607">
        <v>1.4659925941216854</v>
      </c>
      <c r="CI136" s="607">
        <v>1.6924083847366642</v>
      </c>
      <c r="CJ136" s="607">
        <v>1</v>
      </c>
      <c r="CK136" s="607">
        <v>1.0689088306771268</v>
      </c>
      <c r="CL136" s="607">
        <v>1.1573538052801469</v>
      </c>
      <c r="CM136" s="607">
        <v>1.9317006118034319</v>
      </c>
      <c r="CN136" s="607">
        <v>1.4430261992769811</v>
      </c>
      <c r="CO136" s="607">
        <v>2.051772726065062</v>
      </c>
      <c r="CP136" s="607">
        <v>1.7021293474976991</v>
      </c>
      <c r="CQ136" s="607">
        <v>1.4769688476150804</v>
      </c>
      <c r="CR136" s="607">
        <v>1.4052293568478726</v>
      </c>
      <c r="CS136" s="607">
        <v>1.573420558789874</v>
      </c>
      <c r="CT136" s="607">
        <v>1.5711669230415966</v>
      </c>
      <c r="CU136" s="607">
        <v>1.4151227732920513</v>
      </c>
      <c r="CV136" s="607">
        <v>1.3159060811291747</v>
      </c>
      <c r="CW136" s="607">
        <v>1.1658546856446168</v>
      </c>
      <c r="CX136" s="607">
        <v>1.8826609649893182</v>
      </c>
      <c r="CY136" s="607">
        <v>1.569237812334211</v>
      </c>
      <c r="CZ136" s="607">
        <v>1.3158634719343056</v>
      </c>
      <c r="DA136" s="607">
        <v>1.6033328735391654</v>
      </c>
      <c r="DB136" s="607">
        <v>1.1751055275595077</v>
      </c>
      <c r="DC136" s="607">
        <v>1.5081145063568144</v>
      </c>
      <c r="DD136" s="607">
        <v>1.5874417666588008</v>
      </c>
      <c r="DE136" s="607">
        <v>1.5906715385381649</v>
      </c>
      <c r="DF136" s="607">
        <v>1.311053616565595</v>
      </c>
      <c r="DG136" s="607">
        <v>1.4256439044920941</v>
      </c>
      <c r="DH136" s="607">
        <v>1.3856505445372798</v>
      </c>
      <c r="DI136" s="607">
        <v>1.8039553271681561</v>
      </c>
      <c r="DJ136" s="607">
        <v>1.4683344981425963</v>
      </c>
      <c r="DK136" s="607">
        <v>1.4599704681551178</v>
      </c>
      <c r="DL136" s="607">
        <v>1.4613832124530766</v>
      </c>
      <c r="DM136" s="607">
        <v>1.597924123475966</v>
      </c>
      <c r="DN136" s="607">
        <v>1.5144550693881826</v>
      </c>
      <c r="DO136" s="607">
        <v>1.3066559833529676</v>
      </c>
      <c r="DP136" s="607">
        <v>1.852624725347275</v>
      </c>
      <c r="DQ136" s="607">
        <v>1.0587786076642314</v>
      </c>
      <c r="DR136" s="607">
        <v>1.3649904289590575</v>
      </c>
      <c r="DS136" s="607">
        <v>1.6955128611614645</v>
      </c>
      <c r="DT136" s="607">
        <v>1.2970263171155467</v>
      </c>
      <c r="DU136" s="607">
        <v>1.6414642966612671</v>
      </c>
      <c r="DV136" s="607">
        <v>1.4515603762465015</v>
      </c>
      <c r="DW136" s="607">
        <v>1.556346870663543</v>
      </c>
      <c r="DX136" s="607">
        <v>1.5752161048260582</v>
      </c>
      <c r="DY136" s="607">
        <v>1.6072830088038685</v>
      </c>
      <c r="DZ136" s="607">
        <v>1.1886630449430378</v>
      </c>
      <c r="EA136" s="607">
        <v>0</v>
      </c>
      <c r="EB136" s="607">
        <v>0</v>
      </c>
      <c r="EC136" s="607">
        <v>0</v>
      </c>
      <c r="ED136" s="607">
        <v>0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E137"/>
  <sheetViews>
    <sheetView workbookViewId="0">
      <selection activeCell="C3" sqref="C3:ED136"/>
    </sheetView>
  </sheetViews>
  <sheetFormatPr defaultRowHeight="11.25" x14ac:dyDescent="0.2"/>
  <cols>
    <col min="1" max="1" width="9.140625" style="258"/>
    <col min="2" max="2" width="40.7109375" style="258" customWidth="1"/>
    <col min="3" max="16384" width="9.140625" style="258"/>
  </cols>
  <sheetData>
    <row r="1" spans="1:135" x14ac:dyDescent="0.2">
      <c r="A1" s="533"/>
      <c r="B1" s="533" t="s">
        <v>384</v>
      </c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 s="533"/>
      <c r="AV1" s="533"/>
      <c r="AW1" s="533"/>
      <c r="AX1" s="533"/>
      <c r="AY1" s="533"/>
      <c r="AZ1" s="533"/>
      <c r="BA1" s="533"/>
      <c r="BB1" s="533"/>
      <c r="BC1" s="533"/>
      <c r="BD1" s="533"/>
      <c r="BE1" s="533"/>
      <c r="BF1" s="533"/>
      <c r="BG1" s="533"/>
      <c r="BH1" s="533"/>
      <c r="BI1" s="533"/>
      <c r="BJ1" s="533"/>
      <c r="BK1" s="533"/>
      <c r="BL1" s="533"/>
      <c r="BM1" s="533"/>
      <c r="BN1" s="533"/>
      <c r="BO1" s="533"/>
      <c r="BP1" s="533"/>
      <c r="BQ1" s="533"/>
      <c r="BR1" s="533"/>
      <c r="BS1" s="533"/>
      <c r="BT1" s="533"/>
      <c r="BU1" s="533"/>
      <c r="BV1" s="533"/>
      <c r="BW1" s="533"/>
      <c r="BX1" s="533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533"/>
      <c r="DG1" s="533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</row>
    <row r="2" spans="1:135" x14ac:dyDescent="0.2">
      <c r="A2" s="259"/>
      <c r="B2" s="534" t="s">
        <v>18</v>
      </c>
      <c r="C2" s="535" t="s">
        <v>198</v>
      </c>
      <c r="D2" s="534" t="s">
        <v>199</v>
      </c>
      <c r="E2" s="534" t="s">
        <v>200</v>
      </c>
      <c r="F2" s="534" t="s">
        <v>201</v>
      </c>
      <c r="G2" s="534" t="s">
        <v>202</v>
      </c>
      <c r="H2" s="534" t="s">
        <v>203</v>
      </c>
      <c r="I2" s="534" t="s">
        <v>204</v>
      </c>
      <c r="J2" s="534" t="s">
        <v>205</v>
      </c>
      <c r="K2" s="534" t="s">
        <v>206</v>
      </c>
      <c r="L2" s="534" t="s">
        <v>207</v>
      </c>
      <c r="M2" s="534" t="s">
        <v>208</v>
      </c>
      <c r="N2" s="534" t="s">
        <v>209</v>
      </c>
      <c r="O2" s="534" t="s">
        <v>210</v>
      </c>
      <c r="P2" s="534" t="s">
        <v>211</v>
      </c>
      <c r="Q2" s="534" t="s">
        <v>212</v>
      </c>
      <c r="R2" s="534" t="s">
        <v>213</v>
      </c>
      <c r="S2" s="534" t="s">
        <v>214</v>
      </c>
      <c r="T2" s="534" t="s">
        <v>215</v>
      </c>
      <c r="U2" s="534" t="s">
        <v>216</v>
      </c>
      <c r="V2" s="536" t="s">
        <v>217</v>
      </c>
      <c r="W2" s="105" t="s">
        <v>218</v>
      </c>
      <c r="X2" s="105" t="s">
        <v>219</v>
      </c>
      <c r="Y2" s="105" t="s">
        <v>220</v>
      </c>
      <c r="Z2" s="105" t="s">
        <v>221</v>
      </c>
      <c r="AA2" s="105" t="s">
        <v>222</v>
      </c>
      <c r="AB2" s="105" t="s">
        <v>223</v>
      </c>
      <c r="AC2" s="105" t="s">
        <v>224</v>
      </c>
      <c r="AD2" s="105" t="s">
        <v>225</v>
      </c>
      <c r="AE2" s="105" t="s">
        <v>226</v>
      </c>
      <c r="AF2" s="105" t="s">
        <v>227</v>
      </c>
      <c r="AG2" s="105" t="s">
        <v>228</v>
      </c>
      <c r="AH2" s="105" t="s">
        <v>229</v>
      </c>
      <c r="AI2" s="105" t="s">
        <v>230</v>
      </c>
      <c r="AJ2" s="105" t="s">
        <v>231</v>
      </c>
      <c r="AK2" s="105" t="s">
        <v>232</v>
      </c>
      <c r="AL2" s="105" t="s">
        <v>233</v>
      </c>
      <c r="AM2" s="105" t="s">
        <v>234</v>
      </c>
      <c r="AN2" s="105" t="s">
        <v>235</v>
      </c>
      <c r="AO2" s="105" t="s">
        <v>236</v>
      </c>
      <c r="AP2" s="105" t="s">
        <v>237</v>
      </c>
      <c r="AQ2" s="105" t="s">
        <v>238</v>
      </c>
      <c r="AR2" s="105" t="s">
        <v>239</v>
      </c>
      <c r="AS2" s="105" t="s">
        <v>240</v>
      </c>
      <c r="AT2" s="105" t="s">
        <v>241</v>
      </c>
      <c r="AU2" s="105" t="s">
        <v>242</v>
      </c>
      <c r="AV2" s="105" t="s">
        <v>243</v>
      </c>
      <c r="AW2" s="105" t="s">
        <v>244</v>
      </c>
      <c r="AX2" s="105" t="s">
        <v>245</v>
      </c>
      <c r="AY2" s="105" t="s">
        <v>246</v>
      </c>
      <c r="AZ2" s="105" t="s">
        <v>247</v>
      </c>
      <c r="BA2" s="105" t="s">
        <v>248</v>
      </c>
      <c r="BB2" s="105" t="s">
        <v>249</v>
      </c>
      <c r="BC2" s="105" t="s">
        <v>250</v>
      </c>
      <c r="BD2" s="105" t="s">
        <v>251</v>
      </c>
      <c r="BE2" s="105" t="s">
        <v>252</v>
      </c>
      <c r="BF2" s="105" t="s">
        <v>253</v>
      </c>
      <c r="BG2" s="105" t="s">
        <v>254</v>
      </c>
      <c r="BH2" s="105" t="s">
        <v>255</v>
      </c>
      <c r="BI2" s="105" t="s">
        <v>256</v>
      </c>
      <c r="BJ2" s="105" t="s">
        <v>257</v>
      </c>
      <c r="BK2" s="105" t="s">
        <v>258</v>
      </c>
      <c r="BL2" s="105" t="s">
        <v>259</v>
      </c>
      <c r="BM2" s="105" t="s">
        <v>260</v>
      </c>
      <c r="BN2" s="105" t="s">
        <v>261</v>
      </c>
      <c r="BO2" s="105" t="s">
        <v>262</v>
      </c>
      <c r="BP2" s="105" t="s">
        <v>263</v>
      </c>
      <c r="BQ2" s="105" t="s">
        <v>264</v>
      </c>
      <c r="BR2" s="105" t="s">
        <v>265</v>
      </c>
      <c r="BS2" s="105" t="s">
        <v>266</v>
      </c>
      <c r="BT2" s="105" t="s">
        <v>267</v>
      </c>
      <c r="BU2" s="105" t="s">
        <v>268</v>
      </c>
      <c r="BV2" s="105" t="s">
        <v>269</v>
      </c>
      <c r="BW2" s="105" t="s">
        <v>270</v>
      </c>
      <c r="BX2" s="105" t="s">
        <v>271</v>
      </c>
      <c r="BY2" s="105" t="s">
        <v>272</v>
      </c>
      <c r="BZ2" s="105" t="s">
        <v>273</v>
      </c>
      <c r="CA2" s="105" t="s">
        <v>274</v>
      </c>
      <c r="CB2" s="105" t="s">
        <v>275</v>
      </c>
      <c r="CC2" s="105" t="s">
        <v>276</v>
      </c>
      <c r="CD2" s="105" t="s">
        <v>277</v>
      </c>
      <c r="CE2" s="105" t="s">
        <v>278</v>
      </c>
      <c r="CF2" s="105" t="s">
        <v>279</v>
      </c>
      <c r="CG2" s="105" t="s">
        <v>280</v>
      </c>
      <c r="CH2" s="105" t="s">
        <v>281</v>
      </c>
      <c r="CI2" s="105" t="s">
        <v>282</v>
      </c>
      <c r="CJ2" s="105" t="s">
        <v>283</v>
      </c>
      <c r="CK2" s="105" t="s">
        <v>284</v>
      </c>
      <c r="CL2" s="105" t="s">
        <v>354</v>
      </c>
      <c r="CM2" s="101" t="s">
        <v>285</v>
      </c>
      <c r="CN2" s="105" t="s">
        <v>286</v>
      </c>
      <c r="CO2" s="105" t="s">
        <v>287</v>
      </c>
      <c r="CP2" s="105" t="s">
        <v>288</v>
      </c>
      <c r="CQ2" s="105" t="s">
        <v>289</v>
      </c>
      <c r="CR2" s="105" t="s">
        <v>290</v>
      </c>
      <c r="CS2" s="105" t="s">
        <v>291</v>
      </c>
      <c r="CT2" s="105" t="s">
        <v>292</v>
      </c>
      <c r="CU2" s="105" t="s">
        <v>293</v>
      </c>
      <c r="CV2" s="105" t="s">
        <v>294</v>
      </c>
      <c r="CW2" s="105" t="s">
        <v>295</v>
      </c>
      <c r="CX2" s="105" t="s">
        <v>296</v>
      </c>
      <c r="CY2" s="105" t="s">
        <v>297</v>
      </c>
      <c r="CZ2" s="105" t="s">
        <v>298</v>
      </c>
      <c r="DA2" s="105" t="s">
        <v>299</v>
      </c>
      <c r="DB2" s="105" t="s">
        <v>300</v>
      </c>
      <c r="DC2" s="105" t="s">
        <v>301</v>
      </c>
      <c r="DD2" s="105" t="s">
        <v>302</v>
      </c>
      <c r="DE2" s="105" t="s">
        <v>303</v>
      </c>
      <c r="DF2" s="107" t="s">
        <v>304</v>
      </c>
      <c r="DG2" s="105" t="s">
        <v>305</v>
      </c>
      <c r="DH2" s="105" t="s">
        <v>306</v>
      </c>
      <c r="DI2" s="105" t="s">
        <v>307</v>
      </c>
      <c r="DJ2" s="105" t="s">
        <v>308</v>
      </c>
      <c r="DK2" s="105" t="s">
        <v>309</v>
      </c>
      <c r="DL2" s="105" t="s">
        <v>310</v>
      </c>
      <c r="DM2" s="105" t="s">
        <v>311</v>
      </c>
      <c r="DN2" s="105" t="s">
        <v>312</v>
      </c>
      <c r="DO2" s="105" t="s">
        <v>313</v>
      </c>
      <c r="DP2" s="105" t="s">
        <v>314</v>
      </c>
      <c r="DQ2" s="105" t="s">
        <v>315</v>
      </c>
      <c r="DR2" s="105" t="s">
        <v>316</v>
      </c>
      <c r="DS2" s="105" t="s">
        <v>317</v>
      </c>
      <c r="DT2" s="105" t="s">
        <v>318</v>
      </c>
      <c r="DU2" s="105" t="s">
        <v>319</v>
      </c>
      <c r="DV2" s="105" t="s">
        <v>320</v>
      </c>
      <c r="DW2" s="105" t="s">
        <v>321</v>
      </c>
      <c r="DX2" s="105" t="s">
        <v>322</v>
      </c>
      <c r="DY2" s="105" t="s">
        <v>323</v>
      </c>
      <c r="DZ2" s="107" t="s">
        <v>324</v>
      </c>
      <c r="EA2" s="105" t="s">
        <v>329</v>
      </c>
      <c r="EB2" s="105" t="s">
        <v>330</v>
      </c>
      <c r="EC2" s="105" t="s">
        <v>331</v>
      </c>
      <c r="ED2" s="107" t="s">
        <v>332</v>
      </c>
      <c r="EE2" s="537"/>
    </row>
    <row r="3" spans="1:135" x14ac:dyDescent="0.2">
      <c r="A3" s="265" t="s">
        <v>198</v>
      </c>
      <c r="B3" s="538" t="s">
        <v>179</v>
      </c>
      <c r="C3" s="539">
        <v>1.1806390281827901</v>
      </c>
      <c r="D3" s="540">
        <v>4.9033751929129701E-3</v>
      </c>
      <c r="E3" s="540">
        <v>0.185672354149618</v>
      </c>
      <c r="F3" s="540">
        <v>1.5403550281616401E-2</v>
      </c>
      <c r="G3" s="540">
        <v>3.0149779849590001E-3</v>
      </c>
      <c r="H3" s="540">
        <v>2.5891620008196801E-3</v>
      </c>
      <c r="I3" s="540">
        <v>1.47624368780866E-3</v>
      </c>
      <c r="J3" s="540">
        <v>3.1789501882902101E-3</v>
      </c>
      <c r="K3" s="540">
        <v>2.8607988377545102E-3</v>
      </c>
      <c r="L3" s="540">
        <v>2.7017111827567302E-3</v>
      </c>
      <c r="M3" s="540">
        <v>1.4030511709212201E-3</v>
      </c>
      <c r="N3" s="540">
        <v>4.2874371199570598E-3</v>
      </c>
      <c r="O3" s="540">
        <v>5.10572975286372E-3</v>
      </c>
      <c r="P3" s="540">
        <v>4.3318729406850104E-3</v>
      </c>
      <c r="Q3" s="540">
        <v>6.5447533025693701E-3</v>
      </c>
      <c r="R3" s="540">
        <v>4.2848162024874204E-3</v>
      </c>
      <c r="S3" s="540">
        <v>3.6514353669327799E-3</v>
      </c>
      <c r="T3" s="540">
        <v>1.8664895254138301E-2</v>
      </c>
      <c r="U3" s="540">
        <v>5.8314883545590402E-3</v>
      </c>
      <c r="V3" s="541">
        <v>5.7069364755186897E-3</v>
      </c>
      <c r="W3" s="542">
        <v>0</v>
      </c>
      <c r="X3" s="542">
        <v>2.1683120252659E-3</v>
      </c>
      <c r="Y3" s="542">
        <v>2.7201324170095099E-3</v>
      </c>
      <c r="Z3" s="542">
        <v>2.6656586955678902E-3</v>
      </c>
      <c r="AA3" s="542">
        <v>2.3961670557181201E-3</v>
      </c>
      <c r="AB3" s="542">
        <v>1.7821393775852401E-3</v>
      </c>
      <c r="AC3" s="542">
        <v>7.0850532696993896E-3</v>
      </c>
      <c r="AD3" s="542">
        <v>9.0852730039331694E-3</v>
      </c>
      <c r="AE3" s="542">
        <v>1.7654890438872099E-3</v>
      </c>
      <c r="AF3" s="542">
        <v>8.8298427973022408E-3</v>
      </c>
      <c r="AG3" s="542">
        <v>3.7520153445330601E-3</v>
      </c>
      <c r="AH3" s="542">
        <v>1.0209336039781901E-3</v>
      </c>
      <c r="AI3" s="542">
        <v>1.33622292437181E-3</v>
      </c>
      <c r="AJ3" s="542">
        <v>1.3688398607076401E-3</v>
      </c>
      <c r="AK3" s="542">
        <v>1.4083299412025101E-3</v>
      </c>
      <c r="AL3" s="542">
        <v>1.3363295269417401E-3</v>
      </c>
      <c r="AM3" s="542">
        <v>5.0432060043558498E-2</v>
      </c>
      <c r="AN3" s="542">
        <v>3.19477801148883E-3</v>
      </c>
      <c r="AO3" s="542">
        <v>1.3821913828564801E-3</v>
      </c>
      <c r="AP3" s="542">
        <v>1.4150020107454601E-4</v>
      </c>
      <c r="AQ3" s="542">
        <v>9.0867128798662901E-4</v>
      </c>
      <c r="AR3" s="542">
        <v>8.7651566331949397E-4</v>
      </c>
      <c r="AS3" s="542">
        <v>1.2060226152253201E-3</v>
      </c>
      <c r="AT3" s="542">
        <v>1.4001262976886099E-3</v>
      </c>
      <c r="AU3" s="542">
        <v>1.5521062521794899E-3</v>
      </c>
      <c r="AV3" s="542">
        <v>1.76146220324462E-3</v>
      </c>
      <c r="AW3" s="542">
        <v>2.6226265188083399E-3</v>
      </c>
      <c r="AX3" s="542">
        <v>2.1017243217495399E-3</v>
      </c>
      <c r="AY3" s="542">
        <v>9.4317781332504502E-4</v>
      </c>
      <c r="AZ3" s="542">
        <v>9.8221606226797306E-4</v>
      </c>
      <c r="BA3" s="542">
        <v>8.8991181465394701E-4</v>
      </c>
      <c r="BB3" s="542">
        <v>8.5825413831190796E-4</v>
      </c>
      <c r="BC3" s="542">
        <v>1.15183101032709E-3</v>
      </c>
      <c r="BD3" s="542">
        <v>2.8485819278588902E-3</v>
      </c>
      <c r="BE3" s="542">
        <v>6.7859930148146598E-4</v>
      </c>
      <c r="BF3" s="542">
        <v>5.9462361742142796E-4</v>
      </c>
      <c r="BG3" s="542">
        <v>1.12733994203753E-3</v>
      </c>
      <c r="BH3" s="542">
        <v>1.07144365520968E-3</v>
      </c>
      <c r="BI3" s="542">
        <v>1.40416786616567E-3</v>
      </c>
      <c r="BJ3" s="542">
        <v>1.0918714687984E-3</v>
      </c>
      <c r="BK3" s="542">
        <v>2.0624720805207399E-3</v>
      </c>
      <c r="BL3" s="542">
        <v>2.8722787828017502E-4</v>
      </c>
      <c r="BM3" s="542">
        <v>6.03082144042202E-4</v>
      </c>
      <c r="BN3" s="542">
        <v>4.0967427022014E-4</v>
      </c>
      <c r="BO3" s="542">
        <v>1.5646860685044599E-3</v>
      </c>
      <c r="BP3" s="542">
        <v>1.6781249089016001E-3</v>
      </c>
      <c r="BQ3" s="542">
        <v>1.6801957511805401E-3</v>
      </c>
      <c r="BR3" s="542">
        <v>1.5424940838329501E-3</v>
      </c>
      <c r="BS3" s="542">
        <v>1.9382722082208299E-3</v>
      </c>
      <c r="BT3" s="542">
        <v>1.7296996087401901E-3</v>
      </c>
      <c r="BU3" s="542">
        <v>1.7860328033343601E-3</v>
      </c>
      <c r="BV3" s="542">
        <v>1.6705966754323499E-3</v>
      </c>
      <c r="BW3" s="542">
        <v>1.38396645323339E-3</v>
      </c>
      <c r="BX3" s="542">
        <v>1.9200981030028999E-3</v>
      </c>
      <c r="BY3" s="542">
        <v>1.7350216425915501E-3</v>
      </c>
      <c r="BZ3" s="542">
        <v>1.8685620934832301E-3</v>
      </c>
      <c r="CA3" s="542">
        <v>1.8089339117099399E-3</v>
      </c>
      <c r="CB3" s="542">
        <v>3.2917207264317799E-3</v>
      </c>
      <c r="CC3" s="542">
        <v>2.0895743333496199E-3</v>
      </c>
      <c r="CD3" s="542">
        <v>1.7729038673473601E-3</v>
      </c>
      <c r="CE3" s="542">
        <v>1.37615495727143E-3</v>
      </c>
      <c r="CF3" s="542">
        <v>5.40398903707016E-3</v>
      </c>
      <c r="CG3" s="542">
        <v>1.97564939676009E-3</v>
      </c>
      <c r="CH3" s="542">
        <v>2.2016803216398598E-3</v>
      </c>
      <c r="CI3" s="542">
        <v>2.10631458618178E-3</v>
      </c>
      <c r="CJ3" s="542">
        <v>1.5530007425940599E-3</v>
      </c>
      <c r="CK3" s="542">
        <v>1.6629730555779701E-3</v>
      </c>
      <c r="CL3" s="542">
        <v>1.5000578864083399E-3</v>
      </c>
      <c r="CM3" s="543">
        <v>1.7764042890006501E-3</v>
      </c>
      <c r="CN3" s="542">
        <v>2.4426775600089701E-3</v>
      </c>
      <c r="CO3" s="542">
        <v>4.0184631547701003E-3</v>
      </c>
      <c r="CP3" s="542">
        <v>2.87940002823131E-2</v>
      </c>
      <c r="CQ3" s="542">
        <v>2.0811736526827498E-3</v>
      </c>
      <c r="CR3" s="542">
        <v>1.5780791692932899E-3</v>
      </c>
      <c r="CS3" s="542">
        <v>1.0469054790432099E-3</v>
      </c>
      <c r="CT3" s="542">
        <v>2.3226600250680798E-3</v>
      </c>
      <c r="CU3" s="542">
        <v>1.8718475112597199E-3</v>
      </c>
      <c r="CV3" s="542">
        <v>1.92064006270021E-3</v>
      </c>
      <c r="CW3" s="542">
        <v>7.5053711368279204E-4</v>
      </c>
      <c r="CX3" s="542">
        <v>2.7656832544521799E-3</v>
      </c>
      <c r="CY3" s="542">
        <v>2.8190931079538901E-3</v>
      </c>
      <c r="CZ3" s="542">
        <v>3.33533134529741E-3</v>
      </c>
      <c r="DA3" s="542">
        <v>3.0095284879220999E-3</v>
      </c>
      <c r="DB3" s="542">
        <v>2.50390053344889E-3</v>
      </c>
      <c r="DC3" s="542">
        <v>2.25672635827966E-3</v>
      </c>
      <c r="DD3" s="542">
        <v>4.1698738326709402E-3</v>
      </c>
      <c r="DE3" s="542">
        <v>3.5809666012242701E-3</v>
      </c>
      <c r="DF3" s="544">
        <v>3.0065189243791198E-3</v>
      </c>
      <c r="DG3" s="542">
        <v>1.25756077968532E-3</v>
      </c>
      <c r="DH3" s="542">
        <v>1.6013426737669699E-3</v>
      </c>
      <c r="DI3" s="542">
        <v>1.47715285434606E-2</v>
      </c>
      <c r="DJ3" s="542">
        <v>1.4731312319298899E-3</v>
      </c>
      <c r="DK3" s="542">
        <v>1.35487403527695E-3</v>
      </c>
      <c r="DL3" s="542">
        <v>1.09921632320764E-3</v>
      </c>
      <c r="DM3" s="542">
        <v>7.4800045299195804E-4</v>
      </c>
      <c r="DN3" s="542">
        <v>1.22365060153772E-3</v>
      </c>
      <c r="DO3" s="542">
        <v>1.2275494424026101E-3</v>
      </c>
      <c r="DP3" s="542">
        <v>1.46314361696562E-3</v>
      </c>
      <c r="DQ3" s="542">
        <v>4.4805079327878399E-4</v>
      </c>
      <c r="DR3" s="542">
        <v>1.9972656832891698E-3</v>
      </c>
      <c r="DS3" s="542">
        <v>1.65010257178461E-3</v>
      </c>
      <c r="DT3" s="542">
        <v>2.04381300329753E-3</v>
      </c>
      <c r="DU3" s="542">
        <v>1.9649190571978501E-3</v>
      </c>
      <c r="DV3" s="542">
        <v>1.66407644741425E-3</v>
      </c>
      <c r="DW3" s="542">
        <v>1.4592946679650399E-3</v>
      </c>
      <c r="DX3" s="542">
        <v>4.8578848468436896E-3</v>
      </c>
      <c r="DY3" s="542">
        <v>1.9749814748535799E-3</v>
      </c>
      <c r="DZ3" s="544">
        <v>1.70406129352528E-3</v>
      </c>
      <c r="EA3" s="542">
        <v>6.8952323033618498E-3</v>
      </c>
      <c r="EB3" s="542">
        <v>2.5844148750962101E-3</v>
      </c>
      <c r="EC3" s="542">
        <v>4.7806947130883499E-3</v>
      </c>
      <c r="ED3" s="544">
        <v>2.8945635749208901E-3</v>
      </c>
      <c r="EE3" s="537"/>
    </row>
    <row r="4" spans="1:135" x14ac:dyDescent="0.2">
      <c r="A4" s="273" t="s">
        <v>199</v>
      </c>
      <c r="B4" s="545" t="s">
        <v>180</v>
      </c>
      <c r="C4" s="546">
        <v>1.20245928311423E-2</v>
      </c>
      <c r="D4" s="547">
        <v>1.0059832751287401</v>
      </c>
      <c r="E4" s="547">
        <v>1.6129776179094699E-2</v>
      </c>
      <c r="F4" s="547">
        <v>5.5729537694042203E-3</v>
      </c>
      <c r="G4" s="547">
        <v>1.8071960657717399E-2</v>
      </c>
      <c r="H4" s="547">
        <v>6.9068942956609699E-3</v>
      </c>
      <c r="I4" s="547">
        <v>2.6998031633683799E-2</v>
      </c>
      <c r="J4" s="547">
        <v>6.1673388814511903E-3</v>
      </c>
      <c r="K4" s="547">
        <v>6.7189240711679503E-3</v>
      </c>
      <c r="L4" s="547">
        <v>6.0321222632763304E-3</v>
      </c>
      <c r="M4" s="547">
        <v>3.4336101861159201E-3</v>
      </c>
      <c r="N4" s="547">
        <v>1.11571969224732E-2</v>
      </c>
      <c r="O4" s="547">
        <v>9.1255954962809003E-3</v>
      </c>
      <c r="P4" s="547">
        <v>2.91763151427278E-2</v>
      </c>
      <c r="Q4" s="547">
        <v>1.0571003699591301E-2</v>
      </c>
      <c r="R4" s="547">
        <v>5.6951678739658503E-3</v>
      </c>
      <c r="S4" s="547">
        <v>3.0715064240355201E-2</v>
      </c>
      <c r="T4" s="547">
        <v>1.8029138018343101E-2</v>
      </c>
      <c r="U4" s="547">
        <v>1.35036993535252E-2</v>
      </c>
      <c r="V4" s="548">
        <v>2.66847620986914E-2</v>
      </c>
      <c r="W4" s="549">
        <v>0</v>
      </c>
      <c r="X4" s="549">
        <v>1.79826343114026E-4</v>
      </c>
      <c r="Y4" s="549">
        <v>1.79786924784579E-4</v>
      </c>
      <c r="Z4" s="549">
        <v>2.0691626120436101E-4</v>
      </c>
      <c r="AA4" s="549">
        <v>1.9011057910274501E-4</v>
      </c>
      <c r="AB4" s="549">
        <v>1.6051007768155199E-4</v>
      </c>
      <c r="AC4" s="549">
        <v>2.9979276744991802E-4</v>
      </c>
      <c r="AD4" s="549">
        <v>3.2516832052104501E-4</v>
      </c>
      <c r="AE4" s="549">
        <v>1.7511321546457499E-4</v>
      </c>
      <c r="AF4" s="549">
        <v>2.3795176352527699E-4</v>
      </c>
      <c r="AG4" s="549">
        <v>1.6270690248008899E-4</v>
      </c>
      <c r="AH4" s="549">
        <v>1.44922712424132E-4</v>
      </c>
      <c r="AI4" s="549">
        <v>2.8204223101536199E-4</v>
      </c>
      <c r="AJ4" s="549">
        <v>2.4913599594951897E-4</v>
      </c>
      <c r="AK4" s="549">
        <v>2.5385300744730401E-4</v>
      </c>
      <c r="AL4" s="549">
        <v>2.38001068388371E-4</v>
      </c>
      <c r="AM4" s="549">
        <v>8.4167080411254704E-4</v>
      </c>
      <c r="AN4" s="549">
        <v>2.7315955158309699E-4</v>
      </c>
      <c r="AO4" s="549">
        <v>2.3422522443089299E-4</v>
      </c>
      <c r="AP4" s="549">
        <v>4.9198459974316901E-5</v>
      </c>
      <c r="AQ4" s="549">
        <v>1.8920594670864999E-4</v>
      </c>
      <c r="AR4" s="549">
        <v>1.7291530346250899E-4</v>
      </c>
      <c r="AS4" s="549">
        <v>1.7460725806228599E-4</v>
      </c>
      <c r="AT4" s="549">
        <v>2.04972922591843E-4</v>
      </c>
      <c r="AU4" s="549">
        <v>2.3501481754064301E-4</v>
      </c>
      <c r="AV4" s="549">
        <v>2.1981785163178899E-4</v>
      </c>
      <c r="AW4" s="549">
        <v>2.4663546301113799E-4</v>
      </c>
      <c r="AX4" s="549">
        <v>2.2786729622881999E-4</v>
      </c>
      <c r="AY4" s="549">
        <v>2.0557173236181999E-4</v>
      </c>
      <c r="AZ4" s="549">
        <v>1.3152341188981401E-4</v>
      </c>
      <c r="BA4" s="549">
        <v>1.0408890118056801E-4</v>
      </c>
      <c r="BB4" s="549">
        <v>1.33806231086437E-4</v>
      </c>
      <c r="BC4" s="549">
        <v>4.0470315354207301E-4</v>
      </c>
      <c r="BD4" s="549">
        <v>3.9753487936727703E-4</v>
      </c>
      <c r="BE4" s="549">
        <v>2.20340547556321E-4</v>
      </c>
      <c r="BF4" s="549">
        <v>1.89458022149181E-4</v>
      </c>
      <c r="BG4" s="549">
        <v>2.4669435848150901E-4</v>
      </c>
      <c r="BH4" s="549">
        <v>1.8295592445426601E-4</v>
      </c>
      <c r="BI4" s="549">
        <v>4.4822127213339601E-4</v>
      </c>
      <c r="BJ4" s="549">
        <v>1.7484813963577201E-4</v>
      </c>
      <c r="BK4" s="549">
        <v>2.4722989449445102E-4</v>
      </c>
      <c r="BL4" s="549">
        <v>4.8294317958226502E-5</v>
      </c>
      <c r="BM4" s="549">
        <v>1.06115033694187E-4</v>
      </c>
      <c r="BN4" s="549">
        <v>5.5754205488238399E-5</v>
      </c>
      <c r="BO4" s="549">
        <v>3.5866717692211602E-4</v>
      </c>
      <c r="BP4" s="549">
        <v>2.4730057323755101E-4</v>
      </c>
      <c r="BQ4" s="549">
        <v>3.4833089867910801E-4</v>
      </c>
      <c r="BR4" s="549">
        <v>2.6681747094263101E-4</v>
      </c>
      <c r="BS4" s="549">
        <v>3.1288424558975403E-4</v>
      </c>
      <c r="BT4" s="549">
        <v>1.99167841417179E-4</v>
      </c>
      <c r="BU4" s="549">
        <v>2.5994592873348002E-4</v>
      </c>
      <c r="BV4" s="549">
        <v>2.4911666655039302E-4</v>
      </c>
      <c r="BW4" s="549">
        <v>2.70248497736248E-4</v>
      </c>
      <c r="BX4" s="549">
        <v>2.3446809457931201E-4</v>
      </c>
      <c r="BY4" s="549">
        <v>2.4595684074948297E-4</v>
      </c>
      <c r="BZ4" s="549">
        <v>2.8291630903196601E-4</v>
      </c>
      <c r="CA4" s="549">
        <v>3.1046477043353E-4</v>
      </c>
      <c r="CB4" s="549">
        <v>3.11074651273575E-4</v>
      </c>
      <c r="CC4" s="549">
        <v>2.35571952176976E-4</v>
      </c>
      <c r="CD4" s="549">
        <v>2.2102992782566E-4</v>
      </c>
      <c r="CE4" s="549">
        <v>2.24460798250314E-4</v>
      </c>
      <c r="CF4" s="549">
        <v>3.7888604753111499E-4</v>
      </c>
      <c r="CG4" s="549">
        <v>2.7725350349192099E-4</v>
      </c>
      <c r="CH4" s="549">
        <v>2.75196599992705E-4</v>
      </c>
      <c r="CI4" s="549">
        <v>2.6982437045221502E-4</v>
      </c>
      <c r="CJ4" s="549">
        <v>1.7654786178580501E-4</v>
      </c>
      <c r="CK4" s="549">
        <v>1.94878065224186E-4</v>
      </c>
      <c r="CL4" s="549">
        <v>2.10674382033692E-4</v>
      </c>
      <c r="CM4" s="550">
        <v>2.1419845202391699E-4</v>
      </c>
      <c r="CN4" s="549">
        <v>2.87112998379393E-4</v>
      </c>
      <c r="CO4" s="549">
        <v>4.5980868030860798E-4</v>
      </c>
      <c r="CP4" s="549">
        <v>2.79728586678233E-3</v>
      </c>
      <c r="CQ4" s="549">
        <v>2.3154935838082499E-4</v>
      </c>
      <c r="CR4" s="549">
        <v>3.4698760240698599E-4</v>
      </c>
      <c r="CS4" s="549">
        <v>2.8794762940166098E-4</v>
      </c>
      <c r="CT4" s="549">
        <v>5.5368357122986204E-4</v>
      </c>
      <c r="CU4" s="549">
        <v>2.28048106221331E-4</v>
      </c>
      <c r="CV4" s="549">
        <v>4.4417117072713901E-4</v>
      </c>
      <c r="CW4" s="549">
        <v>8.5570686434952102E-5</v>
      </c>
      <c r="CX4" s="549">
        <v>1.65587571824917E-3</v>
      </c>
      <c r="CY4" s="549">
        <v>4.5654200898374403E-4</v>
      </c>
      <c r="CZ4" s="549">
        <v>1.03645510618549E-3</v>
      </c>
      <c r="DA4" s="549">
        <v>3.1126594279663598E-4</v>
      </c>
      <c r="DB4" s="549">
        <v>2.4509089335584302E-4</v>
      </c>
      <c r="DC4" s="549">
        <v>2.8334645431875701E-4</v>
      </c>
      <c r="DD4" s="549">
        <v>4.4780582101173398E-4</v>
      </c>
      <c r="DE4" s="549">
        <v>4.3786598411656402E-4</v>
      </c>
      <c r="DF4" s="551">
        <v>5.0191334546816004E-4</v>
      </c>
      <c r="DG4" s="549">
        <v>1.5656149498048099E-4</v>
      </c>
      <c r="DH4" s="549">
        <v>2.5820262087721901E-4</v>
      </c>
      <c r="DI4" s="549">
        <v>3.9116694919445202E-4</v>
      </c>
      <c r="DJ4" s="549">
        <v>2.5890904405926398E-4</v>
      </c>
      <c r="DK4" s="549">
        <v>2.1479776589458701E-4</v>
      </c>
      <c r="DL4" s="549">
        <v>2.7637068697590602E-4</v>
      </c>
      <c r="DM4" s="549">
        <v>2.5815863728149898E-4</v>
      </c>
      <c r="DN4" s="549">
        <v>3.1691785473514502E-4</v>
      </c>
      <c r="DO4" s="549">
        <v>2.18655405985361E-4</v>
      </c>
      <c r="DP4" s="549">
        <v>4.8561427309741598E-4</v>
      </c>
      <c r="DQ4" s="549">
        <v>6.2454740231418095E-5</v>
      </c>
      <c r="DR4" s="549">
        <v>4.2042515123668202E-4</v>
      </c>
      <c r="DS4" s="549">
        <v>4.2028098223045602E-4</v>
      </c>
      <c r="DT4" s="549">
        <v>2.7353281315027801E-4</v>
      </c>
      <c r="DU4" s="549">
        <v>4.60098337663883E-4</v>
      </c>
      <c r="DV4" s="549">
        <v>2.55156076684289E-4</v>
      </c>
      <c r="DW4" s="549">
        <v>2.85214379928299E-4</v>
      </c>
      <c r="DX4" s="549">
        <v>3.6045214986422897E-4</v>
      </c>
      <c r="DY4" s="549">
        <v>3.48925781309016E-4</v>
      </c>
      <c r="DZ4" s="551">
        <v>2.3873181130792899E-4</v>
      </c>
      <c r="EA4" s="549">
        <v>5.5185880101490401E-3</v>
      </c>
      <c r="EB4" s="549">
        <v>2.9380083837147802E-4</v>
      </c>
      <c r="EC4" s="549">
        <v>3.6283118326587202E-4</v>
      </c>
      <c r="ED4" s="551">
        <v>2.8387353701050998E-4</v>
      </c>
      <c r="EE4" s="537"/>
    </row>
    <row r="5" spans="1:135" x14ac:dyDescent="0.2">
      <c r="A5" s="273" t="s">
        <v>200</v>
      </c>
      <c r="B5" s="545" t="s">
        <v>142</v>
      </c>
      <c r="C5" s="546">
        <v>5.2037864334092401E-3</v>
      </c>
      <c r="D5" s="547">
        <v>1.28951931380107E-3</v>
      </c>
      <c r="E5" s="547">
        <v>1.0327999493381399</v>
      </c>
      <c r="F5" s="547">
        <v>2.65090759920221E-2</v>
      </c>
      <c r="G5" s="547">
        <v>1.32491329872898E-3</v>
      </c>
      <c r="H5" s="547">
        <v>1.60044564898326E-3</v>
      </c>
      <c r="I5" s="547">
        <v>8.6323962531866395E-4</v>
      </c>
      <c r="J5" s="547">
        <v>1.2961499705401601E-3</v>
      </c>
      <c r="K5" s="547">
        <v>1.0063518925584501E-3</v>
      </c>
      <c r="L5" s="547">
        <v>9.5716030030272201E-4</v>
      </c>
      <c r="M5" s="547">
        <v>3.0065774191272799E-4</v>
      </c>
      <c r="N5" s="547">
        <v>1.4625669577959101E-3</v>
      </c>
      <c r="O5" s="547">
        <v>1.5062779273112899E-3</v>
      </c>
      <c r="P5" s="547">
        <v>1.57138875678025E-3</v>
      </c>
      <c r="Q5" s="547">
        <v>5.7274821085170399E-3</v>
      </c>
      <c r="R5" s="547">
        <v>1.3339909987217899E-3</v>
      </c>
      <c r="S5" s="547">
        <v>1.6629910772225399E-3</v>
      </c>
      <c r="T5" s="547">
        <v>2.56903506438858E-2</v>
      </c>
      <c r="U5" s="547">
        <v>1.5957235157852401E-3</v>
      </c>
      <c r="V5" s="548">
        <v>1.6035149612629699E-3</v>
      </c>
      <c r="W5" s="549">
        <v>0</v>
      </c>
      <c r="X5" s="549">
        <v>4.94771445794286E-4</v>
      </c>
      <c r="Y5" s="549">
        <v>4.9283003033907195E-4</v>
      </c>
      <c r="Z5" s="549">
        <v>6.13469193083598E-4</v>
      </c>
      <c r="AA5" s="549">
        <v>4.9499640943879704E-4</v>
      </c>
      <c r="AB5" s="549">
        <v>4.9056945056043895E-4</v>
      </c>
      <c r="AC5" s="549">
        <v>6.9741048750700304E-3</v>
      </c>
      <c r="AD5" s="549">
        <v>7.7020640753246499E-3</v>
      </c>
      <c r="AE5" s="549">
        <v>5.9219756400486E-4</v>
      </c>
      <c r="AF5" s="549">
        <v>1.69313917831906E-3</v>
      </c>
      <c r="AG5" s="549">
        <v>1.16057932495163E-3</v>
      </c>
      <c r="AH5" s="549">
        <v>4.5056203730037698E-4</v>
      </c>
      <c r="AI5" s="549">
        <v>6.0921745007135302E-4</v>
      </c>
      <c r="AJ5" s="549">
        <v>6.0430805218299199E-4</v>
      </c>
      <c r="AK5" s="549">
        <v>6.3027311369466196E-4</v>
      </c>
      <c r="AL5" s="549">
        <v>5.9205472753321396E-4</v>
      </c>
      <c r="AM5" s="549">
        <v>9.0417122121854605E-3</v>
      </c>
      <c r="AN5" s="549">
        <v>9.5875172376763598E-4</v>
      </c>
      <c r="AO5" s="549">
        <v>6.3924757313900198E-4</v>
      </c>
      <c r="AP5" s="549">
        <v>7.6072900112469802E-5</v>
      </c>
      <c r="AQ5" s="549">
        <v>4.88800272255755E-4</v>
      </c>
      <c r="AR5" s="549">
        <v>5.1652197652530304E-4</v>
      </c>
      <c r="AS5" s="549">
        <v>5.5508388384813503E-4</v>
      </c>
      <c r="AT5" s="549">
        <v>7.5372845480833103E-4</v>
      </c>
      <c r="AU5" s="549">
        <v>7.1460480401524195E-4</v>
      </c>
      <c r="AV5" s="549">
        <v>7.0009968128537201E-4</v>
      </c>
      <c r="AW5" s="549">
        <v>9.64519886396647E-4</v>
      </c>
      <c r="AX5" s="549">
        <v>7.5422653601941298E-4</v>
      </c>
      <c r="AY5" s="549">
        <v>4.62803061620254E-4</v>
      </c>
      <c r="AZ5" s="549">
        <v>3.6441026937408002E-4</v>
      </c>
      <c r="BA5" s="549">
        <v>3.4254995843565998E-4</v>
      </c>
      <c r="BB5" s="549">
        <v>3.7708555319649701E-4</v>
      </c>
      <c r="BC5" s="549">
        <v>5.9229388828423895E-4</v>
      </c>
      <c r="BD5" s="549">
        <v>9.9451152846176611E-4</v>
      </c>
      <c r="BE5" s="549">
        <v>4.7426025850276097E-4</v>
      </c>
      <c r="BF5" s="549">
        <v>4.82245580225589E-4</v>
      </c>
      <c r="BG5" s="549">
        <v>6.3070495905567E-4</v>
      </c>
      <c r="BH5" s="549">
        <v>4.59402063150202E-4</v>
      </c>
      <c r="BI5" s="549">
        <v>7.8599636793519497E-4</v>
      </c>
      <c r="BJ5" s="549">
        <v>4.4674170131099898E-4</v>
      </c>
      <c r="BK5" s="549">
        <v>7.8842746482628301E-4</v>
      </c>
      <c r="BL5" s="549">
        <v>1.20177963591011E-4</v>
      </c>
      <c r="BM5" s="549">
        <v>2.4595076747003402E-4</v>
      </c>
      <c r="BN5" s="549">
        <v>1.6652843947863701E-4</v>
      </c>
      <c r="BO5" s="549">
        <v>6.2812288014248304E-4</v>
      </c>
      <c r="BP5" s="549">
        <v>6.6445062552637996E-4</v>
      </c>
      <c r="BQ5" s="549">
        <v>7.0170160446452205E-4</v>
      </c>
      <c r="BR5" s="549">
        <v>6.0905896112592298E-4</v>
      </c>
      <c r="BS5" s="549">
        <v>7.78661255911681E-4</v>
      </c>
      <c r="BT5" s="549">
        <v>6.5773718424758901E-4</v>
      </c>
      <c r="BU5" s="549">
        <v>7.2194406731662403E-4</v>
      </c>
      <c r="BV5" s="549">
        <v>6.7831092850408005E-4</v>
      </c>
      <c r="BW5" s="549">
        <v>7.7038596397501304E-4</v>
      </c>
      <c r="BX5" s="549">
        <v>7.5731532952154205E-4</v>
      </c>
      <c r="BY5" s="549">
        <v>7.77846482992713E-4</v>
      </c>
      <c r="BZ5" s="549">
        <v>7.6501649421481402E-4</v>
      </c>
      <c r="CA5" s="549">
        <v>1.2826732546616E-3</v>
      </c>
      <c r="CB5" s="549">
        <v>3.9577720206939301E-3</v>
      </c>
      <c r="CC5" s="549">
        <v>1.0314758055531301E-3</v>
      </c>
      <c r="CD5" s="549">
        <v>8.0898640512589999E-4</v>
      </c>
      <c r="CE5" s="549">
        <v>6.8649309289695102E-4</v>
      </c>
      <c r="CF5" s="549">
        <v>7.27474830703793E-3</v>
      </c>
      <c r="CG5" s="549">
        <v>7.8338134427273596E-4</v>
      </c>
      <c r="CH5" s="549">
        <v>8.2272597366155303E-4</v>
      </c>
      <c r="CI5" s="549">
        <v>7.5974327905301605E-4</v>
      </c>
      <c r="CJ5" s="549">
        <v>5.8815988170929205E-4</v>
      </c>
      <c r="CK5" s="549">
        <v>6.3444028095475404E-4</v>
      </c>
      <c r="CL5" s="549">
        <v>6.1081322559672997E-4</v>
      </c>
      <c r="CM5" s="550">
        <v>7.0789395525482795E-4</v>
      </c>
      <c r="CN5" s="549">
        <v>7.5089518231521903E-4</v>
      </c>
      <c r="CO5" s="549">
        <v>9.85042871360456E-4</v>
      </c>
      <c r="CP5" s="549">
        <v>0.14470971256224799</v>
      </c>
      <c r="CQ5" s="549">
        <v>6.1855379046405596E-4</v>
      </c>
      <c r="CR5" s="549">
        <v>5.8267992578597404E-4</v>
      </c>
      <c r="CS5" s="549">
        <v>6.6344194545119104E-4</v>
      </c>
      <c r="CT5" s="549">
        <v>1.6046229573013499E-3</v>
      </c>
      <c r="CU5" s="549">
        <v>5.1718330992456903E-4</v>
      </c>
      <c r="CV5" s="549">
        <v>5.1431493913404504E-4</v>
      </c>
      <c r="CW5" s="549">
        <v>2.0392408671541699E-4</v>
      </c>
      <c r="CX5" s="549">
        <v>1.08942915114013E-3</v>
      </c>
      <c r="CY5" s="549">
        <v>8.0526321646963699E-4</v>
      </c>
      <c r="CZ5" s="549">
        <v>1.25242543047569E-3</v>
      </c>
      <c r="DA5" s="549">
        <v>8.0231575440446105E-4</v>
      </c>
      <c r="DB5" s="549">
        <v>6.0715491069238397E-4</v>
      </c>
      <c r="DC5" s="549">
        <v>6.0946122579865001E-4</v>
      </c>
      <c r="DD5" s="549">
        <v>1.53032517586031E-3</v>
      </c>
      <c r="DE5" s="549">
        <v>9.4571624088988398E-4</v>
      </c>
      <c r="DF5" s="551">
        <v>7.7569568206096095E-4</v>
      </c>
      <c r="DG5" s="549">
        <v>5.5074697667029495E-4</v>
      </c>
      <c r="DH5" s="549">
        <v>6.5782865881247295E-4</v>
      </c>
      <c r="DI5" s="549">
        <v>1.31668242018881E-3</v>
      </c>
      <c r="DJ5" s="549">
        <v>1.0760965032904999E-3</v>
      </c>
      <c r="DK5" s="549">
        <v>5.9421881034018296E-4</v>
      </c>
      <c r="DL5" s="549">
        <v>4.9468454818322701E-4</v>
      </c>
      <c r="DM5" s="549">
        <v>5.0487677731032399E-4</v>
      </c>
      <c r="DN5" s="549">
        <v>5.5178503249237202E-4</v>
      </c>
      <c r="DO5" s="549">
        <v>4.95345669536488E-4</v>
      </c>
      <c r="DP5" s="549">
        <v>6.3923022282900803E-4</v>
      </c>
      <c r="DQ5" s="549">
        <v>1.46595202523671E-4</v>
      </c>
      <c r="DR5" s="549">
        <v>7.6900794630794102E-4</v>
      </c>
      <c r="DS5" s="549">
        <v>7.1004851054097095E-4</v>
      </c>
      <c r="DT5" s="549">
        <v>8.1378897845719295E-4</v>
      </c>
      <c r="DU5" s="549">
        <v>1.2059208528823299E-3</v>
      </c>
      <c r="DV5" s="549">
        <v>7.1753619692856195E-4</v>
      </c>
      <c r="DW5" s="549">
        <v>6.2657511522473902E-4</v>
      </c>
      <c r="DX5" s="549">
        <v>4.3339000936958097E-3</v>
      </c>
      <c r="DY5" s="549">
        <v>7.6575701579748197E-4</v>
      </c>
      <c r="DZ5" s="551">
        <v>6.4314249076212395E-4</v>
      </c>
      <c r="EA5" s="549">
        <v>2.11256814522671E-3</v>
      </c>
      <c r="EB5" s="549">
        <v>9.7878198350716695E-4</v>
      </c>
      <c r="EC5" s="549">
        <v>1.0779781589297401E-3</v>
      </c>
      <c r="ED5" s="551">
        <v>1.0455687957104699E-3</v>
      </c>
      <c r="EE5" s="537"/>
    </row>
    <row r="6" spans="1:135" x14ac:dyDescent="0.2">
      <c r="A6" s="273" t="s">
        <v>201</v>
      </c>
      <c r="B6" s="545" t="s">
        <v>181</v>
      </c>
      <c r="C6" s="546">
        <v>1.44929693417665E-2</v>
      </c>
      <c r="D6" s="547">
        <v>7.9652002210810393E-3</v>
      </c>
      <c r="E6" s="547">
        <v>1.0883658297936499E-2</v>
      </c>
      <c r="F6" s="547">
        <v>1.0087925319539801</v>
      </c>
      <c r="G6" s="547">
        <v>8.0068230024921694E-3</v>
      </c>
      <c r="H6" s="547">
        <v>3.9787482018806899E-3</v>
      </c>
      <c r="I6" s="547">
        <v>1.3786114570833801E-2</v>
      </c>
      <c r="J6" s="547">
        <v>6.7731973734021702E-3</v>
      </c>
      <c r="K6" s="547">
        <v>5.1549618976910998E-3</v>
      </c>
      <c r="L6" s="547">
        <v>4.2073008765125203E-3</v>
      </c>
      <c r="M6" s="547">
        <v>1.38764906649516E-3</v>
      </c>
      <c r="N6" s="547">
        <v>8.81774120195606E-3</v>
      </c>
      <c r="O6" s="547">
        <v>8.9222990734762805E-3</v>
      </c>
      <c r="P6" s="547">
        <v>7.8856276828020901E-3</v>
      </c>
      <c r="Q6" s="547">
        <v>8.4213550054030393E-3</v>
      </c>
      <c r="R6" s="547">
        <v>5.0529228249203799E-3</v>
      </c>
      <c r="S6" s="547">
        <v>5.5884941436246801E-3</v>
      </c>
      <c r="T6" s="547">
        <v>8.1367775403460903E-3</v>
      </c>
      <c r="U6" s="547">
        <v>9.3435089888701094E-3</v>
      </c>
      <c r="V6" s="548">
        <v>7.5382466132507698E-3</v>
      </c>
      <c r="W6" s="549">
        <v>0</v>
      </c>
      <c r="X6" s="549">
        <v>1.5986933369418999E-3</v>
      </c>
      <c r="Y6" s="549">
        <v>2.1068090318251999E-3</v>
      </c>
      <c r="Z6" s="549">
        <v>4.3842828995479099E-3</v>
      </c>
      <c r="AA6" s="549">
        <v>1.57436148813385E-3</v>
      </c>
      <c r="AB6" s="549">
        <v>1.0628529968971E-3</v>
      </c>
      <c r="AC6" s="549">
        <v>1.0097358732809301E-3</v>
      </c>
      <c r="AD6" s="549">
        <v>1.07281006421495E-3</v>
      </c>
      <c r="AE6" s="549">
        <v>3.1873428527137699E-3</v>
      </c>
      <c r="AF6" s="549">
        <v>9.9003089280524904E-4</v>
      </c>
      <c r="AG6" s="549">
        <v>9.3014678062271097E-4</v>
      </c>
      <c r="AH6" s="549">
        <v>2.11722299400023E-3</v>
      </c>
      <c r="AI6" s="549">
        <v>2.1694146492402398E-3</v>
      </c>
      <c r="AJ6" s="549">
        <v>1.7924852901784001E-3</v>
      </c>
      <c r="AK6" s="549">
        <v>2.1778157160602198E-3</v>
      </c>
      <c r="AL6" s="549">
        <v>1.89772055775227E-3</v>
      </c>
      <c r="AM6" s="549">
        <v>2.6290309839448901E-3</v>
      </c>
      <c r="AN6" s="549">
        <v>4.5862995609700597E-3</v>
      </c>
      <c r="AO6" s="549">
        <v>5.6333488061647598E-3</v>
      </c>
      <c r="AP6" s="549">
        <v>5.0242025792652503E-4</v>
      </c>
      <c r="AQ6" s="549">
        <v>2.4209043775094202E-3</v>
      </c>
      <c r="AR6" s="549">
        <v>1.9825273371756199E-3</v>
      </c>
      <c r="AS6" s="549">
        <v>1.23984304942008E-3</v>
      </c>
      <c r="AT6" s="549">
        <v>2.1979099877611698E-3</v>
      </c>
      <c r="AU6" s="549">
        <v>2.5946183708776202E-3</v>
      </c>
      <c r="AV6" s="549">
        <v>2.1324582829643098E-3</v>
      </c>
      <c r="AW6" s="549">
        <v>1.90995064191994E-3</v>
      </c>
      <c r="AX6" s="549">
        <v>1.5884548255841501E-3</v>
      </c>
      <c r="AY6" s="549">
        <v>9.3601050101445001E-4</v>
      </c>
      <c r="AZ6" s="549">
        <v>5.4630646860191496E-4</v>
      </c>
      <c r="BA6" s="549">
        <v>4.21493182162546E-4</v>
      </c>
      <c r="BB6" s="549">
        <v>6.0257759144213103E-4</v>
      </c>
      <c r="BC6" s="549">
        <v>1.12152813958599E-3</v>
      </c>
      <c r="BD6" s="549">
        <v>1.3053923755021E-3</v>
      </c>
      <c r="BE6" s="549">
        <v>5.7205308846062803E-3</v>
      </c>
      <c r="BF6" s="549">
        <v>8.9962904174772408E-3</v>
      </c>
      <c r="BG6" s="549">
        <v>1.6846720731516201E-3</v>
      </c>
      <c r="BH6" s="549">
        <v>9.3165923262940504E-4</v>
      </c>
      <c r="BI6" s="549">
        <v>1.5553540121162599E-3</v>
      </c>
      <c r="BJ6" s="549">
        <v>6.4336008691589705E-4</v>
      </c>
      <c r="BK6" s="549">
        <v>9.6698480998996805E-4</v>
      </c>
      <c r="BL6" s="549">
        <v>4.3500455874238001E-4</v>
      </c>
      <c r="BM6" s="549">
        <v>4.7192989030370701E-4</v>
      </c>
      <c r="BN6" s="549">
        <v>2.28757095302491E-4</v>
      </c>
      <c r="BO6" s="549">
        <v>1.00190950722566E-3</v>
      </c>
      <c r="BP6" s="549">
        <v>1.1792704891326799E-3</v>
      </c>
      <c r="BQ6" s="549">
        <v>1.55680854152064E-3</v>
      </c>
      <c r="BR6" s="549">
        <v>1.6584456633130201E-3</v>
      </c>
      <c r="BS6" s="549">
        <v>1.02807784898449E-3</v>
      </c>
      <c r="BT6" s="549">
        <v>8.12670877343069E-4</v>
      </c>
      <c r="BU6" s="549">
        <v>1.31150664519315E-3</v>
      </c>
      <c r="BV6" s="549">
        <v>1.17662358473608E-3</v>
      </c>
      <c r="BW6" s="549">
        <v>2.0566533050362002E-3</v>
      </c>
      <c r="BX6" s="549">
        <v>1.1042510245643201E-3</v>
      </c>
      <c r="BY6" s="549">
        <v>1.4914901075317099E-3</v>
      </c>
      <c r="BZ6" s="549">
        <v>1.30653669080171E-3</v>
      </c>
      <c r="CA6" s="549">
        <v>1.36929349529543E-3</v>
      </c>
      <c r="CB6" s="549">
        <v>1.87138550570215E-3</v>
      </c>
      <c r="CC6" s="549">
        <v>1.0967958189934299E-3</v>
      </c>
      <c r="CD6" s="549">
        <v>1.2402791526959799E-3</v>
      </c>
      <c r="CE6" s="549">
        <v>1.15863293057382E-3</v>
      </c>
      <c r="CF6" s="549">
        <v>1.72066873004663E-3</v>
      </c>
      <c r="CG6" s="549">
        <v>1.3634161956506199E-3</v>
      </c>
      <c r="CH6" s="549">
        <v>1.5071857259275801E-3</v>
      </c>
      <c r="CI6" s="549">
        <v>2.6078438760588399E-3</v>
      </c>
      <c r="CJ6" s="549">
        <v>6.9865973384117101E-4</v>
      </c>
      <c r="CK6" s="549">
        <v>8.51758402753689E-4</v>
      </c>
      <c r="CL6" s="549">
        <v>1.0540244524750201E-3</v>
      </c>
      <c r="CM6" s="550">
        <v>3.4343899001446901E-3</v>
      </c>
      <c r="CN6" s="549">
        <v>3.4439326881686998E-3</v>
      </c>
      <c r="CO6" s="549">
        <v>7.2930804058393903E-3</v>
      </c>
      <c r="CP6" s="549">
        <v>6.0169928706525003E-3</v>
      </c>
      <c r="CQ6" s="549">
        <v>1.9411426421878501E-3</v>
      </c>
      <c r="CR6" s="549">
        <v>2.9236405817275402E-3</v>
      </c>
      <c r="CS6" s="549">
        <v>1.91393987579203E-3</v>
      </c>
      <c r="CT6" s="549">
        <v>3.8712882335226302E-2</v>
      </c>
      <c r="CU6" s="549">
        <v>1.80734902312001E-3</v>
      </c>
      <c r="CV6" s="549">
        <v>2.2373592318014998E-3</v>
      </c>
      <c r="CW6" s="549">
        <v>6.12501493888293E-4</v>
      </c>
      <c r="CX6" s="549">
        <v>1.2082918886195899E-2</v>
      </c>
      <c r="CY6" s="549">
        <v>2.9294874345760099E-3</v>
      </c>
      <c r="CZ6" s="549">
        <v>1.95476023721248E-2</v>
      </c>
      <c r="DA6" s="549">
        <v>2.4962453788267502E-3</v>
      </c>
      <c r="DB6" s="549">
        <v>1.753482573514E-3</v>
      </c>
      <c r="DC6" s="549">
        <v>1.9627598082645201E-3</v>
      </c>
      <c r="DD6" s="549">
        <v>4.7649829604988403E-3</v>
      </c>
      <c r="DE6" s="549">
        <v>3.35554261537829E-3</v>
      </c>
      <c r="DF6" s="551">
        <v>2.69503826322751E-3</v>
      </c>
      <c r="DG6" s="549">
        <v>2.33577772435373E-3</v>
      </c>
      <c r="DH6" s="549">
        <v>2.5463048144548799E-3</v>
      </c>
      <c r="DI6" s="549">
        <v>2.3163681904112298E-3</v>
      </c>
      <c r="DJ6" s="549">
        <v>3.1124615480409099E-3</v>
      </c>
      <c r="DK6" s="549">
        <v>2.78328587031659E-3</v>
      </c>
      <c r="DL6" s="549">
        <v>1.15757831969787E-3</v>
      </c>
      <c r="DM6" s="549">
        <v>7.2530093006281902E-3</v>
      </c>
      <c r="DN6" s="549">
        <v>2.1483914679286901E-3</v>
      </c>
      <c r="DO6" s="549">
        <v>1.4339630507215399E-3</v>
      </c>
      <c r="DP6" s="549">
        <v>1.7547835938699101E-3</v>
      </c>
      <c r="DQ6" s="549">
        <v>2.9918702684111198E-4</v>
      </c>
      <c r="DR6" s="549">
        <v>1.8652677404564499E-3</v>
      </c>
      <c r="DS6" s="549">
        <v>2.7642296061585799E-3</v>
      </c>
      <c r="DT6" s="549">
        <v>1.82351239001856E-3</v>
      </c>
      <c r="DU6" s="549">
        <v>2.5690517608519502E-3</v>
      </c>
      <c r="DV6" s="549">
        <v>1.6154841706074799E-3</v>
      </c>
      <c r="DW6" s="549">
        <v>1.53101158833286E-3</v>
      </c>
      <c r="DX6" s="549">
        <v>2.5404025223876099E-3</v>
      </c>
      <c r="DY6" s="549">
        <v>2.7298547478531499E-3</v>
      </c>
      <c r="DZ6" s="551">
        <v>1.37033394310473E-3</v>
      </c>
      <c r="EA6" s="549">
        <v>8.6812488782166495E-3</v>
      </c>
      <c r="EB6" s="549">
        <v>1.1626695076486799E-3</v>
      </c>
      <c r="EC6" s="549">
        <v>2.2199182203776801E-3</v>
      </c>
      <c r="ED6" s="551">
        <v>1.34941088074176E-3</v>
      </c>
      <c r="EE6" s="537"/>
    </row>
    <row r="7" spans="1:135" x14ac:dyDescent="0.2">
      <c r="A7" s="273" t="s">
        <v>202</v>
      </c>
      <c r="B7" s="545" t="s">
        <v>182</v>
      </c>
      <c r="C7" s="546">
        <v>2.4463636433732901E-2</v>
      </c>
      <c r="D7" s="547">
        <v>1.48167825429339E-2</v>
      </c>
      <c r="E7" s="547">
        <v>2.1649429109460501E-2</v>
      </c>
      <c r="F7" s="547">
        <v>2.1575065497233301E-2</v>
      </c>
      <c r="G7" s="547">
        <v>1.0306697698624601</v>
      </c>
      <c r="H7" s="547">
        <v>9.0898111672109896E-3</v>
      </c>
      <c r="I7" s="547">
        <v>1.18898740881973E-2</v>
      </c>
      <c r="J7" s="547">
        <v>1.03138253744902E-2</v>
      </c>
      <c r="K7" s="547">
        <v>8.5466070779846408E-3</v>
      </c>
      <c r="L7" s="547">
        <v>8.6397241730984693E-3</v>
      </c>
      <c r="M7" s="547">
        <v>2.55283345362088E-3</v>
      </c>
      <c r="N7" s="547">
        <v>2.27243703783582E-2</v>
      </c>
      <c r="O7" s="547">
        <v>1.6126414470034999E-2</v>
      </c>
      <c r="P7" s="547">
        <v>1.2804660345624099E-2</v>
      </c>
      <c r="Q7" s="547">
        <v>1.37088818802445E-2</v>
      </c>
      <c r="R7" s="547">
        <v>8.7942748930394405E-3</v>
      </c>
      <c r="S7" s="547">
        <v>1.19958213989853E-2</v>
      </c>
      <c r="T7" s="547">
        <v>1.29731162529393E-2</v>
      </c>
      <c r="U7" s="547">
        <v>1.6037256942905899E-2</v>
      </c>
      <c r="V7" s="548">
        <v>1.48403073095843E-2</v>
      </c>
      <c r="W7" s="549">
        <v>0</v>
      </c>
      <c r="X7" s="549">
        <v>1.1866602461103001E-3</v>
      </c>
      <c r="Y7" s="549">
        <v>1.10037051824992E-3</v>
      </c>
      <c r="Z7" s="549">
        <v>1.2954236475694601E-3</v>
      </c>
      <c r="AA7" s="549">
        <v>1.22217071528616E-3</v>
      </c>
      <c r="AB7" s="549">
        <v>1.2037330871337501E-3</v>
      </c>
      <c r="AC7" s="549">
        <v>1.3600536389705199E-3</v>
      </c>
      <c r="AD7" s="549">
        <v>1.3663878924201299E-3</v>
      </c>
      <c r="AE7" s="549">
        <v>1.23431728961968E-3</v>
      </c>
      <c r="AF7" s="549">
        <v>1.2374762126838401E-3</v>
      </c>
      <c r="AG7" s="549">
        <v>9.1659679008405698E-4</v>
      </c>
      <c r="AH7" s="549">
        <v>1.0517600650023901E-3</v>
      </c>
      <c r="AI7" s="549">
        <v>1.5860902432446599E-3</v>
      </c>
      <c r="AJ7" s="549">
        <v>1.9437994060187199E-3</v>
      </c>
      <c r="AK7" s="549">
        <v>1.96219931420246E-3</v>
      </c>
      <c r="AL7" s="549">
        <v>1.73140640515709E-3</v>
      </c>
      <c r="AM7" s="549">
        <v>2.1919982883538999E-3</v>
      </c>
      <c r="AN7" s="549">
        <v>2.01857827736325E-3</v>
      </c>
      <c r="AO7" s="549">
        <v>9.9181003324256591E-4</v>
      </c>
      <c r="AP7" s="549">
        <v>2.7803917191672098E-4</v>
      </c>
      <c r="AQ7" s="549">
        <v>1.2661711386370599E-3</v>
      </c>
      <c r="AR7" s="549">
        <v>1.1967083286931E-3</v>
      </c>
      <c r="AS7" s="549">
        <v>1.6717182461143799E-3</v>
      </c>
      <c r="AT7" s="549">
        <v>1.7988179127864201E-3</v>
      </c>
      <c r="AU7" s="549">
        <v>1.52084415971571E-3</v>
      </c>
      <c r="AV7" s="549">
        <v>1.71901933421349E-3</v>
      </c>
      <c r="AW7" s="549">
        <v>1.59292815349827E-3</v>
      </c>
      <c r="AX7" s="549">
        <v>1.6705292613106899E-3</v>
      </c>
      <c r="AY7" s="549">
        <v>9.1880627005110299E-4</v>
      </c>
      <c r="AZ7" s="549">
        <v>7.9307066395225201E-4</v>
      </c>
      <c r="BA7" s="549">
        <v>8.2261805666358496E-4</v>
      </c>
      <c r="BB7" s="549">
        <v>8.1272039808697805E-4</v>
      </c>
      <c r="BC7" s="549">
        <v>1.1843955899159E-3</v>
      </c>
      <c r="BD7" s="549">
        <v>1.4364206801911999E-3</v>
      </c>
      <c r="BE7" s="549">
        <v>7.6469238015847499E-4</v>
      </c>
      <c r="BF7" s="549">
        <v>6.8478793388676898E-4</v>
      </c>
      <c r="BG7" s="549">
        <v>1.0673639099706199E-3</v>
      </c>
      <c r="BH7" s="549">
        <v>1.0125077926316701E-3</v>
      </c>
      <c r="BI7" s="549">
        <v>1.3983163764754701E-3</v>
      </c>
      <c r="BJ7" s="549">
        <v>1.0405114529081199E-3</v>
      </c>
      <c r="BK7" s="549">
        <v>1.9213061268528299E-3</v>
      </c>
      <c r="BL7" s="549">
        <v>3.0638480723773601E-4</v>
      </c>
      <c r="BM7" s="549">
        <v>6.0589579528282501E-4</v>
      </c>
      <c r="BN7" s="549">
        <v>3.7825221280668502E-4</v>
      </c>
      <c r="BO7" s="549">
        <v>1.53452942541787E-3</v>
      </c>
      <c r="BP7" s="549">
        <v>1.66434111234354E-3</v>
      </c>
      <c r="BQ7" s="549">
        <v>1.66356602516895E-3</v>
      </c>
      <c r="BR7" s="549">
        <v>1.40535883542759E-3</v>
      </c>
      <c r="BS7" s="549">
        <v>1.79772880515633E-3</v>
      </c>
      <c r="BT7" s="549">
        <v>1.6032692316920801E-3</v>
      </c>
      <c r="BU7" s="549">
        <v>1.6977836590136501E-3</v>
      </c>
      <c r="BV7" s="549">
        <v>1.6792976020106999E-3</v>
      </c>
      <c r="BW7" s="549">
        <v>1.3500354104671001E-3</v>
      </c>
      <c r="BX7" s="549">
        <v>1.7693411894931499E-3</v>
      </c>
      <c r="BY7" s="549">
        <v>1.6203627133779301E-3</v>
      </c>
      <c r="BZ7" s="549">
        <v>1.76767151108305E-3</v>
      </c>
      <c r="CA7" s="549">
        <v>1.42079859302071E-3</v>
      </c>
      <c r="CB7" s="549">
        <v>1.4145907594054099E-3</v>
      </c>
      <c r="CC7" s="549">
        <v>1.7894113745174701E-3</v>
      </c>
      <c r="CD7" s="549">
        <v>1.3192661431008501E-3</v>
      </c>
      <c r="CE7" s="549">
        <v>1.24068965923432E-3</v>
      </c>
      <c r="CF7" s="549">
        <v>1.5801418947533901E-3</v>
      </c>
      <c r="CG7" s="549">
        <v>1.8742199460465301E-3</v>
      </c>
      <c r="CH7" s="549">
        <v>1.80509858241794E-3</v>
      </c>
      <c r="CI7" s="549">
        <v>1.4916141376039901E-3</v>
      </c>
      <c r="CJ7" s="549">
        <v>1.4373949121330701E-3</v>
      </c>
      <c r="CK7" s="549">
        <v>1.54163684795027E-3</v>
      </c>
      <c r="CL7" s="549">
        <v>1.4407848764741401E-3</v>
      </c>
      <c r="CM7" s="550">
        <v>6.13315719371634E-4</v>
      </c>
      <c r="CN7" s="549">
        <v>7.1908149294015896E-4</v>
      </c>
      <c r="CO7" s="549">
        <v>1.2351400349790401E-3</v>
      </c>
      <c r="CP7" s="549">
        <v>1.05615506019052E-2</v>
      </c>
      <c r="CQ7" s="549">
        <v>5.2705624737441395E-4</v>
      </c>
      <c r="CR7" s="549">
        <v>8.9950028707039297E-4</v>
      </c>
      <c r="CS7" s="549">
        <v>4.6723312087389E-4</v>
      </c>
      <c r="CT7" s="549">
        <v>1.5160929595790199E-3</v>
      </c>
      <c r="CU7" s="549">
        <v>4.7377491860065902E-4</v>
      </c>
      <c r="CV7" s="549">
        <v>6.1462151488296199E-4</v>
      </c>
      <c r="CW7" s="549">
        <v>1.8526964465836001E-4</v>
      </c>
      <c r="CX7" s="549">
        <v>1.9262012945961901E-3</v>
      </c>
      <c r="CY7" s="549">
        <v>8.9326716226565501E-4</v>
      </c>
      <c r="CZ7" s="549">
        <v>2.5514349075162202E-3</v>
      </c>
      <c r="DA7" s="549">
        <v>6.83302452881374E-4</v>
      </c>
      <c r="DB7" s="549">
        <v>5.2017998797390501E-4</v>
      </c>
      <c r="DC7" s="549">
        <v>5.7562386681880699E-4</v>
      </c>
      <c r="DD7" s="549">
        <v>8.9258500445508397E-4</v>
      </c>
      <c r="DE7" s="549">
        <v>9.3388463330833205E-4</v>
      </c>
      <c r="DF7" s="551">
        <v>7.4220303917472605E-4</v>
      </c>
      <c r="DG7" s="549">
        <v>5.24143692901401E-4</v>
      </c>
      <c r="DH7" s="549">
        <v>7.2359044527105199E-4</v>
      </c>
      <c r="DI7" s="549">
        <v>9.2375505181233205E-4</v>
      </c>
      <c r="DJ7" s="549">
        <v>7.4057391149370301E-4</v>
      </c>
      <c r="DK7" s="549">
        <v>1.1056638321028499E-3</v>
      </c>
      <c r="DL7" s="549">
        <v>5.6262496871794599E-4</v>
      </c>
      <c r="DM7" s="549">
        <v>5.3638448017831605E-4</v>
      </c>
      <c r="DN7" s="549">
        <v>6.1164969272361504E-4</v>
      </c>
      <c r="DO7" s="549">
        <v>4.68302602002474E-4</v>
      </c>
      <c r="DP7" s="549">
        <v>8.7219122763254999E-4</v>
      </c>
      <c r="DQ7" s="549">
        <v>1.3554725348995301E-4</v>
      </c>
      <c r="DR7" s="549">
        <v>8.0053116142630196E-4</v>
      </c>
      <c r="DS7" s="549">
        <v>8.7834156383021704E-4</v>
      </c>
      <c r="DT7" s="549">
        <v>6.6966544764183197E-4</v>
      </c>
      <c r="DU7" s="549">
        <v>8.1716280581337899E-4</v>
      </c>
      <c r="DV7" s="549">
        <v>6.0766574037224297E-4</v>
      </c>
      <c r="DW7" s="549">
        <v>6.0773840319347104E-4</v>
      </c>
      <c r="DX7" s="549">
        <v>7.9226684501536098E-4</v>
      </c>
      <c r="DY7" s="549">
        <v>8.0544136253288896E-4</v>
      </c>
      <c r="DZ7" s="551">
        <v>5.6612714754696698E-4</v>
      </c>
      <c r="EA7" s="549">
        <v>1.44492560803695E-2</v>
      </c>
      <c r="EB7" s="549">
        <v>2.3920302743057598E-3</v>
      </c>
      <c r="EC7" s="549">
        <v>7.9506182446737101E-4</v>
      </c>
      <c r="ED7" s="551">
        <v>7.4436829700316504E-4</v>
      </c>
      <c r="EE7" s="537"/>
    </row>
    <row r="8" spans="1:135" x14ac:dyDescent="0.2">
      <c r="A8" s="273" t="s">
        <v>203</v>
      </c>
      <c r="B8" s="545" t="s">
        <v>183</v>
      </c>
      <c r="C8" s="546">
        <v>1.47868594024786E-2</v>
      </c>
      <c r="D8" s="547">
        <v>1.7278554694830101E-2</v>
      </c>
      <c r="E8" s="547">
        <v>1.6367079932630198E-2</v>
      </c>
      <c r="F8" s="547">
        <v>1.4032201878595E-2</v>
      </c>
      <c r="G8" s="547">
        <v>1.51569650741771E-2</v>
      </c>
      <c r="H8" s="547">
        <v>1.0633559483447299</v>
      </c>
      <c r="I8" s="547">
        <v>5.6990627842811101E-3</v>
      </c>
      <c r="J8" s="547">
        <v>3.21828966688791E-2</v>
      </c>
      <c r="K8" s="547">
        <v>1.9203908883180999E-2</v>
      </c>
      <c r="L8" s="547">
        <v>2.32494158506821E-2</v>
      </c>
      <c r="M8" s="547">
        <v>4.1121725739732802E-3</v>
      </c>
      <c r="N8" s="547">
        <v>3.5189020904126601E-2</v>
      </c>
      <c r="O8" s="547">
        <v>3.31509773414881E-2</v>
      </c>
      <c r="P8" s="547">
        <v>3.6245177694880303E-2</v>
      </c>
      <c r="Q8" s="547">
        <v>2.4739698955578801E-2</v>
      </c>
      <c r="R8" s="547">
        <v>1.6234272399535898E-2</v>
      </c>
      <c r="S8" s="547">
        <v>2.7792696831958501E-2</v>
      </c>
      <c r="T8" s="547">
        <v>1.9382432992414201E-2</v>
      </c>
      <c r="U8" s="547">
        <v>3.0589277211759001E-2</v>
      </c>
      <c r="V8" s="548">
        <v>2.26058957906356E-2</v>
      </c>
      <c r="W8" s="549">
        <v>0</v>
      </c>
      <c r="X8" s="549">
        <v>3.7369267834681401E-4</v>
      </c>
      <c r="Y8" s="549">
        <v>3.7197371097001702E-4</v>
      </c>
      <c r="Z8" s="549">
        <v>4.41898575127664E-4</v>
      </c>
      <c r="AA8" s="549">
        <v>3.9822939990278601E-4</v>
      </c>
      <c r="AB8" s="549">
        <v>3.3278944065785201E-4</v>
      </c>
      <c r="AC8" s="549">
        <v>4.7553155973702101E-4</v>
      </c>
      <c r="AD8" s="549">
        <v>4.9502533802551899E-4</v>
      </c>
      <c r="AE8" s="549">
        <v>3.9010456375829998E-4</v>
      </c>
      <c r="AF8" s="549">
        <v>4.27401314147265E-4</v>
      </c>
      <c r="AG8" s="549">
        <v>3.2610611868036702E-4</v>
      </c>
      <c r="AH8" s="549">
        <v>3.2971241146330003E-4</v>
      </c>
      <c r="AI8" s="549">
        <v>5.7945918756877003E-4</v>
      </c>
      <c r="AJ8" s="549">
        <v>5.8264195986473095E-4</v>
      </c>
      <c r="AK8" s="549">
        <v>5.85487561196413E-4</v>
      </c>
      <c r="AL8" s="549">
        <v>5.5489867498249401E-4</v>
      </c>
      <c r="AM8" s="549">
        <v>1.19731486067298E-3</v>
      </c>
      <c r="AN8" s="549">
        <v>5.4733177305840599E-4</v>
      </c>
      <c r="AO8" s="549">
        <v>4.7720470804088602E-4</v>
      </c>
      <c r="AP8" s="549">
        <v>8.8874117169993695E-5</v>
      </c>
      <c r="AQ8" s="549">
        <v>4.4432625083486898E-4</v>
      </c>
      <c r="AR8" s="549">
        <v>3.6231547635933998E-4</v>
      </c>
      <c r="AS8" s="549">
        <v>3.95178979073549E-4</v>
      </c>
      <c r="AT8" s="549">
        <v>4.8527999932474099E-4</v>
      </c>
      <c r="AU8" s="549">
        <v>5.8828941122793601E-4</v>
      </c>
      <c r="AV8" s="549">
        <v>5.7168348928659705E-4</v>
      </c>
      <c r="AW8" s="549">
        <v>5.1304892616263302E-4</v>
      </c>
      <c r="AX8" s="549">
        <v>5.1598283025890395E-4</v>
      </c>
      <c r="AY8" s="549">
        <v>8.5723220821293602E-4</v>
      </c>
      <c r="AZ8" s="549">
        <v>4.5041032709915E-4</v>
      </c>
      <c r="BA8" s="549">
        <v>2.48346010414226E-4</v>
      </c>
      <c r="BB8" s="549">
        <v>7.5859891970328204E-4</v>
      </c>
      <c r="BC8" s="549">
        <v>9.2429980307697304E-4</v>
      </c>
      <c r="BD8" s="549">
        <v>7.2100764070432398E-4</v>
      </c>
      <c r="BE8" s="549">
        <v>3.8194117083733501E-4</v>
      </c>
      <c r="BF8" s="549">
        <v>3.5412161136062401E-4</v>
      </c>
      <c r="BG8" s="549">
        <v>6.4858232723048899E-4</v>
      </c>
      <c r="BH8" s="549">
        <v>4.1253470546385302E-4</v>
      </c>
      <c r="BI8" s="549">
        <v>1.0743224757385999E-3</v>
      </c>
      <c r="BJ8" s="549">
        <v>5.1610191023188697E-4</v>
      </c>
      <c r="BK8" s="549">
        <v>5.2573164150586502E-4</v>
      </c>
      <c r="BL8" s="549">
        <v>1.21482114830793E-4</v>
      </c>
      <c r="BM8" s="549">
        <v>2.4131379678282299E-4</v>
      </c>
      <c r="BN8" s="549">
        <v>1.2094942848794099E-4</v>
      </c>
      <c r="BO8" s="549">
        <v>6.5204248409023397E-4</v>
      </c>
      <c r="BP8" s="549">
        <v>6.0112534302298305E-4</v>
      </c>
      <c r="BQ8" s="549">
        <v>7.1544336861574596E-4</v>
      </c>
      <c r="BR8" s="549">
        <v>6.2406890362186698E-4</v>
      </c>
      <c r="BS8" s="549">
        <v>6.1304734659889696E-4</v>
      </c>
      <c r="BT8" s="549">
        <v>4.2532875066297302E-4</v>
      </c>
      <c r="BU8" s="549">
        <v>6.0005252318030096E-4</v>
      </c>
      <c r="BV8" s="549">
        <v>5.7945803665681705E-4</v>
      </c>
      <c r="BW8" s="549">
        <v>5.4527400505448905E-4</v>
      </c>
      <c r="BX8" s="549">
        <v>5.0905373407165403E-4</v>
      </c>
      <c r="BY8" s="549">
        <v>6.3808514279400897E-4</v>
      </c>
      <c r="BZ8" s="549">
        <v>6.4283903841836504E-4</v>
      </c>
      <c r="CA8" s="549">
        <v>6.1111769206828202E-4</v>
      </c>
      <c r="CB8" s="549">
        <v>5.7558818649325197E-4</v>
      </c>
      <c r="CC8" s="549">
        <v>5.1863046094432499E-4</v>
      </c>
      <c r="CD8" s="549">
        <v>5.3911274576467995E-4</v>
      </c>
      <c r="CE8" s="549">
        <v>5.8414485590490303E-4</v>
      </c>
      <c r="CF8" s="549">
        <v>6.8383212432040705E-4</v>
      </c>
      <c r="CG8" s="549">
        <v>5.8108589756310995E-4</v>
      </c>
      <c r="CH8" s="549">
        <v>6.7180696927079096E-4</v>
      </c>
      <c r="CI8" s="549">
        <v>6.81551078866191E-4</v>
      </c>
      <c r="CJ8" s="549">
        <v>3.6598467179576401E-4</v>
      </c>
      <c r="CK8" s="549">
        <v>4.1525426017063102E-4</v>
      </c>
      <c r="CL8" s="549">
        <v>4.4629758435793402E-4</v>
      </c>
      <c r="CM8" s="550">
        <v>5.3608633705792103E-4</v>
      </c>
      <c r="CN8" s="549">
        <v>8.4378904809301997E-4</v>
      </c>
      <c r="CO8" s="549">
        <v>1.17105206403837E-3</v>
      </c>
      <c r="CP8" s="549">
        <v>3.3124377238793398E-3</v>
      </c>
      <c r="CQ8" s="549">
        <v>6.84017343502821E-4</v>
      </c>
      <c r="CR8" s="549">
        <v>9.2241095985295897E-4</v>
      </c>
      <c r="CS8" s="549">
        <v>6.7519944735918499E-4</v>
      </c>
      <c r="CT8" s="549">
        <v>1.3335233017552899E-3</v>
      </c>
      <c r="CU8" s="549">
        <v>6.8552624596081204E-4</v>
      </c>
      <c r="CV8" s="549">
        <v>1.04311219495061E-3</v>
      </c>
      <c r="CW8" s="549">
        <v>2.6519975352171701E-4</v>
      </c>
      <c r="CX8" s="549">
        <v>2.6108150496003601E-3</v>
      </c>
      <c r="CY8" s="549">
        <v>1.29333396903949E-3</v>
      </c>
      <c r="CZ8" s="549">
        <v>3.4375817721293898E-3</v>
      </c>
      <c r="DA8" s="549">
        <v>9.1932781344327395E-4</v>
      </c>
      <c r="DB8" s="549">
        <v>8.4943501326586904E-4</v>
      </c>
      <c r="DC8" s="549">
        <v>8.1324283175608397E-4</v>
      </c>
      <c r="DD8" s="549">
        <v>1.43220340788141E-3</v>
      </c>
      <c r="DE8" s="549">
        <v>1.2724035604234499E-3</v>
      </c>
      <c r="DF8" s="551">
        <v>1.2510953096737101E-3</v>
      </c>
      <c r="DG8" s="549">
        <v>5.5582295219407801E-4</v>
      </c>
      <c r="DH8" s="549">
        <v>8.8612811591849499E-4</v>
      </c>
      <c r="DI8" s="549">
        <v>8.5296417042026297E-4</v>
      </c>
      <c r="DJ8" s="549">
        <v>7.4337969743305495E-4</v>
      </c>
      <c r="DK8" s="549">
        <v>7.3657703437312997E-4</v>
      </c>
      <c r="DL8" s="549">
        <v>1.53424660872834E-3</v>
      </c>
      <c r="DM8" s="549">
        <v>5.2990180801358101E-4</v>
      </c>
      <c r="DN8" s="549">
        <v>9.7746746516966005E-4</v>
      </c>
      <c r="DO8" s="549">
        <v>7.48018837725854E-4</v>
      </c>
      <c r="DP8" s="549">
        <v>1.48120791937053E-3</v>
      </c>
      <c r="DQ8" s="549">
        <v>1.8523270696309E-4</v>
      </c>
      <c r="DR8" s="549">
        <v>1.1613540363825401E-3</v>
      </c>
      <c r="DS8" s="549">
        <v>1.37736055653277E-3</v>
      </c>
      <c r="DT8" s="549">
        <v>1.0632183177004199E-3</v>
      </c>
      <c r="DU8" s="549">
        <v>1.17117670851589E-3</v>
      </c>
      <c r="DV8" s="549">
        <v>8.8544436033460296E-4</v>
      </c>
      <c r="DW8" s="549">
        <v>9.9133033479521099E-4</v>
      </c>
      <c r="DX8" s="549">
        <v>9.8324427728854204E-4</v>
      </c>
      <c r="DY8" s="549">
        <v>1.1596153090561499E-3</v>
      </c>
      <c r="DZ8" s="551">
        <v>8.2339214314856098E-4</v>
      </c>
      <c r="EA8" s="549">
        <v>2.4768787969386901E-2</v>
      </c>
      <c r="EB8" s="549">
        <v>6.0905072605841801E-4</v>
      </c>
      <c r="EC8" s="549">
        <v>1.3151419833785901E-3</v>
      </c>
      <c r="ED8" s="551">
        <v>1.15411375982388E-3</v>
      </c>
      <c r="EE8" s="537"/>
    </row>
    <row r="9" spans="1:135" x14ac:dyDescent="0.2">
      <c r="A9" s="273" t="s">
        <v>204</v>
      </c>
      <c r="B9" s="545" t="s">
        <v>157</v>
      </c>
      <c r="C9" s="546">
        <v>4.9958617458371303E-2</v>
      </c>
      <c r="D9" s="547">
        <v>4.2767955809984701E-2</v>
      </c>
      <c r="E9" s="547">
        <v>7.3532235804988993E-2</v>
      </c>
      <c r="F9" s="547">
        <v>3.77126809963629E-2</v>
      </c>
      <c r="G9" s="547">
        <v>2.8490598309219701E-2</v>
      </c>
      <c r="H9" s="547">
        <v>4.0627991341031899E-2</v>
      </c>
      <c r="I9" s="547">
        <v>1.0135201996735601</v>
      </c>
      <c r="J9" s="547">
        <v>4.8211188116201002E-2</v>
      </c>
      <c r="K9" s="547">
        <v>5.5964328335995898E-2</v>
      </c>
      <c r="L9" s="547">
        <v>3.6276929842843697E-2</v>
      </c>
      <c r="M9" s="547">
        <v>1.08226277682619E-2</v>
      </c>
      <c r="N9" s="547">
        <v>6.3576425414094903E-2</v>
      </c>
      <c r="O9" s="547">
        <v>6.3468014341191398E-2</v>
      </c>
      <c r="P9" s="547">
        <v>5.54285738184251E-2</v>
      </c>
      <c r="Q9" s="547">
        <v>8.4760083766395697E-2</v>
      </c>
      <c r="R9" s="547">
        <v>4.9759796261383597E-2</v>
      </c>
      <c r="S9" s="547">
        <v>8.7331850930603305E-2</v>
      </c>
      <c r="T9" s="547">
        <v>6.5264598910535807E-2</v>
      </c>
      <c r="U9" s="547">
        <v>8.7945579916294106E-2</v>
      </c>
      <c r="V9" s="548">
        <v>7.4395930035232496E-2</v>
      </c>
      <c r="W9" s="549">
        <v>0</v>
      </c>
      <c r="X9" s="549">
        <v>7.8712695756333101E-4</v>
      </c>
      <c r="Y9" s="549">
        <v>7.9428954620776695E-4</v>
      </c>
      <c r="Z9" s="549">
        <v>9.4461781307026902E-4</v>
      </c>
      <c r="AA9" s="549">
        <v>8.2616881446227297E-4</v>
      </c>
      <c r="AB9" s="549">
        <v>7.2967574731144303E-4</v>
      </c>
      <c r="AC9" s="549">
        <v>1.33084905622918E-3</v>
      </c>
      <c r="AD9" s="549">
        <v>1.4316201424208999E-3</v>
      </c>
      <c r="AE9" s="549">
        <v>8.2538220054290297E-4</v>
      </c>
      <c r="AF9" s="549">
        <v>1.0486256185912701E-3</v>
      </c>
      <c r="AG9" s="549">
        <v>7.1816770203914299E-4</v>
      </c>
      <c r="AH9" s="549">
        <v>6.6715257916415995E-4</v>
      </c>
      <c r="AI9" s="549">
        <v>1.24002096151068E-3</v>
      </c>
      <c r="AJ9" s="549">
        <v>1.1469497678750901E-3</v>
      </c>
      <c r="AK9" s="549">
        <v>1.1421813159403799E-3</v>
      </c>
      <c r="AL9" s="549">
        <v>1.11138351052491E-3</v>
      </c>
      <c r="AM9" s="549">
        <v>3.5420353116037101E-3</v>
      </c>
      <c r="AN9" s="549">
        <v>1.1360316131770699E-3</v>
      </c>
      <c r="AO9" s="549">
        <v>9.9750338911937892E-4</v>
      </c>
      <c r="AP9" s="549">
        <v>1.80618908989651E-4</v>
      </c>
      <c r="AQ9" s="549">
        <v>7.8084710121158999E-4</v>
      </c>
      <c r="AR9" s="549">
        <v>7.2451431407818002E-4</v>
      </c>
      <c r="AS9" s="549">
        <v>7.5000489946184395E-4</v>
      </c>
      <c r="AT9" s="549">
        <v>9.0519034871764704E-4</v>
      </c>
      <c r="AU9" s="549">
        <v>1.0677868628103499E-3</v>
      </c>
      <c r="AV9" s="549">
        <v>9.8844827754227091E-4</v>
      </c>
      <c r="AW9" s="549">
        <v>1.04482117958326E-3</v>
      </c>
      <c r="AX9" s="549">
        <v>1.01780064987161E-3</v>
      </c>
      <c r="AY9" s="549">
        <v>8.41700179663443E-4</v>
      </c>
      <c r="AZ9" s="549">
        <v>5.6337841382248801E-4</v>
      </c>
      <c r="BA9" s="549">
        <v>4.73336880199727E-4</v>
      </c>
      <c r="BB9" s="549">
        <v>5.8900047290666696E-4</v>
      </c>
      <c r="BC9" s="549">
        <v>1.46431976786323E-3</v>
      </c>
      <c r="BD9" s="549">
        <v>1.48415262204143E-3</v>
      </c>
      <c r="BE9" s="549">
        <v>8.8636258853286797E-4</v>
      </c>
      <c r="BF9" s="549">
        <v>8.3834505958582304E-4</v>
      </c>
      <c r="BG9" s="549">
        <v>1.0081730145349501E-3</v>
      </c>
      <c r="BH9" s="549">
        <v>7.6477909809300197E-4</v>
      </c>
      <c r="BI9" s="549">
        <v>1.6815349930419999E-3</v>
      </c>
      <c r="BJ9" s="549">
        <v>7.7467099613955505E-4</v>
      </c>
      <c r="BK9" s="549">
        <v>1.11177216342221E-3</v>
      </c>
      <c r="BL9" s="549">
        <v>2.14510634772725E-4</v>
      </c>
      <c r="BM9" s="549">
        <v>4.4647096905562798E-4</v>
      </c>
      <c r="BN9" s="549">
        <v>2.42878518371519E-4</v>
      </c>
      <c r="BO9" s="549">
        <v>1.3680703282907001E-3</v>
      </c>
      <c r="BP9" s="549">
        <v>1.11900496739401E-3</v>
      </c>
      <c r="BQ9" s="549">
        <v>1.3638796718307301E-3</v>
      </c>
      <c r="BR9" s="549">
        <v>1.11737352442835E-3</v>
      </c>
      <c r="BS9" s="549">
        <v>1.2896040486337901E-3</v>
      </c>
      <c r="BT9" s="549">
        <v>9.0963122504501999E-4</v>
      </c>
      <c r="BU9" s="549">
        <v>1.1296690795515099E-3</v>
      </c>
      <c r="BV9" s="549">
        <v>1.0741118994830299E-3</v>
      </c>
      <c r="BW9" s="549">
        <v>1.1117579897132E-3</v>
      </c>
      <c r="BX9" s="549">
        <v>1.04923814062365E-3</v>
      </c>
      <c r="BY9" s="549">
        <v>1.08916494035915E-3</v>
      </c>
      <c r="BZ9" s="549">
        <v>1.3021791884389601E-3</v>
      </c>
      <c r="CA9" s="549">
        <v>1.2763966842232299E-3</v>
      </c>
      <c r="CB9" s="549">
        <v>1.3284264979962299E-3</v>
      </c>
      <c r="CC9" s="549">
        <v>1.0768950390420201E-3</v>
      </c>
      <c r="CD9" s="549">
        <v>9.7111879774836897E-4</v>
      </c>
      <c r="CE9" s="549">
        <v>9.7766455861364497E-4</v>
      </c>
      <c r="CF9" s="549">
        <v>1.63692218334607E-3</v>
      </c>
      <c r="CG9" s="549">
        <v>1.2062260674757499E-3</v>
      </c>
      <c r="CH9" s="549">
        <v>1.21283040499895E-3</v>
      </c>
      <c r="CI9" s="549">
        <v>1.19203221482447E-3</v>
      </c>
      <c r="CJ9" s="549">
        <v>8.0584157392931397E-4</v>
      </c>
      <c r="CK9" s="549">
        <v>8.8251408028150295E-4</v>
      </c>
      <c r="CL9" s="549">
        <v>9.1472175020997299E-4</v>
      </c>
      <c r="CM9" s="550">
        <v>8.3684666151274804E-4</v>
      </c>
      <c r="CN9" s="549">
        <v>1.11447309827271E-3</v>
      </c>
      <c r="CO9" s="549">
        <v>2.1233086285637301E-3</v>
      </c>
      <c r="CP9" s="549">
        <v>1.20111125982854E-2</v>
      </c>
      <c r="CQ9" s="549">
        <v>8.6601535137237502E-4</v>
      </c>
      <c r="CR9" s="549">
        <v>1.2438378866230599E-3</v>
      </c>
      <c r="CS9" s="549">
        <v>9.8000121090744395E-4</v>
      </c>
      <c r="CT9" s="549">
        <v>2.5988490261333701E-3</v>
      </c>
      <c r="CU9" s="549">
        <v>8.6002430659920905E-4</v>
      </c>
      <c r="CV9" s="549">
        <v>1.5019778214447001E-3</v>
      </c>
      <c r="CW9" s="549">
        <v>3.2407863691453099E-4</v>
      </c>
      <c r="CX9" s="549">
        <v>5.3313663286464804E-3</v>
      </c>
      <c r="CY9" s="549">
        <v>1.6609549151051701E-3</v>
      </c>
      <c r="CZ9" s="549">
        <v>4.2450599931989899E-3</v>
      </c>
      <c r="DA9" s="549">
        <v>1.1915669978042301E-3</v>
      </c>
      <c r="DB9" s="549">
        <v>9.3299116126601995E-4</v>
      </c>
      <c r="DC9" s="549">
        <v>1.0527942633488799E-3</v>
      </c>
      <c r="DD9" s="549">
        <v>1.75666890422896E-3</v>
      </c>
      <c r="DE9" s="549">
        <v>1.6417654047160401E-3</v>
      </c>
      <c r="DF9" s="551">
        <v>1.7290409192017499E-3</v>
      </c>
      <c r="DG9" s="549">
        <v>6.6342838063794399E-4</v>
      </c>
      <c r="DH9" s="549">
        <v>1.1364375034189E-3</v>
      </c>
      <c r="DI9" s="549">
        <v>1.63641766786829E-3</v>
      </c>
      <c r="DJ9" s="549">
        <v>1.0805514626536399E-3</v>
      </c>
      <c r="DK9" s="549">
        <v>9.1305744947763198E-4</v>
      </c>
      <c r="DL9" s="549">
        <v>1.16311129807949E-3</v>
      </c>
      <c r="DM9" s="549">
        <v>1.00819092002453E-3</v>
      </c>
      <c r="DN9" s="549">
        <v>1.1903030623299799E-3</v>
      </c>
      <c r="DO9" s="549">
        <v>8.8236278931758799E-4</v>
      </c>
      <c r="DP9" s="549">
        <v>1.76217972643032E-3</v>
      </c>
      <c r="DQ9" s="549">
        <v>2.3570677246076999E-4</v>
      </c>
      <c r="DR9" s="549">
        <v>1.54303319714716E-3</v>
      </c>
      <c r="DS9" s="549">
        <v>1.6354809282157E-3</v>
      </c>
      <c r="DT9" s="549">
        <v>1.0959266708115299E-3</v>
      </c>
      <c r="DU9" s="549">
        <v>1.6962427672276401E-3</v>
      </c>
      <c r="DV9" s="549">
        <v>1.0219804049183001E-3</v>
      </c>
      <c r="DW9" s="549">
        <v>1.1200209860381101E-3</v>
      </c>
      <c r="DX9" s="549">
        <v>1.48104117947457E-3</v>
      </c>
      <c r="DY9" s="549">
        <v>1.37810797756741E-3</v>
      </c>
      <c r="DZ9" s="551">
        <v>9.4056175888435501E-4</v>
      </c>
      <c r="EA9" s="549">
        <v>6.6021720676163895E-2</v>
      </c>
      <c r="EB9" s="549">
        <v>1.3410353862131001E-3</v>
      </c>
      <c r="EC9" s="549">
        <v>1.3908335586552501E-3</v>
      </c>
      <c r="ED9" s="551">
        <v>1.16743723259714E-3</v>
      </c>
      <c r="EE9" s="537"/>
    </row>
    <row r="10" spans="1:135" x14ac:dyDescent="0.2">
      <c r="A10" s="273" t="s">
        <v>205</v>
      </c>
      <c r="B10" s="545" t="s">
        <v>7</v>
      </c>
      <c r="C10" s="546">
        <v>3.1791504603803603E-2</v>
      </c>
      <c r="D10" s="547">
        <v>2.54366348745531E-2</v>
      </c>
      <c r="E10" s="547">
        <v>3.7644687938583998E-2</v>
      </c>
      <c r="F10" s="547">
        <v>2.2817427971827099E-2</v>
      </c>
      <c r="G10" s="547">
        <v>1.6156555801253299E-2</v>
      </c>
      <c r="H10" s="547">
        <v>1.18254635250376E-2</v>
      </c>
      <c r="I10" s="547">
        <v>5.5639001053589699E-3</v>
      </c>
      <c r="J10" s="547">
        <v>1.0196162132014299</v>
      </c>
      <c r="K10" s="547">
        <v>8.9014497453186198E-3</v>
      </c>
      <c r="L10" s="547">
        <v>7.8538215541020598E-3</v>
      </c>
      <c r="M10" s="547">
        <v>2.9738937126448698E-3</v>
      </c>
      <c r="N10" s="547">
        <v>1.8418788819092001E-2</v>
      </c>
      <c r="O10" s="547">
        <v>1.6814726037030801E-2</v>
      </c>
      <c r="P10" s="547">
        <v>1.4406998037073101E-2</v>
      </c>
      <c r="Q10" s="547">
        <v>1.9052622046171499E-2</v>
      </c>
      <c r="R10" s="547">
        <v>1.04321707875067E-2</v>
      </c>
      <c r="S10" s="547">
        <v>1.5846327538748501E-2</v>
      </c>
      <c r="T10" s="547">
        <v>2.63618205597047E-2</v>
      </c>
      <c r="U10" s="547">
        <v>2.06402874759339E-2</v>
      </c>
      <c r="V10" s="548">
        <v>1.55962164732125E-2</v>
      </c>
      <c r="W10" s="549">
        <v>0</v>
      </c>
      <c r="X10" s="549">
        <v>1.67522802727874E-3</v>
      </c>
      <c r="Y10" s="549">
        <v>1.5731511234268599E-3</v>
      </c>
      <c r="Z10" s="549">
        <v>1.7740230685313199E-3</v>
      </c>
      <c r="AA10" s="549">
        <v>1.6069116432975399E-3</v>
      </c>
      <c r="AB10" s="549">
        <v>1.5177590762358701E-3</v>
      </c>
      <c r="AC10" s="549">
        <v>1.80386331260458E-3</v>
      </c>
      <c r="AD10" s="549">
        <v>1.73351210850966E-3</v>
      </c>
      <c r="AE10" s="549">
        <v>1.70335744440386E-3</v>
      </c>
      <c r="AF10" s="549">
        <v>1.6003421142892101E-3</v>
      </c>
      <c r="AG10" s="549">
        <v>1.5121519267206401E-3</v>
      </c>
      <c r="AH10" s="549">
        <v>1.64269088845838E-3</v>
      </c>
      <c r="AI10" s="549">
        <v>2.12283974547995E-3</v>
      </c>
      <c r="AJ10" s="549">
        <v>2.1344669183628899E-3</v>
      </c>
      <c r="AK10" s="549">
        <v>1.9299366812606099E-3</v>
      </c>
      <c r="AL10" s="549">
        <v>2.0141909129907602E-3</v>
      </c>
      <c r="AM10" s="549">
        <v>3.3108019687026198E-3</v>
      </c>
      <c r="AN10" s="549">
        <v>2.27173397471735E-3</v>
      </c>
      <c r="AO10" s="549">
        <v>1.73302643686605E-3</v>
      </c>
      <c r="AP10" s="549">
        <v>2.0192927106427999E-4</v>
      </c>
      <c r="AQ10" s="549">
        <v>1.4891093858462E-3</v>
      </c>
      <c r="AR10" s="549">
        <v>1.08968871453118E-3</v>
      </c>
      <c r="AS10" s="549">
        <v>1.3452143309472099E-3</v>
      </c>
      <c r="AT10" s="549">
        <v>1.8095464741575099E-3</v>
      </c>
      <c r="AU10" s="549">
        <v>2.3601394471301699E-3</v>
      </c>
      <c r="AV10" s="549">
        <v>1.8326246051226401E-3</v>
      </c>
      <c r="AW10" s="549">
        <v>1.7623680590752901E-3</v>
      </c>
      <c r="AX10" s="549">
        <v>1.9455478449542801E-3</v>
      </c>
      <c r="AY10" s="549">
        <v>1.26830022533883E-3</v>
      </c>
      <c r="AZ10" s="549">
        <v>1.04112431111112E-3</v>
      </c>
      <c r="BA10" s="549">
        <v>9.9590519716034496E-4</v>
      </c>
      <c r="BB10" s="549">
        <v>1.03176206809088E-3</v>
      </c>
      <c r="BC10" s="549">
        <v>1.5442372168069901E-3</v>
      </c>
      <c r="BD10" s="549">
        <v>2.2306105297488798E-3</v>
      </c>
      <c r="BE10" s="549">
        <v>9.1087061434759898E-4</v>
      </c>
      <c r="BF10" s="549">
        <v>8.01699858886532E-4</v>
      </c>
      <c r="BG10" s="549">
        <v>1.57875696684691E-3</v>
      </c>
      <c r="BH10" s="549">
        <v>1.2386532283519499E-3</v>
      </c>
      <c r="BI10" s="549">
        <v>1.6309962944219599E-3</v>
      </c>
      <c r="BJ10" s="549">
        <v>1.23551305312201E-3</v>
      </c>
      <c r="BK10" s="549">
        <v>2.3132315485331601E-3</v>
      </c>
      <c r="BL10" s="549">
        <v>3.25418444565141E-4</v>
      </c>
      <c r="BM10" s="549">
        <v>7.0080326413612503E-4</v>
      </c>
      <c r="BN10" s="549">
        <v>4.6791239969554599E-4</v>
      </c>
      <c r="BO10" s="549">
        <v>1.8467124883922801E-3</v>
      </c>
      <c r="BP10" s="549">
        <v>1.9335962970549101E-3</v>
      </c>
      <c r="BQ10" s="549">
        <v>2.0932133608484601E-3</v>
      </c>
      <c r="BR10" s="549">
        <v>1.72062376178363E-3</v>
      </c>
      <c r="BS10" s="549">
        <v>2.1253832186686702E-3</v>
      </c>
      <c r="BT10" s="549">
        <v>1.93987723189154E-3</v>
      </c>
      <c r="BU10" s="549">
        <v>2.0343874882487998E-3</v>
      </c>
      <c r="BV10" s="549">
        <v>1.9605287601042101E-3</v>
      </c>
      <c r="BW10" s="549">
        <v>1.71234402493784E-3</v>
      </c>
      <c r="BX10" s="549">
        <v>2.14025619840807E-3</v>
      </c>
      <c r="BY10" s="549">
        <v>1.9959695951664398E-3</v>
      </c>
      <c r="BZ10" s="549">
        <v>2.2075070664446098E-3</v>
      </c>
      <c r="CA10" s="549">
        <v>1.8483345980164301E-3</v>
      </c>
      <c r="CB10" s="549">
        <v>1.84143435716196E-3</v>
      </c>
      <c r="CC10" s="549">
        <v>2.20255126075369E-3</v>
      </c>
      <c r="CD10" s="549">
        <v>1.6568740778086699E-3</v>
      </c>
      <c r="CE10" s="549">
        <v>1.59109326546896E-3</v>
      </c>
      <c r="CF10" s="549">
        <v>2.2495787065036602E-3</v>
      </c>
      <c r="CG10" s="549">
        <v>2.37467068329885E-3</v>
      </c>
      <c r="CH10" s="549">
        <v>2.2343939333062299E-3</v>
      </c>
      <c r="CI10" s="549">
        <v>1.84348908681519E-3</v>
      </c>
      <c r="CJ10" s="549">
        <v>1.7400884123742E-3</v>
      </c>
      <c r="CK10" s="549">
        <v>1.88951640208903E-3</v>
      </c>
      <c r="CL10" s="549">
        <v>1.73249675551456E-3</v>
      </c>
      <c r="CM10" s="550">
        <v>8.2316977124184904E-4</v>
      </c>
      <c r="CN10" s="549">
        <v>1.02433894887147E-3</v>
      </c>
      <c r="CO10" s="549">
        <v>3.3984840593540501E-3</v>
      </c>
      <c r="CP10" s="549">
        <v>7.7338866020650798E-3</v>
      </c>
      <c r="CQ10" s="549">
        <v>6.9977831264166697E-4</v>
      </c>
      <c r="CR10" s="549">
        <v>1.1575656361828999E-3</v>
      </c>
      <c r="CS10" s="549">
        <v>6.14008819193174E-4</v>
      </c>
      <c r="CT10" s="549">
        <v>1.7970015090652701E-3</v>
      </c>
      <c r="CU10" s="549">
        <v>6.6927529415065695E-4</v>
      </c>
      <c r="CV10" s="549">
        <v>7.4027295768235501E-4</v>
      </c>
      <c r="CW10" s="549">
        <v>2.59917726693455E-4</v>
      </c>
      <c r="CX10" s="549">
        <v>2.74975358655553E-3</v>
      </c>
      <c r="CY10" s="549">
        <v>1.19873119758062E-3</v>
      </c>
      <c r="CZ10" s="549">
        <v>3.4533961304675899E-3</v>
      </c>
      <c r="DA10" s="549">
        <v>9.1150922539835202E-4</v>
      </c>
      <c r="DB10" s="549">
        <v>7.5124644477965897E-4</v>
      </c>
      <c r="DC10" s="549">
        <v>7.7162488248888204E-4</v>
      </c>
      <c r="DD10" s="549">
        <v>1.4622669752833201E-3</v>
      </c>
      <c r="DE10" s="549">
        <v>2.3901482018741701E-3</v>
      </c>
      <c r="DF10" s="551">
        <v>1.0353491754016E-3</v>
      </c>
      <c r="DG10" s="549">
        <v>9.9018697696811307E-4</v>
      </c>
      <c r="DH10" s="549">
        <v>1.30100382992281E-3</v>
      </c>
      <c r="DI10" s="549">
        <v>1.43708432599174E-3</v>
      </c>
      <c r="DJ10" s="549">
        <v>1.3506710900191999E-3</v>
      </c>
      <c r="DK10" s="549">
        <v>9.6949132474208398E-4</v>
      </c>
      <c r="DL10" s="549">
        <v>8.5983904608570095E-4</v>
      </c>
      <c r="DM10" s="549">
        <v>6.5768353179034803E-4</v>
      </c>
      <c r="DN10" s="549">
        <v>1.2011368923607599E-3</v>
      </c>
      <c r="DO10" s="549">
        <v>5.7600061584333001E-4</v>
      </c>
      <c r="DP10" s="549">
        <v>9.9765018788656209E-4</v>
      </c>
      <c r="DQ10" s="549">
        <v>1.6881156283424001E-4</v>
      </c>
      <c r="DR10" s="549">
        <v>1.01520916183793E-3</v>
      </c>
      <c r="DS10" s="549">
        <v>1.1670453110916401E-3</v>
      </c>
      <c r="DT10" s="549">
        <v>8.4044706804098097E-4</v>
      </c>
      <c r="DU10" s="549">
        <v>1.3059669753781101E-3</v>
      </c>
      <c r="DV10" s="549">
        <v>7.8730048941863095E-4</v>
      </c>
      <c r="DW10" s="549">
        <v>9.3417592448213297E-4</v>
      </c>
      <c r="DX10" s="549">
        <v>1.6484807805774999E-3</v>
      </c>
      <c r="DY10" s="549">
        <v>1.1830568025012001E-3</v>
      </c>
      <c r="DZ10" s="551">
        <v>7.0210368796577401E-4</v>
      </c>
      <c r="EA10" s="549">
        <v>1.8252043723526901E-2</v>
      </c>
      <c r="EB10" s="549">
        <v>2.89575545817877E-3</v>
      </c>
      <c r="EC10" s="549">
        <v>9.7460117012628498E-4</v>
      </c>
      <c r="ED10" s="551">
        <v>8.3266574442393397E-4</v>
      </c>
      <c r="EE10" s="537"/>
    </row>
    <row r="11" spans="1:135" x14ac:dyDescent="0.2">
      <c r="A11" s="273" t="s">
        <v>206</v>
      </c>
      <c r="B11" s="545" t="s">
        <v>158</v>
      </c>
      <c r="C11" s="546">
        <v>4.1033010940452197E-2</v>
      </c>
      <c r="D11" s="547">
        <v>7.6136104258182402E-2</v>
      </c>
      <c r="E11" s="547">
        <v>3.8237322338970703E-2</v>
      </c>
      <c r="F11" s="547">
        <v>3.0317738963611798E-2</v>
      </c>
      <c r="G11" s="547">
        <v>3.0874552374043001E-2</v>
      </c>
      <c r="H11" s="547">
        <v>3.81133281784585E-2</v>
      </c>
      <c r="I11" s="547">
        <v>1.8752179622247601E-2</v>
      </c>
      <c r="J11" s="547">
        <v>3.5113704731201199E-2</v>
      </c>
      <c r="K11" s="547">
        <v>1.03756469223346</v>
      </c>
      <c r="L11" s="547">
        <v>3.04082909202971E-2</v>
      </c>
      <c r="M11" s="547">
        <v>1.1885311011814999E-2</v>
      </c>
      <c r="N11" s="547">
        <v>5.6819434625164297E-2</v>
      </c>
      <c r="O11" s="547">
        <v>6.0733237454318002E-2</v>
      </c>
      <c r="P11" s="547">
        <v>4.8588647353681902E-2</v>
      </c>
      <c r="Q11" s="547">
        <v>4.7194212515188599E-2</v>
      </c>
      <c r="R11" s="547">
        <v>4.18039139710744E-2</v>
      </c>
      <c r="S11" s="547">
        <v>3.9705978481095E-2</v>
      </c>
      <c r="T11" s="547">
        <v>4.0204382311709301E-2</v>
      </c>
      <c r="U11" s="547">
        <v>6.4347970861535195E-2</v>
      </c>
      <c r="V11" s="548">
        <v>4.9161278301632902E-2</v>
      </c>
      <c r="W11" s="549">
        <v>0</v>
      </c>
      <c r="X11" s="549">
        <v>1.2016031342983299E-3</v>
      </c>
      <c r="Y11" s="549">
        <v>1.2526802008282301E-3</v>
      </c>
      <c r="Z11" s="549">
        <v>1.46291315112749E-3</v>
      </c>
      <c r="AA11" s="549">
        <v>1.46080564984464E-3</v>
      </c>
      <c r="AB11" s="549">
        <v>1.4603492289582199E-3</v>
      </c>
      <c r="AC11" s="549">
        <v>1.5100868884554499E-3</v>
      </c>
      <c r="AD11" s="549">
        <v>1.5329032530409E-3</v>
      </c>
      <c r="AE11" s="549">
        <v>1.8093225018329601E-3</v>
      </c>
      <c r="AF11" s="549">
        <v>1.4996367845085E-3</v>
      </c>
      <c r="AG11" s="549">
        <v>1.1904483184013699E-3</v>
      </c>
      <c r="AH11" s="549">
        <v>1.0643997709130499E-3</v>
      </c>
      <c r="AI11" s="549">
        <v>4.2351030108003897E-3</v>
      </c>
      <c r="AJ11" s="549">
        <v>3.3725426410503401E-3</v>
      </c>
      <c r="AK11" s="549">
        <v>2.2249417877899802E-3</v>
      </c>
      <c r="AL11" s="549">
        <v>3.9446388777231497E-3</v>
      </c>
      <c r="AM11" s="549">
        <v>3.1431117121251601E-3</v>
      </c>
      <c r="AN11" s="549">
        <v>1.3221242897591601E-3</v>
      </c>
      <c r="AO11" s="549">
        <v>1.1434489944842699E-3</v>
      </c>
      <c r="AP11" s="549">
        <v>1.7894503941871199E-4</v>
      </c>
      <c r="AQ11" s="549">
        <v>1.00026315587907E-3</v>
      </c>
      <c r="AR11" s="549">
        <v>9.5358255713989197E-4</v>
      </c>
      <c r="AS11" s="549">
        <v>1.09959231008718E-3</v>
      </c>
      <c r="AT11" s="549">
        <v>1.3659007697295099E-3</v>
      </c>
      <c r="AU11" s="549">
        <v>1.57001300694954E-3</v>
      </c>
      <c r="AV11" s="549">
        <v>1.4912358529402701E-3</v>
      </c>
      <c r="AW11" s="549">
        <v>1.45254638707438E-3</v>
      </c>
      <c r="AX11" s="549">
        <v>1.62611333371322E-3</v>
      </c>
      <c r="AY11" s="549">
        <v>1.0343460478668301E-3</v>
      </c>
      <c r="AZ11" s="549">
        <v>8.6181938894749595E-4</v>
      </c>
      <c r="BA11" s="549">
        <v>8.2077689408160102E-4</v>
      </c>
      <c r="BB11" s="549">
        <v>8.9919704066629403E-4</v>
      </c>
      <c r="BC11" s="549">
        <v>1.55339378485915E-3</v>
      </c>
      <c r="BD11" s="549">
        <v>1.63170643552298E-3</v>
      </c>
      <c r="BE11" s="549">
        <v>9.5554201910089598E-4</v>
      </c>
      <c r="BF11" s="549">
        <v>8.7707116181530496E-4</v>
      </c>
      <c r="BG11" s="549">
        <v>1.2701642364795699E-3</v>
      </c>
      <c r="BH11" s="549">
        <v>1.1205420229432001E-3</v>
      </c>
      <c r="BI11" s="549">
        <v>1.7719113349838E-3</v>
      </c>
      <c r="BJ11" s="549">
        <v>1.12890094125325E-3</v>
      </c>
      <c r="BK11" s="549">
        <v>1.9095774858467001E-3</v>
      </c>
      <c r="BL11" s="549">
        <v>3.88346716048996E-4</v>
      </c>
      <c r="BM11" s="549">
        <v>6.5478054118339605E-4</v>
      </c>
      <c r="BN11" s="549">
        <v>3.8802481327502599E-4</v>
      </c>
      <c r="BO11" s="549">
        <v>1.7442937510486101E-3</v>
      </c>
      <c r="BP11" s="549">
        <v>1.7571279542271899E-3</v>
      </c>
      <c r="BQ11" s="549">
        <v>1.8305175218054201E-3</v>
      </c>
      <c r="BR11" s="549">
        <v>1.5713183681848901E-3</v>
      </c>
      <c r="BS11" s="549">
        <v>1.8813816524669901E-3</v>
      </c>
      <c r="BT11" s="549">
        <v>1.5929387444392801E-3</v>
      </c>
      <c r="BU11" s="549">
        <v>1.75512977539198E-3</v>
      </c>
      <c r="BV11" s="549">
        <v>1.69982926740013E-3</v>
      </c>
      <c r="BW11" s="549">
        <v>1.5325913331057999E-3</v>
      </c>
      <c r="BX11" s="549">
        <v>1.7671870318424401E-3</v>
      </c>
      <c r="BY11" s="549">
        <v>1.77337805022014E-3</v>
      </c>
      <c r="BZ11" s="549">
        <v>1.9089833254714E-3</v>
      </c>
      <c r="CA11" s="549">
        <v>1.65517379652569E-3</v>
      </c>
      <c r="CB11" s="549">
        <v>1.5990418212721599E-3</v>
      </c>
      <c r="CC11" s="549">
        <v>1.8042302184073E-3</v>
      </c>
      <c r="CD11" s="549">
        <v>1.43103514359776E-3</v>
      </c>
      <c r="CE11" s="549">
        <v>1.43495437396441E-3</v>
      </c>
      <c r="CF11" s="549">
        <v>1.8079766532262699E-3</v>
      </c>
      <c r="CG11" s="549">
        <v>1.94425542711672E-3</v>
      </c>
      <c r="CH11" s="549">
        <v>1.93059100152437E-3</v>
      </c>
      <c r="CI11" s="549">
        <v>1.6615087449042101E-3</v>
      </c>
      <c r="CJ11" s="549">
        <v>1.42147657559581E-3</v>
      </c>
      <c r="CK11" s="549">
        <v>1.52878677782955E-3</v>
      </c>
      <c r="CL11" s="549">
        <v>1.4624717090700201E-3</v>
      </c>
      <c r="CM11" s="550">
        <v>1.0480223697751001E-3</v>
      </c>
      <c r="CN11" s="549">
        <v>1.68160023502201E-3</v>
      </c>
      <c r="CO11" s="549">
        <v>3.13759446626491E-3</v>
      </c>
      <c r="CP11" s="549">
        <v>7.3457921801466496E-3</v>
      </c>
      <c r="CQ11" s="549">
        <v>1.33978978711852E-3</v>
      </c>
      <c r="CR11" s="549">
        <v>1.3826489183594299E-3</v>
      </c>
      <c r="CS11" s="549">
        <v>9.7658322116497701E-4</v>
      </c>
      <c r="CT11" s="549">
        <v>2.58251046695891E-3</v>
      </c>
      <c r="CU11" s="549">
        <v>1.27928157550456E-3</v>
      </c>
      <c r="CV11" s="549">
        <v>1.65623673151655E-3</v>
      </c>
      <c r="CW11" s="549">
        <v>4.9996381165921398E-4</v>
      </c>
      <c r="CX11" s="549">
        <v>3.8767452194087E-3</v>
      </c>
      <c r="CY11" s="549">
        <v>2.2275138518008399E-3</v>
      </c>
      <c r="CZ11" s="549">
        <v>4.21172962162422E-3</v>
      </c>
      <c r="DA11" s="549">
        <v>1.78277320760974E-3</v>
      </c>
      <c r="DB11" s="549">
        <v>1.55815702749357E-3</v>
      </c>
      <c r="DC11" s="549">
        <v>1.5242300052183599E-3</v>
      </c>
      <c r="DD11" s="549">
        <v>2.18978461320226E-3</v>
      </c>
      <c r="DE11" s="549">
        <v>2.32236069141065E-3</v>
      </c>
      <c r="DF11" s="551">
        <v>2.1609590014504401E-3</v>
      </c>
      <c r="DG11" s="549">
        <v>1.45143594907811E-3</v>
      </c>
      <c r="DH11" s="549">
        <v>2.3028383676287302E-3</v>
      </c>
      <c r="DI11" s="549">
        <v>2.0636565600581302E-3</v>
      </c>
      <c r="DJ11" s="549">
        <v>1.6610866075376599E-3</v>
      </c>
      <c r="DK11" s="549">
        <v>1.7484783488143901E-3</v>
      </c>
      <c r="DL11" s="549">
        <v>1.7050964071166699E-3</v>
      </c>
      <c r="DM11" s="549">
        <v>1.1721023086444899E-3</v>
      </c>
      <c r="DN11" s="549">
        <v>1.7398308306461601E-3</v>
      </c>
      <c r="DO11" s="549">
        <v>1.66616785224652E-3</v>
      </c>
      <c r="DP11" s="549">
        <v>2.19952297115259E-3</v>
      </c>
      <c r="DQ11" s="549">
        <v>4.8927484776779503E-4</v>
      </c>
      <c r="DR11" s="549">
        <v>2.6257757033999402E-3</v>
      </c>
      <c r="DS11" s="549">
        <v>2.4903254114176502E-3</v>
      </c>
      <c r="DT11" s="549">
        <v>2.4705157858528502E-3</v>
      </c>
      <c r="DU11" s="549">
        <v>2.4030416153784798E-3</v>
      </c>
      <c r="DV11" s="549">
        <v>2.0083598636530301E-3</v>
      </c>
      <c r="DW11" s="549">
        <v>1.9327756037615001E-3</v>
      </c>
      <c r="DX11" s="549">
        <v>2.2329722219160699E-3</v>
      </c>
      <c r="DY11" s="549">
        <v>2.5143408001703999E-3</v>
      </c>
      <c r="DZ11" s="551">
        <v>2.11656627239879E-3</v>
      </c>
      <c r="EA11" s="549">
        <v>8.0756271225377194E-2</v>
      </c>
      <c r="EB11" s="549">
        <v>2.36553989049244E-3</v>
      </c>
      <c r="EC11" s="549">
        <v>2.7512150350430002E-3</v>
      </c>
      <c r="ED11" s="551">
        <v>3.3989935335509E-3</v>
      </c>
      <c r="EE11" s="537"/>
    </row>
    <row r="12" spans="1:135" x14ac:dyDescent="0.2">
      <c r="A12" s="273" t="s">
        <v>207</v>
      </c>
      <c r="B12" s="545" t="s">
        <v>184</v>
      </c>
      <c r="C12" s="546">
        <v>1.6039839510778298E-2</v>
      </c>
      <c r="D12" s="547">
        <v>1.5752527728741399E-2</v>
      </c>
      <c r="E12" s="547">
        <v>1.6538052537115301E-2</v>
      </c>
      <c r="F12" s="547">
        <v>1.10942230842357E-2</v>
      </c>
      <c r="G12" s="547">
        <v>1.42737043882136E-2</v>
      </c>
      <c r="H12" s="547">
        <v>2.0340099278762E-2</v>
      </c>
      <c r="I12" s="547">
        <v>9.1968062657884209E-3</v>
      </c>
      <c r="J12" s="547">
        <v>1.9324040661245798E-2</v>
      </c>
      <c r="K12" s="547">
        <v>1.7019957898790801E-2</v>
      </c>
      <c r="L12" s="547">
        <v>1.0630526329995</v>
      </c>
      <c r="M12" s="547">
        <v>5.9185754071735801E-3</v>
      </c>
      <c r="N12" s="547">
        <v>2.4777195122760099E-2</v>
      </c>
      <c r="O12" s="547">
        <v>2.2221290720761299E-2</v>
      </c>
      <c r="P12" s="547">
        <v>1.7908937974541898E-2</v>
      </c>
      <c r="Q12" s="547">
        <v>1.81454584793573E-2</v>
      </c>
      <c r="R12" s="547">
        <v>1.38815195084979E-2</v>
      </c>
      <c r="S12" s="547">
        <v>2.5817258074467098E-2</v>
      </c>
      <c r="T12" s="547">
        <v>1.64508383783698E-2</v>
      </c>
      <c r="U12" s="547">
        <v>2.3697487857633301E-2</v>
      </c>
      <c r="V12" s="548">
        <v>1.6511752682785499E-2</v>
      </c>
      <c r="W12" s="549">
        <v>0</v>
      </c>
      <c r="X12" s="549">
        <v>5.7276358794239703E-4</v>
      </c>
      <c r="Y12" s="549">
        <v>6.3446396851414197E-4</v>
      </c>
      <c r="Z12" s="549">
        <v>7.2079271897314203E-4</v>
      </c>
      <c r="AA12" s="549">
        <v>5.9556919073943499E-4</v>
      </c>
      <c r="AB12" s="549">
        <v>5.8113648492516404E-4</v>
      </c>
      <c r="AC12" s="549">
        <v>6.85381961516759E-4</v>
      </c>
      <c r="AD12" s="549">
        <v>6.9199014716974695E-4</v>
      </c>
      <c r="AE12" s="549">
        <v>5.8439959037000905E-4</v>
      </c>
      <c r="AF12" s="549">
        <v>6.5878283230264001E-4</v>
      </c>
      <c r="AG12" s="549">
        <v>5.1744398219742596E-4</v>
      </c>
      <c r="AH12" s="549">
        <v>5.0586595627473603E-4</v>
      </c>
      <c r="AI12" s="549">
        <v>7.7608956013399896E-4</v>
      </c>
      <c r="AJ12" s="549">
        <v>7.8734212704599299E-4</v>
      </c>
      <c r="AK12" s="549">
        <v>8.0978356464374204E-4</v>
      </c>
      <c r="AL12" s="549">
        <v>7.4707536256833303E-4</v>
      </c>
      <c r="AM12" s="549">
        <v>1.3710949493585299E-3</v>
      </c>
      <c r="AN12" s="549">
        <v>7.0127224894191804E-4</v>
      </c>
      <c r="AO12" s="549">
        <v>5.8747495451504203E-4</v>
      </c>
      <c r="AP12" s="549">
        <v>1.17249610351496E-4</v>
      </c>
      <c r="AQ12" s="549">
        <v>5.0120582421940498E-4</v>
      </c>
      <c r="AR12" s="549">
        <v>4.79281807399741E-4</v>
      </c>
      <c r="AS12" s="549">
        <v>6.3492351146517004E-4</v>
      </c>
      <c r="AT12" s="549">
        <v>6.8164414656484199E-4</v>
      </c>
      <c r="AU12" s="549">
        <v>8.0000787053030804E-4</v>
      </c>
      <c r="AV12" s="549">
        <v>7.2259389439075601E-4</v>
      </c>
      <c r="AW12" s="549">
        <v>7.23219111110219E-4</v>
      </c>
      <c r="AX12" s="549">
        <v>8.3867797453430505E-4</v>
      </c>
      <c r="AY12" s="549">
        <v>5.7425921394980897E-4</v>
      </c>
      <c r="AZ12" s="549">
        <v>4.3662693227070201E-4</v>
      </c>
      <c r="BA12" s="549">
        <v>3.8090022050825899E-4</v>
      </c>
      <c r="BB12" s="549">
        <v>4.92425423834556E-4</v>
      </c>
      <c r="BC12" s="549">
        <v>9.1598681150515499E-4</v>
      </c>
      <c r="BD12" s="549">
        <v>8.6169650344447395E-4</v>
      </c>
      <c r="BE12" s="549">
        <v>5.2413843709204599E-4</v>
      </c>
      <c r="BF12" s="549">
        <v>4.4419464936691698E-4</v>
      </c>
      <c r="BG12" s="549">
        <v>7.1522647000086105E-4</v>
      </c>
      <c r="BH12" s="549">
        <v>5.8800670665987598E-4</v>
      </c>
      <c r="BI12" s="549">
        <v>2.0486907078174502E-3</v>
      </c>
      <c r="BJ12" s="549">
        <v>2.0733647550693199E-3</v>
      </c>
      <c r="BK12" s="549">
        <v>8.67465675254235E-4</v>
      </c>
      <c r="BL12" s="549">
        <v>4.1588949370623899E-4</v>
      </c>
      <c r="BM12" s="549">
        <v>3.95490990050963E-4</v>
      </c>
      <c r="BN12" s="549">
        <v>1.8923285550455899E-4</v>
      </c>
      <c r="BO12" s="549">
        <v>8.6914255666370596E-4</v>
      </c>
      <c r="BP12" s="549">
        <v>8.5418586519117698E-4</v>
      </c>
      <c r="BQ12" s="549">
        <v>9.0562514531018095E-4</v>
      </c>
      <c r="BR12" s="549">
        <v>7.6138000036735098E-4</v>
      </c>
      <c r="BS12" s="549">
        <v>9.1111481872116604E-4</v>
      </c>
      <c r="BT12" s="549">
        <v>7.1179041842133698E-4</v>
      </c>
      <c r="BU12" s="549">
        <v>8.2496274752097702E-4</v>
      </c>
      <c r="BV12" s="549">
        <v>8.2746876908537095E-4</v>
      </c>
      <c r="BW12" s="549">
        <v>7.8086382374734195E-4</v>
      </c>
      <c r="BX12" s="549">
        <v>8.0930750769632801E-4</v>
      </c>
      <c r="BY12" s="549">
        <v>8.0932624747166E-4</v>
      </c>
      <c r="BZ12" s="549">
        <v>8.9915215116109597E-4</v>
      </c>
      <c r="CA12" s="549">
        <v>8.2683103427856099E-4</v>
      </c>
      <c r="CB12" s="549">
        <v>7.93920636749091E-4</v>
      </c>
      <c r="CC12" s="549">
        <v>8.2048049030722403E-4</v>
      </c>
      <c r="CD12" s="549">
        <v>7.1662929956616895E-4</v>
      </c>
      <c r="CE12" s="549">
        <v>8.3568361261947299E-4</v>
      </c>
      <c r="CF12" s="549">
        <v>8.9302349429346603E-4</v>
      </c>
      <c r="CG12" s="549">
        <v>9.1041319400875698E-4</v>
      </c>
      <c r="CH12" s="549">
        <v>9.1861639035888695E-4</v>
      </c>
      <c r="CI12" s="549">
        <v>8.3715983141796895E-4</v>
      </c>
      <c r="CJ12" s="549">
        <v>6.3409230107020799E-4</v>
      </c>
      <c r="CK12" s="549">
        <v>6.90603866825293E-4</v>
      </c>
      <c r="CL12" s="549">
        <v>6.6943116154323404E-4</v>
      </c>
      <c r="CM12" s="550">
        <v>4.0456588227224302E-4</v>
      </c>
      <c r="CN12" s="549">
        <v>4.7740224628423599E-4</v>
      </c>
      <c r="CO12" s="549">
        <v>1.01941448947252E-3</v>
      </c>
      <c r="CP12" s="549">
        <v>2.98483814305681E-3</v>
      </c>
      <c r="CQ12" s="549">
        <v>3.68487621111307E-4</v>
      </c>
      <c r="CR12" s="549">
        <v>4.7300848915108901E-4</v>
      </c>
      <c r="CS12" s="549">
        <v>3.7960058942787002E-4</v>
      </c>
      <c r="CT12" s="549">
        <v>8.9181930580285002E-4</v>
      </c>
      <c r="CU12" s="549">
        <v>3.5933932346000398E-4</v>
      </c>
      <c r="CV12" s="549">
        <v>5.7830615917772797E-4</v>
      </c>
      <c r="CW12" s="549">
        <v>1.4914607314694701E-4</v>
      </c>
      <c r="CX12" s="549">
        <v>1.8093277481948801E-3</v>
      </c>
      <c r="CY12" s="549">
        <v>7.3871920415844805E-4</v>
      </c>
      <c r="CZ12" s="549">
        <v>1.4632771044269699E-3</v>
      </c>
      <c r="DA12" s="549">
        <v>5.1596468800882704E-4</v>
      </c>
      <c r="DB12" s="549">
        <v>3.69091308794133E-4</v>
      </c>
      <c r="DC12" s="549">
        <v>4.4603876812768998E-4</v>
      </c>
      <c r="DD12" s="549">
        <v>6.8706022839642902E-4</v>
      </c>
      <c r="DE12" s="549">
        <v>6.5697019649285399E-4</v>
      </c>
      <c r="DF12" s="551">
        <v>6.4190770479319304E-4</v>
      </c>
      <c r="DG12" s="549">
        <v>1.9690790670336602E-3</v>
      </c>
      <c r="DH12" s="549">
        <v>2.7040245392453499E-3</v>
      </c>
      <c r="DI12" s="549">
        <v>1.8973859482051801E-3</v>
      </c>
      <c r="DJ12" s="549">
        <v>1.7977545241510101E-3</v>
      </c>
      <c r="DK12" s="549">
        <v>2.2033106394910998E-3</v>
      </c>
      <c r="DL12" s="549">
        <v>1.7503284899756601E-3</v>
      </c>
      <c r="DM12" s="549">
        <v>1.14651622125176E-3</v>
      </c>
      <c r="DN12" s="549">
        <v>1.9567348266336E-3</v>
      </c>
      <c r="DO12" s="549">
        <v>2.1208398588804999E-3</v>
      </c>
      <c r="DP12" s="549">
        <v>2.4703667662206402E-3</v>
      </c>
      <c r="DQ12" s="549">
        <v>6.8879045211309197E-4</v>
      </c>
      <c r="DR12" s="549">
        <v>3.3486923959640002E-3</v>
      </c>
      <c r="DS12" s="549">
        <v>2.76008351705119E-3</v>
      </c>
      <c r="DT12" s="549">
        <v>3.4804721576113299E-3</v>
      </c>
      <c r="DU12" s="549">
        <v>2.7842188285532202E-3</v>
      </c>
      <c r="DV12" s="549">
        <v>2.65524118687257E-3</v>
      </c>
      <c r="DW12" s="549">
        <v>2.42663593016126E-3</v>
      </c>
      <c r="DX12" s="549">
        <v>2.6229872452748302E-3</v>
      </c>
      <c r="DY12" s="549">
        <v>3.11769547642035E-3</v>
      </c>
      <c r="DZ12" s="551">
        <v>3.0108565331552601E-3</v>
      </c>
      <c r="EA12" s="549">
        <v>2.32700289358556E-2</v>
      </c>
      <c r="EB12" s="549">
        <v>1.0552200846552799E-3</v>
      </c>
      <c r="EC12" s="549">
        <v>5.6347610532612004E-4</v>
      </c>
      <c r="ED12" s="551">
        <v>5.1696642315327496E-3</v>
      </c>
      <c r="EE12" s="537"/>
    </row>
    <row r="13" spans="1:135" x14ac:dyDescent="0.2">
      <c r="A13" s="273" t="s">
        <v>208</v>
      </c>
      <c r="B13" s="545" t="s">
        <v>185</v>
      </c>
      <c r="C13" s="546">
        <v>0.14284747156298899</v>
      </c>
      <c r="D13" s="547">
        <v>0.12526103486335299</v>
      </c>
      <c r="E13" s="547">
        <v>0.119448210485782</v>
      </c>
      <c r="F13" s="547">
        <v>7.5217439759179397E-2</v>
      </c>
      <c r="G13" s="547">
        <v>9.29185151678244E-2</v>
      </c>
      <c r="H13" s="547">
        <v>8.3271212089012503E-2</v>
      </c>
      <c r="I13" s="547">
        <v>3.5533281500110002E-2</v>
      </c>
      <c r="J13" s="547">
        <v>0.100972869250923</v>
      </c>
      <c r="K13" s="547">
        <v>0.14702811001552199</v>
      </c>
      <c r="L13" s="547">
        <v>0.100656990979074</v>
      </c>
      <c r="M13" s="547">
        <v>1.03204518264959</v>
      </c>
      <c r="N13" s="547">
        <v>0.17317738578827499</v>
      </c>
      <c r="O13" s="547">
        <v>0.147267242911825</v>
      </c>
      <c r="P13" s="547">
        <v>0.16388991482753501</v>
      </c>
      <c r="Q13" s="547">
        <v>0.15617919253695201</v>
      </c>
      <c r="R13" s="547">
        <v>0.102338155925875</v>
      </c>
      <c r="S13" s="547">
        <v>0.142351961206762</v>
      </c>
      <c r="T13" s="547">
        <v>0.135324487517788</v>
      </c>
      <c r="U13" s="547">
        <v>0.195910227669675</v>
      </c>
      <c r="V13" s="548">
        <v>0.124365464082161</v>
      </c>
      <c r="W13" s="549">
        <v>0</v>
      </c>
      <c r="X13" s="549">
        <v>3.05666047654318E-3</v>
      </c>
      <c r="Y13" s="549">
        <v>2.95866861196388E-3</v>
      </c>
      <c r="Z13" s="549">
        <v>3.4097936185694898E-3</v>
      </c>
      <c r="AA13" s="549">
        <v>3.14047571226048E-3</v>
      </c>
      <c r="AB13" s="549">
        <v>3.0976403630234199E-3</v>
      </c>
      <c r="AC13" s="549">
        <v>4.1421669316703599E-3</v>
      </c>
      <c r="AD13" s="549">
        <v>4.2540069573642602E-3</v>
      </c>
      <c r="AE13" s="549">
        <v>3.1108330803405501E-3</v>
      </c>
      <c r="AF13" s="549">
        <v>3.7807291117344499E-3</v>
      </c>
      <c r="AG13" s="549">
        <v>2.4906851691548198E-3</v>
      </c>
      <c r="AH13" s="549">
        <v>2.6368873284726702E-3</v>
      </c>
      <c r="AI13" s="549">
        <v>4.17228441355098E-3</v>
      </c>
      <c r="AJ13" s="549">
        <v>4.1373044902650201E-3</v>
      </c>
      <c r="AK13" s="549">
        <v>4.1471160523613498E-3</v>
      </c>
      <c r="AL13" s="549">
        <v>4.0088222396994699E-3</v>
      </c>
      <c r="AM13" s="549">
        <v>9.6223758002755306E-3</v>
      </c>
      <c r="AN13" s="549">
        <v>3.39277987308241E-3</v>
      </c>
      <c r="AO13" s="549">
        <v>2.7774002441017299E-3</v>
      </c>
      <c r="AP13" s="549">
        <v>4.86466549401218E-4</v>
      </c>
      <c r="AQ13" s="549">
        <v>2.4139770625738201E-3</v>
      </c>
      <c r="AR13" s="549">
        <v>2.4111179857327098E-3</v>
      </c>
      <c r="AS13" s="549">
        <v>2.8736308357521999E-3</v>
      </c>
      <c r="AT13" s="549">
        <v>3.5252505941044099E-3</v>
      </c>
      <c r="AU13" s="549">
        <v>4.0723371989042304E-3</v>
      </c>
      <c r="AV13" s="549">
        <v>3.89906216828624E-3</v>
      </c>
      <c r="AW13" s="549">
        <v>3.8200776363466801E-3</v>
      </c>
      <c r="AX13" s="549">
        <v>4.1791713791174802E-3</v>
      </c>
      <c r="AY13" s="549">
        <v>2.7163319033659699E-3</v>
      </c>
      <c r="AZ13" s="549">
        <v>2.1856209011326001E-3</v>
      </c>
      <c r="BA13" s="549">
        <v>2.14234498833356E-3</v>
      </c>
      <c r="BB13" s="549">
        <v>2.26582647672384E-3</v>
      </c>
      <c r="BC13" s="549">
        <v>4.0032133804816603E-3</v>
      </c>
      <c r="BD13" s="549">
        <v>4.4379531114908301E-3</v>
      </c>
      <c r="BE13" s="549">
        <v>2.36310826565781E-3</v>
      </c>
      <c r="BF13" s="549">
        <v>2.1438569486785901E-3</v>
      </c>
      <c r="BG13" s="549">
        <v>3.2222908416618202E-3</v>
      </c>
      <c r="BH13" s="549">
        <v>2.8588420165033298E-3</v>
      </c>
      <c r="BI13" s="549">
        <v>4.7725595311573403E-3</v>
      </c>
      <c r="BJ13" s="549">
        <v>2.99734727304683E-3</v>
      </c>
      <c r="BK13" s="549">
        <v>4.9930970787953602E-3</v>
      </c>
      <c r="BL13" s="549">
        <v>7.3557959457942301E-4</v>
      </c>
      <c r="BM13" s="549">
        <v>1.6573494620171899E-3</v>
      </c>
      <c r="BN13" s="549">
        <v>1.01853956356018E-3</v>
      </c>
      <c r="BO13" s="549">
        <v>4.6147933736605399E-3</v>
      </c>
      <c r="BP13" s="549">
        <v>4.5033391201552697E-3</v>
      </c>
      <c r="BQ13" s="549">
        <v>4.7440566839519003E-3</v>
      </c>
      <c r="BR13" s="549">
        <v>3.9671785312150798E-3</v>
      </c>
      <c r="BS13" s="549">
        <v>4.9800995916976596E-3</v>
      </c>
      <c r="BT13" s="549">
        <v>4.1577027985224696E-3</v>
      </c>
      <c r="BU13" s="549">
        <v>4.5790245318927201E-3</v>
      </c>
      <c r="BV13" s="549">
        <v>4.2868635255788002E-3</v>
      </c>
      <c r="BW13" s="549">
        <v>3.8079915876563101E-3</v>
      </c>
      <c r="BX13" s="549">
        <v>4.6191030639608499E-3</v>
      </c>
      <c r="BY13" s="549">
        <v>4.3512857863783E-3</v>
      </c>
      <c r="BZ13" s="549">
        <v>4.9859673860531599E-3</v>
      </c>
      <c r="CA13" s="549">
        <v>4.26721806205146E-3</v>
      </c>
      <c r="CB13" s="549">
        <v>4.2402758097014499E-3</v>
      </c>
      <c r="CC13" s="549">
        <v>4.7156075218431201E-3</v>
      </c>
      <c r="CD13" s="549">
        <v>3.6804157139929401E-3</v>
      </c>
      <c r="CE13" s="549">
        <v>3.5389911488396299E-3</v>
      </c>
      <c r="CF13" s="549">
        <v>4.81030064951088E-3</v>
      </c>
      <c r="CG13" s="549">
        <v>4.9902454323929504E-3</v>
      </c>
      <c r="CH13" s="549">
        <v>4.84358373602343E-3</v>
      </c>
      <c r="CI13" s="549">
        <v>4.2476594324048897E-3</v>
      </c>
      <c r="CJ13" s="549">
        <v>3.7116920279436699E-3</v>
      </c>
      <c r="CK13" s="549">
        <v>3.9431663699802701E-3</v>
      </c>
      <c r="CL13" s="549">
        <v>3.7673198465969599E-3</v>
      </c>
      <c r="CM13" s="550">
        <v>2.0109673791375302E-3</v>
      </c>
      <c r="CN13" s="549">
        <v>2.6144040971506298E-3</v>
      </c>
      <c r="CO13" s="549">
        <v>4.9830694433451199E-3</v>
      </c>
      <c r="CP13" s="549">
        <v>2.0551899699577599E-2</v>
      </c>
      <c r="CQ13" s="549">
        <v>2.0123416177240802E-3</v>
      </c>
      <c r="CR13" s="549">
        <v>2.60730300042858E-3</v>
      </c>
      <c r="CS13" s="549">
        <v>1.9807897626944902E-3</v>
      </c>
      <c r="CT13" s="549">
        <v>5.3538431273667097E-3</v>
      </c>
      <c r="CU13" s="549">
        <v>1.9515908244982401E-3</v>
      </c>
      <c r="CV13" s="549">
        <v>3.0470516165447899E-3</v>
      </c>
      <c r="CW13" s="549">
        <v>7.5240112040705995E-4</v>
      </c>
      <c r="CX13" s="549">
        <v>9.8832444646984405E-3</v>
      </c>
      <c r="CY13" s="549">
        <v>3.6745154702715601E-3</v>
      </c>
      <c r="CZ13" s="549">
        <v>8.8361306186936304E-3</v>
      </c>
      <c r="DA13" s="549">
        <v>2.76909083205264E-3</v>
      </c>
      <c r="DB13" s="549">
        <v>2.1414201031421799E-3</v>
      </c>
      <c r="DC13" s="549">
        <v>2.3932951469405098E-3</v>
      </c>
      <c r="DD13" s="549">
        <v>3.8715112782797601E-3</v>
      </c>
      <c r="DE13" s="549">
        <v>3.6520846054029E-3</v>
      </c>
      <c r="DF13" s="551">
        <v>3.6057603507883601E-3</v>
      </c>
      <c r="DG13" s="549">
        <v>1.66254187478385E-3</v>
      </c>
      <c r="DH13" s="549">
        <v>2.8470432106712201E-3</v>
      </c>
      <c r="DI13" s="549">
        <v>4.1042867278414203E-3</v>
      </c>
      <c r="DJ13" s="549">
        <v>2.5045482838860901E-3</v>
      </c>
      <c r="DK13" s="549">
        <v>2.2789108697974401E-3</v>
      </c>
      <c r="DL13" s="549">
        <v>2.70769837904584E-3</v>
      </c>
      <c r="DM13" s="549">
        <v>2.1315922014056099E-3</v>
      </c>
      <c r="DN13" s="549">
        <v>2.6868919667813801E-3</v>
      </c>
      <c r="DO13" s="549">
        <v>2.09512303875209E-3</v>
      </c>
      <c r="DP13" s="549">
        <v>3.9888617757792696E-3</v>
      </c>
      <c r="DQ13" s="549">
        <v>5.6162686091282298E-4</v>
      </c>
      <c r="DR13" s="549">
        <v>3.52197750312207E-3</v>
      </c>
      <c r="DS13" s="549">
        <v>3.8181732793419599E-3</v>
      </c>
      <c r="DT13" s="549">
        <v>2.7171947294282401E-3</v>
      </c>
      <c r="DU13" s="549">
        <v>3.7337730337359001E-3</v>
      </c>
      <c r="DV13" s="549">
        <v>2.5017026799107698E-3</v>
      </c>
      <c r="DW13" s="549">
        <v>2.6460556492970502E-3</v>
      </c>
      <c r="DX13" s="549">
        <v>3.4006360584123898E-3</v>
      </c>
      <c r="DY13" s="549">
        <v>3.2872355637418799E-3</v>
      </c>
      <c r="DZ13" s="551">
        <v>2.3063777880424001E-3</v>
      </c>
      <c r="EA13" s="549">
        <v>0.17454636138841401</v>
      </c>
      <c r="EB13" s="549">
        <v>6.1767852556017903E-3</v>
      </c>
      <c r="EC13" s="549">
        <v>3.2906843273052501E-3</v>
      </c>
      <c r="ED13" s="551">
        <v>3.0501578103124399E-3</v>
      </c>
      <c r="EE13" s="537"/>
    </row>
    <row r="14" spans="1:135" x14ac:dyDescent="0.2">
      <c r="A14" s="273" t="s">
        <v>209</v>
      </c>
      <c r="B14" s="545" t="s">
        <v>186</v>
      </c>
      <c r="C14" s="546">
        <v>1.86042935243526E-2</v>
      </c>
      <c r="D14" s="547">
        <v>6.5236739487661496E-2</v>
      </c>
      <c r="E14" s="547">
        <v>3.1664527451661602E-2</v>
      </c>
      <c r="F14" s="547">
        <v>2.2681390102955799E-2</v>
      </c>
      <c r="G14" s="547">
        <v>2.2664934965193301E-2</v>
      </c>
      <c r="H14" s="547">
        <v>3.3979444872472703E-2</v>
      </c>
      <c r="I14" s="547">
        <v>1.5164975956837299E-2</v>
      </c>
      <c r="J14" s="547">
        <v>3.1047436730270699E-2</v>
      </c>
      <c r="K14" s="547">
        <v>2.30186043777535E-2</v>
      </c>
      <c r="L14" s="547">
        <v>4.4656373896318803E-2</v>
      </c>
      <c r="M14" s="547">
        <v>6.6698579130121099E-3</v>
      </c>
      <c r="N14" s="547">
        <v>1.1048315719547199</v>
      </c>
      <c r="O14" s="547">
        <v>8.9001350847694297E-2</v>
      </c>
      <c r="P14" s="547">
        <v>2.8610983508956099E-2</v>
      </c>
      <c r="Q14" s="547">
        <v>4.9657850591898402E-2</v>
      </c>
      <c r="R14" s="547">
        <v>2.1500205897174499E-2</v>
      </c>
      <c r="S14" s="547">
        <v>5.2742426511854297E-2</v>
      </c>
      <c r="T14" s="547">
        <v>3.92176919417885E-2</v>
      </c>
      <c r="U14" s="547">
        <v>5.4227083175895301E-2</v>
      </c>
      <c r="V14" s="548">
        <v>3.7749905549523302E-2</v>
      </c>
      <c r="W14" s="549">
        <v>0</v>
      </c>
      <c r="X14" s="549">
        <v>1.03828179580408E-3</v>
      </c>
      <c r="Y14" s="549">
        <v>9.9951286586378793E-4</v>
      </c>
      <c r="Z14" s="549">
        <v>1.2116110415131499E-3</v>
      </c>
      <c r="AA14" s="549">
        <v>1.07474514215732E-3</v>
      </c>
      <c r="AB14" s="549">
        <v>9.1056960320248803E-4</v>
      </c>
      <c r="AC14" s="549">
        <v>1.16564188054151E-3</v>
      </c>
      <c r="AD14" s="549">
        <v>1.20294445554509E-3</v>
      </c>
      <c r="AE14" s="549">
        <v>1.05969376478383E-3</v>
      </c>
      <c r="AF14" s="549">
        <v>1.0554246317422201E-3</v>
      </c>
      <c r="AG14" s="549">
        <v>9.4343348066730395E-4</v>
      </c>
      <c r="AH14" s="549">
        <v>9.6582967380937296E-4</v>
      </c>
      <c r="AI14" s="549">
        <v>1.9876210086283799E-3</v>
      </c>
      <c r="AJ14" s="549">
        <v>3.2071772946692199E-3</v>
      </c>
      <c r="AK14" s="549">
        <v>3.7921825753441198E-3</v>
      </c>
      <c r="AL14" s="549">
        <v>2.4395420531018101E-3</v>
      </c>
      <c r="AM14" s="549">
        <v>2.5091267890090499E-3</v>
      </c>
      <c r="AN14" s="549">
        <v>1.7933131979291799E-3</v>
      </c>
      <c r="AO14" s="549">
        <v>1.4503668884960201E-3</v>
      </c>
      <c r="AP14" s="549">
        <v>3.0304625800428798E-4</v>
      </c>
      <c r="AQ14" s="549">
        <v>1.2359704639455999E-3</v>
      </c>
      <c r="AR14" s="549">
        <v>1.0931851873809901E-3</v>
      </c>
      <c r="AS14" s="549">
        <v>1.5289989368234399E-3</v>
      </c>
      <c r="AT14" s="549">
        <v>1.3831912757259501E-3</v>
      </c>
      <c r="AU14" s="549">
        <v>1.7662197457831499E-3</v>
      </c>
      <c r="AV14" s="549">
        <v>1.9788019340935799E-3</v>
      </c>
      <c r="AW14" s="549">
        <v>1.5888503095082E-3</v>
      </c>
      <c r="AX14" s="549">
        <v>1.6614916808496501E-3</v>
      </c>
      <c r="AY14" s="549">
        <v>2.1082790816984798E-3</v>
      </c>
      <c r="AZ14" s="549">
        <v>1.04418773197583E-3</v>
      </c>
      <c r="BA14" s="549">
        <v>6.4227723773135003E-4</v>
      </c>
      <c r="BB14" s="549">
        <v>1.310744647233E-3</v>
      </c>
      <c r="BC14" s="549">
        <v>2.5624396955796201E-3</v>
      </c>
      <c r="BD14" s="549">
        <v>2.1037934502731201E-3</v>
      </c>
      <c r="BE14" s="549">
        <v>1.3221512154276999E-3</v>
      </c>
      <c r="BF14" s="549">
        <v>1.0888104937413099E-3</v>
      </c>
      <c r="BG14" s="549">
        <v>1.8924912248071699E-3</v>
      </c>
      <c r="BH14" s="549">
        <v>1.21814487115641E-3</v>
      </c>
      <c r="BI14" s="549">
        <v>4.1810168028408798E-3</v>
      </c>
      <c r="BJ14" s="549">
        <v>1.6470434167895299E-3</v>
      </c>
      <c r="BK14" s="549">
        <v>1.4805412164300301E-3</v>
      </c>
      <c r="BL14" s="549">
        <v>5.6084044990777505E-4</v>
      </c>
      <c r="BM14" s="549">
        <v>8.6006268508269498E-4</v>
      </c>
      <c r="BN14" s="549">
        <v>3.4119940753974298E-4</v>
      </c>
      <c r="BO14" s="549">
        <v>2.51062251799702E-3</v>
      </c>
      <c r="BP14" s="549">
        <v>3.5612987610710699E-3</v>
      </c>
      <c r="BQ14" s="549">
        <v>2.06983077473348E-3</v>
      </c>
      <c r="BR14" s="549">
        <v>3.0718010272782399E-3</v>
      </c>
      <c r="BS14" s="549">
        <v>2.32045814256751E-3</v>
      </c>
      <c r="BT14" s="549">
        <v>1.2428925901992701E-3</v>
      </c>
      <c r="BU14" s="549">
        <v>1.9546432495793401E-3</v>
      </c>
      <c r="BV14" s="549">
        <v>1.7737516857743601E-3</v>
      </c>
      <c r="BW14" s="549">
        <v>1.4112239744291299E-3</v>
      </c>
      <c r="BX14" s="549">
        <v>1.3808036318448201E-3</v>
      </c>
      <c r="BY14" s="549">
        <v>1.74631747819992E-3</v>
      </c>
      <c r="BZ14" s="549">
        <v>2.0292178562002698E-3</v>
      </c>
      <c r="CA14" s="549">
        <v>2.4021655912512701E-3</v>
      </c>
      <c r="CB14" s="549">
        <v>1.91963201407902E-3</v>
      </c>
      <c r="CC14" s="549">
        <v>1.3983096880768799E-3</v>
      </c>
      <c r="CD14" s="549">
        <v>2.1365192630514898E-3</v>
      </c>
      <c r="CE14" s="549">
        <v>1.91650855526582E-3</v>
      </c>
      <c r="CF14" s="549">
        <v>2.1791481463338102E-3</v>
      </c>
      <c r="CG14" s="549">
        <v>1.66687479610803E-3</v>
      </c>
      <c r="CH14" s="549">
        <v>2.0549417270707198E-3</v>
      </c>
      <c r="CI14" s="549">
        <v>2.9380463047483799E-3</v>
      </c>
      <c r="CJ14" s="549">
        <v>9.9453239322184399E-4</v>
      </c>
      <c r="CK14" s="549">
        <v>1.18766185904204E-3</v>
      </c>
      <c r="CL14" s="549">
        <v>1.4166387306755301E-3</v>
      </c>
      <c r="CM14" s="550">
        <v>1.11167370630563E-3</v>
      </c>
      <c r="CN14" s="549">
        <v>1.28059275495136E-3</v>
      </c>
      <c r="CO14" s="549">
        <v>6.58814802246985E-3</v>
      </c>
      <c r="CP14" s="549">
        <v>6.3094000293538403E-3</v>
      </c>
      <c r="CQ14" s="549">
        <v>1.0433517721403799E-3</v>
      </c>
      <c r="CR14" s="549">
        <v>1.7255627328206201E-3</v>
      </c>
      <c r="CS14" s="549">
        <v>1.2537930469099299E-3</v>
      </c>
      <c r="CT14" s="549">
        <v>2.6301228246736899E-3</v>
      </c>
      <c r="CU14" s="549">
        <v>1.0604261360452E-3</v>
      </c>
      <c r="CV14" s="549">
        <v>1.8556768759465899E-3</v>
      </c>
      <c r="CW14" s="549">
        <v>4.4128849197027601E-4</v>
      </c>
      <c r="CX14" s="549">
        <v>5.00656602598954E-3</v>
      </c>
      <c r="CY14" s="549">
        <v>3.66301278706386E-3</v>
      </c>
      <c r="CZ14" s="549">
        <v>8.4651938896820392E-3</v>
      </c>
      <c r="DA14" s="549">
        <v>1.4962045158565401E-3</v>
      </c>
      <c r="DB14" s="549">
        <v>1.41012162030008E-3</v>
      </c>
      <c r="DC14" s="549">
        <v>1.3524259180082399E-3</v>
      </c>
      <c r="DD14" s="549">
        <v>2.8575179381310398E-3</v>
      </c>
      <c r="DE14" s="549">
        <v>2.1923103490345199E-3</v>
      </c>
      <c r="DF14" s="551">
        <v>2.11664166490783E-3</v>
      </c>
      <c r="DG14" s="549">
        <v>1.43229248906374E-3</v>
      </c>
      <c r="DH14" s="549">
        <v>3.5260146460218099E-3</v>
      </c>
      <c r="DI14" s="549">
        <v>2.2146964288473898E-3</v>
      </c>
      <c r="DJ14" s="549">
        <v>2.0280558955510599E-3</v>
      </c>
      <c r="DK14" s="549">
        <v>2.2440797589312702E-3</v>
      </c>
      <c r="DL14" s="549">
        <v>3.3859930420983399E-3</v>
      </c>
      <c r="DM14" s="549">
        <v>1.750791952104E-3</v>
      </c>
      <c r="DN14" s="549">
        <v>3.0696424352892899E-3</v>
      </c>
      <c r="DO14" s="549">
        <v>2.16244885414942E-3</v>
      </c>
      <c r="DP14" s="549">
        <v>6.0232177506816496E-3</v>
      </c>
      <c r="DQ14" s="549">
        <v>5.1663824313751103E-4</v>
      </c>
      <c r="DR14" s="549">
        <v>4.34554789299874E-3</v>
      </c>
      <c r="DS14" s="549">
        <v>6.6121245554293297E-3</v>
      </c>
      <c r="DT14" s="549">
        <v>2.6655283153148401E-3</v>
      </c>
      <c r="DU14" s="549">
        <v>4.0694637299323504E-3</v>
      </c>
      <c r="DV14" s="549">
        <v>3.2516995934715799E-3</v>
      </c>
      <c r="DW14" s="549">
        <v>3.4620217787231702E-3</v>
      </c>
      <c r="DX14" s="549">
        <v>3.2079715797028101E-3</v>
      </c>
      <c r="DY14" s="549">
        <v>4.2228585408190704E-3</v>
      </c>
      <c r="DZ14" s="551">
        <v>2.4832383315549502E-3</v>
      </c>
      <c r="EA14" s="549">
        <v>2.7486673488890799E-2</v>
      </c>
      <c r="EB14" s="549">
        <v>1.6550438388807699E-3</v>
      </c>
      <c r="EC14" s="549">
        <v>1.42223375126435E-3</v>
      </c>
      <c r="ED14" s="551">
        <v>2.6041036743279702E-3</v>
      </c>
      <c r="EE14" s="537"/>
    </row>
    <row r="15" spans="1:135" x14ac:dyDescent="0.2">
      <c r="A15" s="273" t="s">
        <v>210</v>
      </c>
      <c r="B15" s="545" t="s">
        <v>187</v>
      </c>
      <c r="C15" s="546">
        <v>1.8727397383065301E-2</v>
      </c>
      <c r="D15" s="547">
        <v>1.9908913028886199E-2</v>
      </c>
      <c r="E15" s="547">
        <v>6.9117706366227299E-2</v>
      </c>
      <c r="F15" s="547">
        <v>2.8055825284440099E-2</v>
      </c>
      <c r="G15" s="547">
        <v>4.04735331530508E-2</v>
      </c>
      <c r="H15" s="547">
        <v>1.8323527832997E-2</v>
      </c>
      <c r="I15" s="547">
        <v>1.1732561901090901E-2</v>
      </c>
      <c r="J15" s="547">
        <v>5.0135779141290998E-2</v>
      </c>
      <c r="K15" s="547">
        <v>2.5365838613098799E-2</v>
      </c>
      <c r="L15" s="547">
        <v>2.72450772904223E-2</v>
      </c>
      <c r="M15" s="547">
        <v>5.4554417050650698E-3</v>
      </c>
      <c r="N15" s="547">
        <v>3.9193673927735602E-2</v>
      </c>
      <c r="O15" s="547">
        <v>1.0462904781408999</v>
      </c>
      <c r="P15" s="547">
        <v>4.40318701303547E-2</v>
      </c>
      <c r="Q15" s="547">
        <v>3.6263633294353302E-2</v>
      </c>
      <c r="R15" s="547">
        <v>2.03449134446382E-2</v>
      </c>
      <c r="S15" s="547">
        <v>8.3530810827006599E-2</v>
      </c>
      <c r="T15" s="547">
        <v>2.8103844866366599E-2</v>
      </c>
      <c r="U15" s="547">
        <v>5.0957101133648298E-2</v>
      </c>
      <c r="V15" s="548">
        <v>2.97780137512101E-2</v>
      </c>
      <c r="W15" s="549">
        <v>0</v>
      </c>
      <c r="X15" s="549">
        <v>9.2849787064348203E-4</v>
      </c>
      <c r="Y15" s="549">
        <v>9.5186551907096696E-4</v>
      </c>
      <c r="Z15" s="549">
        <v>1.1074061514885099E-3</v>
      </c>
      <c r="AA15" s="549">
        <v>9.8971635914422702E-4</v>
      </c>
      <c r="AB15" s="549">
        <v>8.1960885422968296E-4</v>
      </c>
      <c r="AC15" s="549">
        <v>1.36893219519533E-3</v>
      </c>
      <c r="AD15" s="549">
        <v>1.44208139668303E-3</v>
      </c>
      <c r="AE15" s="549">
        <v>1.0356360429898399E-3</v>
      </c>
      <c r="AF15" s="549">
        <v>1.0116467146751499E-3</v>
      </c>
      <c r="AG15" s="549">
        <v>7.7995011594778996E-4</v>
      </c>
      <c r="AH15" s="549">
        <v>7.8889651615563698E-4</v>
      </c>
      <c r="AI15" s="549">
        <v>1.7281898993274001E-3</v>
      </c>
      <c r="AJ15" s="549">
        <v>1.73171786348752E-3</v>
      </c>
      <c r="AK15" s="549">
        <v>1.75777099481156E-3</v>
      </c>
      <c r="AL15" s="549">
        <v>1.60356667606401E-3</v>
      </c>
      <c r="AM15" s="549">
        <v>3.40083943254601E-3</v>
      </c>
      <c r="AN15" s="549">
        <v>1.7384350085207099E-3</v>
      </c>
      <c r="AO15" s="549">
        <v>1.7817815060947901E-3</v>
      </c>
      <c r="AP15" s="549">
        <v>3.1133346126699699E-4</v>
      </c>
      <c r="AQ15" s="549">
        <v>1.5632871302837001E-3</v>
      </c>
      <c r="AR15" s="549">
        <v>1.67170239582652E-3</v>
      </c>
      <c r="AS15" s="549">
        <v>1.28017867334794E-3</v>
      </c>
      <c r="AT15" s="549">
        <v>1.3814688976584099E-3</v>
      </c>
      <c r="AU15" s="549">
        <v>1.8741149888437099E-3</v>
      </c>
      <c r="AV15" s="549">
        <v>1.5229827307293099E-3</v>
      </c>
      <c r="AW15" s="549">
        <v>1.30714433570788E-3</v>
      </c>
      <c r="AX15" s="549">
        <v>1.29370409959915E-3</v>
      </c>
      <c r="AY15" s="549">
        <v>1.4784529376159E-3</v>
      </c>
      <c r="AZ15" s="549">
        <v>6.7239623623696501E-4</v>
      </c>
      <c r="BA15" s="549">
        <v>5.0830169392561202E-4</v>
      </c>
      <c r="BB15" s="549">
        <v>7.7635330322769005E-4</v>
      </c>
      <c r="BC15" s="549">
        <v>2.5762467082120501E-3</v>
      </c>
      <c r="BD15" s="549">
        <v>1.88803124634098E-3</v>
      </c>
      <c r="BE15" s="549">
        <v>1.1037517992273E-3</v>
      </c>
      <c r="BF15" s="549">
        <v>9.5618777342654595E-4</v>
      </c>
      <c r="BG15" s="549">
        <v>2.01692854151955E-3</v>
      </c>
      <c r="BH15" s="549">
        <v>1.19904385033414E-3</v>
      </c>
      <c r="BI15" s="549">
        <v>2.4657872367184301E-3</v>
      </c>
      <c r="BJ15" s="549">
        <v>1.10047672792671E-3</v>
      </c>
      <c r="BK15" s="549">
        <v>1.1850255046487201E-3</v>
      </c>
      <c r="BL15" s="549">
        <v>3.6517073473186698E-4</v>
      </c>
      <c r="BM15" s="549">
        <v>7.5992490233712097E-4</v>
      </c>
      <c r="BN15" s="549">
        <v>2.9994908352563301E-4</v>
      </c>
      <c r="BO15" s="549">
        <v>1.56036509078191E-3</v>
      </c>
      <c r="BP15" s="549">
        <v>1.45129043660697E-3</v>
      </c>
      <c r="BQ15" s="549">
        <v>1.62401339254973E-3</v>
      </c>
      <c r="BR15" s="549">
        <v>1.3622163132401999E-3</v>
      </c>
      <c r="BS15" s="549">
        <v>1.44147972235223E-3</v>
      </c>
      <c r="BT15" s="549">
        <v>9.6214938127567003E-4</v>
      </c>
      <c r="BU15" s="549">
        <v>1.5216852080067299E-3</v>
      </c>
      <c r="BV15" s="549">
        <v>1.5395622625501799E-3</v>
      </c>
      <c r="BW15" s="549">
        <v>2.2015060982876499E-3</v>
      </c>
      <c r="BX15" s="549">
        <v>1.1575597482105799E-3</v>
      </c>
      <c r="BY15" s="549">
        <v>1.6935791964843301E-3</v>
      </c>
      <c r="BZ15" s="549">
        <v>1.8349273181283499E-3</v>
      </c>
      <c r="CA15" s="549">
        <v>2.4320722731055E-3</v>
      </c>
      <c r="CB15" s="549">
        <v>1.9192552142894301E-3</v>
      </c>
      <c r="CC15" s="549">
        <v>1.23264935764482E-3</v>
      </c>
      <c r="CD15" s="549">
        <v>1.48496820979108E-3</v>
      </c>
      <c r="CE15" s="549">
        <v>2.1900816400930402E-3</v>
      </c>
      <c r="CF15" s="549">
        <v>2.40685009852435E-3</v>
      </c>
      <c r="CG15" s="549">
        <v>1.54341971996058E-3</v>
      </c>
      <c r="CH15" s="549">
        <v>1.88208030706446E-3</v>
      </c>
      <c r="CI15" s="549">
        <v>2.2308557794334799E-3</v>
      </c>
      <c r="CJ15" s="549">
        <v>8.4285576083465005E-4</v>
      </c>
      <c r="CK15" s="549">
        <v>9.9238566496363096E-4</v>
      </c>
      <c r="CL15" s="549">
        <v>1.1260761548542301E-3</v>
      </c>
      <c r="CM15" s="550">
        <v>1.29135215132312E-3</v>
      </c>
      <c r="CN15" s="549">
        <v>2.0308308284044999E-3</v>
      </c>
      <c r="CO15" s="549">
        <v>8.6047973420846306E-3</v>
      </c>
      <c r="CP15" s="549">
        <v>1.24966545967308E-2</v>
      </c>
      <c r="CQ15" s="549">
        <v>1.15228582494942E-3</v>
      </c>
      <c r="CR15" s="549">
        <v>2.3539402160583402E-3</v>
      </c>
      <c r="CS15" s="549">
        <v>1.3708634079747501E-3</v>
      </c>
      <c r="CT15" s="549">
        <v>2.6674062542378502E-3</v>
      </c>
      <c r="CU15" s="549">
        <v>1.7013345775011199E-3</v>
      </c>
      <c r="CV15" s="549">
        <v>2.3557601882890798E-3</v>
      </c>
      <c r="CW15" s="549">
        <v>5.8235157092617596E-4</v>
      </c>
      <c r="CX15" s="549">
        <v>7.9231295662135406E-3</v>
      </c>
      <c r="CY15" s="549">
        <v>2.1286634769773602E-3</v>
      </c>
      <c r="CZ15" s="549">
        <v>1.6369344045852E-2</v>
      </c>
      <c r="DA15" s="549">
        <v>2.4617348908234299E-3</v>
      </c>
      <c r="DB15" s="549">
        <v>1.24547120958994E-3</v>
      </c>
      <c r="DC15" s="549">
        <v>1.9656588898897399E-3</v>
      </c>
      <c r="DD15" s="549">
        <v>4.3903351595821196E-3</v>
      </c>
      <c r="DE15" s="549">
        <v>2.4607371164109102E-3</v>
      </c>
      <c r="DF15" s="551">
        <v>2.1517701327603998E-3</v>
      </c>
      <c r="DG15" s="549">
        <v>9.1524312173373804E-4</v>
      </c>
      <c r="DH15" s="549">
        <v>3.44415284928475E-3</v>
      </c>
      <c r="DI15" s="549">
        <v>4.4651386914966902E-3</v>
      </c>
      <c r="DJ15" s="549">
        <v>3.4928963931956298E-3</v>
      </c>
      <c r="DK15" s="549">
        <v>2.6063130903540002E-3</v>
      </c>
      <c r="DL15" s="549">
        <v>5.0036844967849504E-3</v>
      </c>
      <c r="DM15" s="549">
        <v>1.2885730426600501E-3</v>
      </c>
      <c r="DN15" s="549">
        <v>2.00398804407982E-3</v>
      </c>
      <c r="DO15" s="549">
        <v>2.5136719030178301E-3</v>
      </c>
      <c r="DP15" s="549">
        <v>2.5150822281465399E-3</v>
      </c>
      <c r="DQ15" s="549">
        <v>3.0268573434952403E-4</v>
      </c>
      <c r="DR15" s="549">
        <v>1.8702319453676999E-3</v>
      </c>
      <c r="DS15" s="549">
        <v>2.4779913771091999E-3</v>
      </c>
      <c r="DT15" s="549">
        <v>1.5865749266424901E-3</v>
      </c>
      <c r="DU15" s="549">
        <v>2.3910671537474E-3</v>
      </c>
      <c r="DV15" s="549">
        <v>1.5311334312466799E-3</v>
      </c>
      <c r="DW15" s="549">
        <v>2.20413044350706E-3</v>
      </c>
      <c r="DX15" s="549">
        <v>2.03317986722984E-3</v>
      </c>
      <c r="DY15" s="549">
        <v>2.2165067715222602E-3</v>
      </c>
      <c r="DZ15" s="551">
        <v>1.25793210926895E-3</v>
      </c>
      <c r="EA15" s="549">
        <v>1.9854598633149E-2</v>
      </c>
      <c r="EB15" s="549">
        <v>1.40263227577282E-3</v>
      </c>
      <c r="EC15" s="549">
        <v>1.60413191131723E-3</v>
      </c>
      <c r="ED15" s="551">
        <v>1.34061617387786E-3</v>
      </c>
      <c r="EE15" s="537"/>
    </row>
    <row r="16" spans="1:135" x14ac:dyDescent="0.2">
      <c r="A16" s="273" t="s">
        <v>211</v>
      </c>
      <c r="B16" s="545" t="s">
        <v>14</v>
      </c>
      <c r="C16" s="546">
        <v>4.8362876166950898E-3</v>
      </c>
      <c r="D16" s="547">
        <v>5.3598430172618703E-3</v>
      </c>
      <c r="E16" s="547">
        <v>6.4907958545589103E-3</v>
      </c>
      <c r="F16" s="547">
        <v>4.7754669808078099E-3</v>
      </c>
      <c r="G16" s="547">
        <v>9.3728045450168496E-3</v>
      </c>
      <c r="H16" s="547">
        <v>2.04434179468992E-2</v>
      </c>
      <c r="I16" s="547">
        <v>1.1546303083881E-2</v>
      </c>
      <c r="J16" s="547">
        <v>4.3228965186316798E-3</v>
      </c>
      <c r="K16" s="547">
        <v>4.1906607713218897E-3</v>
      </c>
      <c r="L16" s="547">
        <v>1.2639330212021301E-2</v>
      </c>
      <c r="M16" s="547">
        <v>1.50222110119024E-3</v>
      </c>
      <c r="N16" s="547">
        <v>1.39141754170473E-2</v>
      </c>
      <c r="O16" s="547">
        <v>9.2778271954893701E-3</v>
      </c>
      <c r="P16" s="547">
        <v>1.0196547013269699</v>
      </c>
      <c r="Q16" s="547">
        <v>1.06243525147639E-2</v>
      </c>
      <c r="R16" s="547">
        <v>5.13165900459411E-3</v>
      </c>
      <c r="S16" s="547">
        <v>5.5808861435653299E-3</v>
      </c>
      <c r="T16" s="547">
        <v>5.1099129579417696E-3</v>
      </c>
      <c r="U16" s="547">
        <v>1.01587745977523E-2</v>
      </c>
      <c r="V16" s="548">
        <v>1.0359570567691901E-2</v>
      </c>
      <c r="W16" s="549">
        <v>0</v>
      </c>
      <c r="X16" s="549">
        <v>2.2829298083605501E-4</v>
      </c>
      <c r="Y16" s="549">
        <v>2.1705582016870299E-4</v>
      </c>
      <c r="Z16" s="549">
        <v>2.5069336425057102E-4</v>
      </c>
      <c r="AA16" s="549">
        <v>2.3175070626872801E-4</v>
      </c>
      <c r="AB16" s="549">
        <v>2.33892593626468E-4</v>
      </c>
      <c r="AC16" s="549">
        <v>2.7836128185318898E-4</v>
      </c>
      <c r="AD16" s="549">
        <v>2.74535002861189E-4</v>
      </c>
      <c r="AE16" s="549">
        <v>2.29931872157255E-4</v>
      </c>
      <c r="AF16" s="549">
        <v>2.5304212473008399E-4</v>
      </c>
      <c r="AG16" s="549">
        <v>1.73870981790822E-4</v>
      </c>
      <c r="AH16" s="549">
        <v>2.0017910478306201E-4</v>
      </c>
      <c r="AI16" s="549">
        <v>2.8886999389582201E-4</v>
      </c>
      <c r="AJ16" s="549">
        <v>3.0403438933270302E-4</v>
      </c>
      <c r="AK16" s="549">
        <v>3.1390955114189299E-4</v>
      </c>
      <c r="AL16" s="549">
        <v>2.8873369484507899E-4</v>
      </c>
      <c r="AM16" s="549">
        <v>4.6128905660023397E-4</v>
      </c>
      <c r="AN16" s="549">
        <v>2.3873193269402401E-4</v>
      </c>
      <c r="AO16" s="549">
        <v>1.9530968079008E-4</v>
      </c>
      <c r="AP16" s="549">
        <v>3.4622160762680398E-5</v>
      </c>
      <c r="AQ16" s="549">
        <v>1.7784480752786199E-4</v>
      </c>
      <c r="AR16" s="549">
        <v>1.77457630649839E-4</v>
      </c>
      <c r="AS16" s="549">
        <v>2.2416302408003399E-4</v>
      </c>
      <c r="AT16" s="549">
        <v>2.74224986507629E-4</v>
      </c>
      <c r="AU16" s="549">
        <v>3.0923636901255403E-4</v>
      </c>
      <c r="AV16" s="549">
        <v>2.98915704523549E-4</v>
      </c>
      <c r="AW16" s="549">
        <v>2.8203284444331902E-4</v>
      </c>
      <c r="AX16" s="549">
        <v>3.1866641166876402E-4</v>
      </c>
      <c r="AY16" s="549">
        <v>2.0775074265880699E-4</v>
      </c>
      <c r="AZ16" s="549">
        <v>1.6781109330419401E-4</v>
      </c>
      <c r="BA16" s="549">
        <v>1.6585979442220399E-4</v>
      </c>
      <c r="BB16" s="549">
        <v>1.79674326265276E-4</v>
      </c>
      <c r="BC16" s="549">
        <v>2.8592260972651302E-4</v>
      </c>
      <c r="BD16" s="549">
        <v>3.1187960629530399E-4</v>
      </c>
      <c r="BE16" s="549">
        <v>1.6696094407791899E-4</v>
      </c>
      <c r="BF16" s="549">
        <v>1.4933693127024299E-4</v>
      </c>
      <c r="BG16" s="549">
        <v>2.3930886079372499E-4</v>
      </c>
      <c r="BH16" s="549">
        <v>2.1503692441973799E-4</v>
      </c>
      <c r="BI16" s="549">
        <v>3.5242266510896998E-4</v>
      </c>
      <c r="BJ16" s="549">
        <v>2.39052808546669E-4</v>
      </c>
      <c r="BK16" s="549">
        <v>3.8496938972345498E-4</v>
      </c>
      <c r="BL16" s="549">
        <v>5.6476037515635298E-5</v>
      </c>
      <c r="BM16" s="549">
        <v>1.2620783247667801E-4</v>
      </c>
      <c r="BN16" s="549">
        <v>7.8243568439955306E-5</v>
      </c>
      <c r="BO16" s="549">
        <v>3.4059704828678602E-4</v>
      </c>
      <c r="BP16" s="549">
        <v>3.48436104520204E-4</v>
      </c>
      <c r="BQ16" s="549">
        <v>3.5232181566940702E-4</v>
      </c>
      <c r="BR16" s="549">
        <v>2.9943875151870199E-4</v>
      </c>
      <c r="BS16" s="549">
        <v>3.7643135410174498E-4</v>
      </c>
      <c r="BT16" s="549">
        <v>3.2132196302153498E-4</v>
      </c>
      <c r="BU16" s="549">
        <v>3.5020295022996202E-4</v>
      </c>
      <c r="BV16" s="549">
        <v>3.2723558797297602E-4</v>
      </c>
      <c r="BW16" s="549">
        <v>2.8767838480008598E-4</v>
      </c>
      <c r="BX16" s="549">
        <v>3.5520342615483099E-4</v>
      </c>
      <c r="BY16" s="549">
        <v>3.3205290009317198E-4</v>
      </c>
      <c r="BZ16" s="549">
        <v>3.81598434586131E-4</v>
      </c>
      <c r="CA16" s="549">
        <v>3.1493786860790299E-4</v>
      </c>
      <c r="CB16" s="549">
        <v>3.0308272676590601E-4</v>
      </c>
      <c r="CC16" s="549">
        <v>3.62596770516474E-4</v>
      </c>
      <c r="CD16" s="549">
        <v>2.7878517417082201E-4</v>
      </c>
      <c r="CE16" s="549">
        <v>2.6853790562576899E-4</v>
      </c>
      <c r="CF16" s="549">
        <v>3.3069873019842498E-4</v>
      </c>
      <c r="CG16" s="549">
        <v>3.80524053586626E-4</v>
      </c>
      <c r="CH16" s="549">
        <v>3.6866438600122701E-4</v>
      </c>
      <c r="CI16" s="549">
        <v>3.1958366102666002E-4</v>
      </c>
      <c r="CJ16" s="549">
        <v>2.8668912178310201E-4</v>
      </c>
      <c r="CK16" s="549">
        <v>3.0376175880402801E-4</v>
      </c>
      <c r="CL16" s="549">
        <v>2.8773696208630399E-4</v>
      </c>
      <c r="CM16" s="550">
        <v>4.40426391888706E-4</v>
      </c>
      <c r="CN16" s="549">
        <v>9.5449195724433904E-4</v>
      </c>
      <c r="CO16" s="549">
        <v>6.5164846182360204E-4</v>
      </c>
      <c r="CP16" s="549">
        <v>1.63745911863861E-3</v>
      </c>
      <c r="CQ16" s="549">
        <v>8.0899501368049301E-4</v>
      </c>
      <c r="CR16" s="549">
        <v>6.3792531685277201E-4</v>
      </c>
      <c r="CS16" s="549">
        <v>4.1075082960386101E-4</v>
      </c>
      <c r="CT16" s="549">
        <v>8.5922783199491096E-4</v>
      </c>
      <c r="CU16" s="549">
        <v>7.4718571563468599E-4</v>
      </c>
      <c r="CV16" s="549">
        <v>8.0761920696228898E-4</v>
      </c>
      <c r="CW16" s="549">
        <v>2.9662011687248602E-4</v>
      </c>
      <c r="CX16" s="549">
        <v>1.13294977438626E-3</v>
      </c>
      <c r="CY16" s="549">
        <v>1.1591119565182099E-3</v>
      </c>
      <c r="CZ16" s="549">
        <v>1.5537759986344801E-3</v>
      </c>
      <c r="DA16" s="549">
        <v>1.0189779606301901E-3</v>
      </c>
      <c r="DB16" s="549">
        <v>1.0182992577042701E-3</v>
      </c>
      <c r="DC16" s="549">
        <v>8.7982873991385797E-4</v>
      </c>
      <c r="DD16" s="549">
        <v>1.00843645505215E-3</v>
      </c>
      <c r="DE16" s="549">
        <v>1.23723794890025E-3</v>
      </c>
      <c r="DF16" s="551">
        <v>1.24500532529855E-3</v>
      </c>
      <c r="DG16" s="549">
        <v>7.0171737796607904E-4</v>
      </c>
      <c r="DH16" s="549">
        <v>9.7324703739652501E-4</v>
      </c>
      <c r="DI16" s="549">
        <v>6.6844539234042701E-4</v>
      </c>
      <c r="DJ16" s="549">
        <v>6.4138502806925803E-4</v>
      </c>
      <c r="DK16" s="549">
        <v>7.9314579852375795E-4</v>
      </c>
      <c r="DL16" s="549">
        <v>6.3825204057097005E-4</v>
      </c>
      <c r="DM16" s="549">
        <v>4.0312599486536202E-4</v>
      </c>
      <c r="DN16" s="549">
        <v>6.9500384035737703E-4</v>
      </c>
      <c r="DO16" s="549">
        <v>7.5762921409088196E-4</v>
      </c>
      <c r="DP16" s="549">
        <v>8.45256613621506E-4</v>
      </c>
      <c r="DQ16" s="549">
        <v>2.4352809242917601E-4</v>
      </c>
      <c r="DR16" s="549">
        <v>1.190620571988E-3</v>
      </c>
      <c r="DS16" s="549">
        <v>9.9817213441768409E-4</v>
      </c>
      <c r="DT16" s="549">
        <v>1.2444684376181001E-3</v>
      </c>
      <c r="DU16" s="549">
        <v>9.8659384461829589E-4</v>
      </c>
      <c r="DV16" s="549">
        <v>9.5275437899748801E-4</v>
      </c>
      <c r="DW16" s="549">
        <v>8.66643539145124E-4</v>
      </c>
      <c r="DX16" s="549">
        <v>9.3770535930802999E-4</v>
      </c>
      <c r="DY16" s="549">
        <v>1.1163317551929901E-3</v>
      </c>
      <c r="DZ16" s="551">
        <v>1.07495074080736E-3</v>
      </c>
      <c r="EA16" s="549">
        <v>9.3888542083415492E-3</v>
      </c>
      <c r="EB16" s="549">
        <v>4.7709161402390102E-4</v>
      </c>
      <c r="EC16" s="549">
        <v>1.9512446129504801E-3</v>
      </c>
      <c r="ED16" s="551">
        <v>1.84525334356519E-3</v>
      </c>
      <c r="EE16" s="537"/>
    </row>
    <row r="17" spans="1:135" x14ac:dyDescent="0.2">
      <c r="A17" s="273" t="s">
        <v>212</v>
      </c>
      <c r="B17" s="545" t="s">
        <v>188</v>
      </c>
      <c r="C17" s="546">
        <v>6.1425679264711298E-2</v>
      </c>
      <c r="D17" s="547">
        <v>6.6784082230651104E-2</v>
      </c>
      <c r="E17" s="547">
        <v>4.8330532646963402E-2</v>
      </c>
      <c r="F17" s="547">
        <v>3.3707134989292502E-2</v>
      </c>
      <c r="G17" s="547">
        <v>5.2668734506661402E-2</v>
      </c>
      <c r="H17" s="547">
        <v>8.9784341114023405E-2</v>
      </c>
      <c r="I17" s="547">
        <v>2.2175365417762799E-2</v>
      </c>
      <c r="J17" s="547">
        <v>4.72132069259001E-2</v>
      </c>
      <c r="K17" s="547">
        <v>5.0469882882320301E-2</v>
      </c>
      <c r="L17" s="547">
        <v>4.8868983089886603E-2</v>
      </c>
      <c r="M17" s="547">
        <v>1.8022856992776601E-2</v>
      </c>
      <c r="N17" s="547">
        <v>5.9362844117770201E-2</v>
      </c>
      <c r="O17" s="547">
        <v>7.6669455780853907E-2</v>
      </c>
      <c r="P17" s="547">
        <v>7.9599045955773107E-2</v>
      </c>
      <c r="Q17" s="547">
        <v>1.1085841718318299</v>
      </c>
      <c r="R17" s="547">
        <v>7.0635726000740001E-2</v>
      </c>
      <c r="S17" s="547">
        <v>5.7348444793270802E-2</v>
      </c>
      <c r="T17" s="547">
        <v>5.9352556549058598E-2</v>
      </c>
      <c r="U17" s="547">
        <v>8.1104768115042997E-2</v>
      </c>
      <c r="V17" s="548">
        <v>8.1816103429454806E-2</v>
      </c>
      <c r="W17" s="549">
        <v>0</v>
      </c>
      <c r="X17" s="549">
        <v>2.6630326144515401E-3</v>
      </c>
      <c r="Y17" s="549">
        <v>2.49142048601732E-3</v>
      </c>
      <c r="Z17" s="549">
        <v>2.8295528304028302E-3</v>
      </c>
      <c r="AA17" s="549">
        <v>2.68945231130078E-3</v>
      </c>
      <c r="AB17" s="549">
        <v>2.8195744552293E-3</v>
      </c>
      <c r="AC17" s="549">
        <v>3.1359323490616898E-3</v>
      </c>
      <c r="AD17" s="549">
        <v>3.0506252386558602E-3</v>
      </c>
      <c r="AE17" s="549">
        <v>2.6417652991501299E-3</v>
      </c>
      <c r="AF17" s="549">
        <v>2.9515317984031E-3</v>
      </c>
      <c r="AG17" s="549">
        <v>1.9544551971229598E-3</v>
      </c>
      <c r="AH17" s="549">
        <v>2.33741574781527E-3</v>
      </c>
      <c r="AI17" s="549">
        <v>3.2594115009700899E-3</v>
      </c>
      <c r="AJ17" s="549">
        <v>3.30779022200005E-3</v>
      </c>
      <c r="AK17" s="549">
        <v>3.35478461483198E-3</v>
      </c>
      <c r="AL17" s="549">
        <v>3.21431973033164E-3</v>
      </c>
      <c r="AM17" s="549">
        <v>5.08262574697157E-3</v>
      </c>
      <c r="AN17" s="549">
        <v>2.4345853544617E-3</v>
      </c>
      <c r="AO17" s="549">
        <v>1.94334358457888E-3</v>
      </c>
      <c r="AP17" s="549">
        <v>3.3585888015072798E-4</v>
      </c>
      <c r="AQ17" s="549">
        <v>1.83738577484414E-3</v>
      </c>
      <c r="AR17" s="549">
        <v>1.93833637448039E-3</v>
      </c>
      <c r="AS17" s="549">
        <v>2.4698385063303598E-3</v>
      </c>
      <c r="AT17" s="549">
        <v>3.12827285565963E-3</v>
      </c>
      <c r="AU17" s="549">
        <v>3.5388311563271501E-3</v>
      </c>
      <c r="AV17" s="549">
        <v>3.41550338818555E-3</v>
      </c>
      <c r="AW17" s="549">
        <v>3.2283558877796098E-3</v>
      </c>
      <c r="AX17" s="549">
        <v>3.7863510883628399E-3</v>
      </c>
      <c r="AY17" s="549">
        <v>2.1331281185363198E-3</v>
      </c>
      <c r="AZ17" s="549">
        <v>1.92182643496839E-3</v>
      </c>
      <c r="BA17" s="549">
        <v>2.0282188521261102E-3</v>
      </c>
      <c r="BB17" s="549">
        <v>1.9837553837860002E-3</v>
      </c>
      <c r="BC17" s="549">
        <v>2.8519590713474699E-3</v>
      </c>
      <c r="BD17" s="549">
        <v>3.3509133444917902E-3</v>
      </c>
      <c r="BE17" s="549">
        <v>1.62641219138606E-3</v>
      </c>
      <c r="BF17" s="549">
        <v>1.40710273796336E-3</v>
      </c>
      <c r="BG17" s="549">
        <v>2.5336624049311701E-3</v>
      </c>
      <c r="BH17" s="549">
        <v>2.4804681089256701E-3</v>
      </c>
      <c r="BI17" s="549">
        <v>3.4030946605943099E-3</v>
      </c>
      <c r="BJ17" s="549">
        <v>2.5881601407802199E-3</v>
      </c>
      <c r="BK17" s="549">
        <v>4.7150891797682797E-3</v>
      </c>
      <c r="BL17" s="549">
        <v>5.7738228146362398E-4</v>
      </c>
      <c r="BM17" s="549">
        <v>1.42069113168384E-3</v>
      </c>
      <c r="BN17" s="549">
        <v>9.3505845494494695E-4</v>
      </c>
      <c r="BO17" s="549">
        <v>3.8000776851472599E-3</v>
      </c>
      <c r="BP17" s="549">
        <v>3.9281270493938397E-3</v>
      </c>
      <c r="BQ17" s="549">
        <v>3.9902188667409501E-3</v>
      </c>
      <c r="BR17" s="549">
        <v>3.26603884083838E-3</v>
      </c>
      <c r="BS17" s="549">
        <v>4.3856224782228203E-3</v>
      </c>
      <c r="BT17" s="549">
        <v>3.9486323995963201E-3</v>
      </c>
      <c r="BU17" s="549">
        <v>4.1189434373830897E-3</v>
      </c>
      <c r="BV17" s="549">
        <v>3.8263189522765501E-3</v>
      </c>
      <c r="BW17" s="549">
        <v>3.1636912766844199E-3</v>
      </c>
      <c r="BX17" s="549">
        <v>4.3270911711539E-3</v>
      </c>
      <c r="BY17" s="549">
        <v>3.8805992898860702E-3</v>
      </c>
      <c r="BZ17" s="549">
        <v>6.01409551530594E-3</v>
      </c>
      <c r="CA17" s="549">
        <v>3.5116926224073399E-3</v>
      </c>
      <c r="CB17" s="549">
        <v>3.35779407590913E-3</v>
      </c>
      <c r="CC17" s="549">
        <v>4.5781584991111098E-3</v>
      </c>
      <c r="CD17" s="549">
        <v>3.1529135880830998E-3</v>
      </c>
      <c r="CE17" s="549">
        <v>2.9762718623250902E-3</v>
      </c>
      <c r="CF17" s="549">
        <v>3.5421995034739498E-3</v>
      </c>
      <c r="CG17" s="549">
        <v>4.5523117248385701E-3</v>
      </c>
      <c r="CH17" s="549">
        <v>4.3057392158033798E-3</v>
      </c>
      <c r="CI17" s="549">
        <v>3.48774482009988E-3</v>
      </c>
      <c r="CJ17" s="549">
        <v>3.5416291402358899E-3</v>
      </c>
      <c r="CK17" s="549">
        <v>3.70930084302228E-3</v>
      </c>
      <c r="CL17" s="549">
        <v>3.42092628826631E-3</v>
      </c>
      <c r="CM17" s="550">
        <v>1.1916355023057401E-3</v>
      </c>
      <c r="CN17" s="549">
        <v>1.4828489092855799E-3</v>
      </c>
      <c r="CO17" s="549">
        <v>2.5065236857448299E-3</v>
      </c>
      <c r="CP17" s="549">
        <v>8.7217673906083704E-3</v>
      </c>
      <c r="CQ17" s="549">
        <v>1.1254955196130199E-3</v>
      </c>
      <c r="CR17" s="549">
        <v>1.31154558342467E-3</v>
      </c>
      <c r="CS17" s="549">
        <v>9.9416515002105307E-4</v>
      </c>
      <c r="CT17" s="549">
        <v>2.5763955433668701E-3</v>
      </c>
      <c r="CU17" s="549">
        <v>1.05934884723112E-3</v>
      </c>
      <c r="CV17" s="549">
        <v>1.5097542836941199E-3</v>
      </c>
      <c r="CW17" s="549">
        <v>4.1670166351896298E-4</v>
      </c>
      <c r="CX17" s="549">
        <v>4.5541321237443904E-3</v>
      </c>
      <c r="CY17" s="549">
        <v>1.89470593312237E-3</v>
      </c>
      <c r="CZ17" s="549">
        <v>4.21282072030023E-3</v>
      </c>
      <c r="DA17" s="549">
        <v>1.53242781731251E-3</v>
      </c>
      <c r="DB17" s="549">
        <v>1.1315977760035299E-3</v>
      </c>
      <c r="DC17" s="549">
        <v>1.3089437775537999E-3</v>
      </c>
      <c r="DD17" s="549">
        <v>1.9795208626176698E-3</v>
      </c>
      <c r="DE17" s="549">
        <v>1.9226057871368401E-3</v>
      </c>
      <c r="DF17" s="551">
        <v>1.8088589473250101E-3</v>
      </c>
      <c r="DG17" s="549">
        <v>9.3276600527990295E-4</v>
      </c>
      <c r="DH17" s="549">
        <v>1.5594970000846599E-3</v>
      </c>
      <c r="DI17" s="549">
        <v>2.0439140402765399E-3</v>
      </c>
      <c r="DJ17" s="549">
        <v>1.34890736130181E-3</v>
      </c>
      <c r="DK17" s="549">
        <v>1.26781551149031E-3</v>
      </c>
      <c r="DL17" s="549">
        <v>1.4454156221295901E-3</v>
      </c>
      <c r="DM17" s="549">
        <v>1.0660168521087301E-3</v>
      </c>
      <c r="DN17" s="549">
        <v>1.40677216624341E-3</v>
      </c>
      <c r="DO17" s="549">
        <v>1.1201168770196099E-3</v>
      </c>
      <c r="DP17" s="549">
        <v>2.0788681101642499E-3</v>
      </c>
      <c r="DQ17" s="549">
        <v>3.0106830219242401E-4</v>
      </c>
      <c r="DR17" s="549">
        <v>1.8106390071324101E-3</v>
      </c>
      <c r="DS17" s="549">
        <v>1.9432956238484001E-3</v>
      </c>
      <c r="DT17" s="549">
        <v>1.4983825823716001E-3</v>
      </c>
      <c r="DU17" s="549">
        <v>2.2412392230937101E-3</v>
      </c>
      <c r="DV17" s="549">
        <v>1.3417855744047901E-3</v>
      </c>
      <c r="DW17" s="549">
        <v>1.39504982355921E-3</v>
      </c>
      <c r="DX17" s="549">
        <v>1.7397675790417301E-3</v>
      </c>
      <c r="DY17" s="549">
        <v>1.7422091992323799E-3</v>
      </c>
      <c r="DZ17" s="551">
        <v>1.24486258809459E-3</v>
      </c>
      <c r="EA17" s="549">
        <v>0.13996022292667501</v>
      </c>
      <c r="EB17" s="549">
        <v>5.8937763396113996E-3</v>
      </c>
      <c r="EC17" s="549">
        <v>1.7891803428640499E-3</v>
      </c>
      <c r="ED17" s="551">
        <v>1.71698259587735E-3</v>
      </c>
      <c r="EE17" s="537"/>
    </row>
    <row r="18" spans="1:135" x14ac:dyDescent="0.2">
      <c r="A18" s="273" t="s">
        <v>213</v>
      </c>
      <c r="B18" s="545" t="s">
        <v>189</v>
      </c>
      <c r="C18" s="546">
        <v>1.79252372736797E-3</v>
      </c>
      <c r="D18" s="547">
        <v>1.9186289973445699E-3</v>
      </c>
      <c r="E18" s="547">
        <v>1.5242742182557301E-3</v>
      </c>
      <c r="F18" s="547">
        <v>1.07773898836886E-3</v>
      </c>
      <c r="G18" s="547">
        <v>1.45428610342494E-3</v>
      </c>
      <c r="H18" s="547">
        <v>1.03898293950204E-2</v>
      </c>
      <c r="I18" s="547">
        <v>6.7181619802853703E-4</v>
      </c>
      <c r="J18" s="547">
        <v>1.5721439617711801E-3</v>
      </c>
      <c r="K18" s="547">
        <v>1.4988180502250299E-3</v>
      </c>
      <c r="L18" s="547">
        <v>1.5527509209859701E-3</v>
      </c>
      <c r="M18" s="547">
        <v>5.1526284503030804E-4</v>
      </c>
      <c r="N18" s="547">
        <v>1.9957471542489699E-3</v>
      </c>
      <c r="O18" s="547">
        <v>2.3475788437214498E-3</v>
      </c>
      <c r="P18" s="547">
        <v>3.2990814763508699E-3</v>
      </c>
      <c r="Q18" s="547">
        <v>2.3758766789372899E-3</v>
      </c>
      <c r="R18" s="547">
        <v>1.01208059650374</v>
      </c>
      <c r="S18" s="547">
        <v>3.4552914154321302E-3</v>
      </c>
      <c r="T18" s="547">
        <v>6.9430599131053497E-3</v>
      </c>
      <c r="U18" s="547">
        <v>3.4674345549796999E-3</v>
      </c>
      <c r="V18" s="548">
        <v>2.3337805731421901E-3</v>
      </c>
      <c r="W18" s="549">
        <v>0</v>
      </c>
      <c r="X18" s="549">
        <v>5.4929289853162795E-4</v>
      </c>
      <c r="Y18" s="549">
        <v>4.9966391432410505E-4</v>
      </c>
      <c r="Z18" s="549">
        <v>5.5920316136112095E-4</v>
      </c>
      <c r="AA18" s="549">
        <v>5.4841358476888401E-4</v>
      </c>
      <c r="AB18" s="549">
        <v>5.99914090510998E-4</v>
      </c>
      <c r="AC18" s="549">
        <v>5.7082590510588505E-4</v>
      </c>
      <c r="AD18" s="549">
        <v>5.2350027524677002E-4</v>
      </c>
      <c r="AE18" s="549">
        <v>5.3351438795253795E-4</v>
      </c>
      <c r="AF18" s="549">
        <v>5.4987419358289895E-4</v>
      </c>
      <c r="AG18" s="549">
        <v>3.6934812706510299E-4</v>
      </c>
      <c r="AH18" s="549">
        <v>4.87121832438954E-4</v>
      </c>
      <c r="AI18" s="549">
        <v>6.2571108277303901E-4</v>
      </c>
      <c r="AJ18" s="549">
        <v>6.4497171400200101E-4</v>
      </c>
      <c r="AK18" s="549">
        <v>6.5971225583980097E-4</v>
      </c>
      <c r="AL18" s="549">
        <v>6.2934048846640701E-4</v>
      </c>
      <c r="AM18" s="549">
        <v>4.9800251955546798E-4</v>
      </c>
      <c r="AN18" s="549">
        <v>4.17976964828211E-4</v>
      </c>
      <c r="AO18" s="549">
        <v>3.2840561147354003E-4</v>
      </c>
      <c r="AP18" s="549">
        <v>5.6925861866536297E-5</v>
      </c>
      <c r="AQ18" s="549">
        <v>3.3779178917205902E-4</v>
      </c>
      <c r="AR18" s="549">
        <v>3.7263083565811398E-4</v>
      </c>
      <c r="AS18" s="549">
        <v>5.0395224621982101E-4</v>
      </c>
      <c r="AT18" s="549">
        <v>6.4291252968000704E-4</v>
      </c>
      <c r="AU18" s="549">
        <v>7.2679433713208701E-4</v>
      </c>
      <c r="AV18" s="549">
        <v>7.0617613527975396E-4</v>
      </c>
      <c r="AW18" s="549">
        <v>6.50005328337788E-4</v>
      </c>
      <c r="AX18" s="549">
        <v>7.9219304344885797E-4</v>
      </c>
      <c r="AY18" s="549">
        <v>4.0916885799530399E-4</v>
      </c>
      <c r="AZ18" s="549">
        <v>4.0077245404277699E-4</v>
      </c>
      <c r="BA18" s="549">
        <v>4.4297089671916799E-4</v>
      </c>
      <c r="BB18" s="549">
        <v>4.1015870074894502E-4</v>
      </c>
      <c r="BC18" s="549">
        <v>5.1214467417772902E-4</v>
      </c>
      <c r="BD18" s="549">
        <v>6.3099989624775996E-4</v>
      </c>
      <c r="BE18" s="549">
        <v>2.75973224078041E-4</v>
      </c>
      <c r="BF18" s="549">
        <v>2.19683369131161E-4</v>
      </c>
      <c r="BG18" s="549">
        <v>4.8588692526515002E-4</v>
      </c>
      <c r="BH18" s="549">
        <v>5.1280411401705096E-4</v>
      </c>
      <c r="BI18" s="549">
        <v>6.1068274048554905E-4</v>
      </c>
      <c r="BJ18" s="549">
        <v>5.3036747914443204E-4</v>
      </c>
      <c r="BK18" s="549">
        <v>1.02910920532847E-3</v>
      </c>
      <c r="BL18" s="549">
        <v>1.09838903189938E-4</v>
      </c>
      <c r="BM18" s="549">
        <v>2.9162705406070001E-4</v>
      </c>
      <c r="BN18" s="549">
        <v>2.0115625476373701E-4</v>
      </c>
      <c r="BO18" s="549">
        <v>7.6908957863326395E-4</v>
      </c>
      <c r="BP18" s="549">
        <v>8.1911168008145705E-4</v>
      </c>
      <c r="BQ18" s="549">
        <v>8.1447506502774702E-4</v>
      </c>
      <c r="BR18" s="549">
        <v>6.5629121033702398E-4</v>
      </c>
      <c r="BS18" s="549">
        <v>9.2248800806097805E-4</v>
      </c>
      <c r="BT18" s="549">
        <v>8.6432273977730099E-4</v>
      </c>
      <c r="BU18" s="549">
        <v>8.7314114940155202E-4</v>
      </c>
      <c r="BV18" s="549">
        <v>8.05894989583716E-4</v>
      </c>
      <c r="BW18" s="549">
        <v>6.3286509226665995E-4</v>
      </c>
      <c r="BX18" s="549">
        <v>9.3964069173412305E-4</v>
      </c>
      <c r="BY18" s="549">
        <v>8.1556475556688603E-4</v>
      </c>
      <c r="BZ18" s="549">
        <v>9.0824917965687398E-4</v>
      </c>
      <c r="CA18" s="549">
        <v>6.7791445867454198E-4</v>
      </c>
      <c r="CB18" s="549">
        <v>6.3593892549489097E-4</v>
      </c>
      <c r="CC18" s="549">
        <v>9.5348989331327098E-4</v>
      </c>
      <c r="CD18" s="549">
        <v>6.4667325241277499E-4</v>
      </c>
      <c r="CE18" s="549">
        <v>5.9810071036123301E-4</v>
      </c>
      <c r="CF18" s="549">
        <v>6.3272932407442502E-4</v>
      </c>
      <c r="CG18" s="549">
        <v>9.7288360787421398E-4</v>
      </c>
      <c r="CH18" s="549">
        <v>9.0249325291975901E-4</v>
      </c>
      <c r="CI18" s="549">
        <v>6.8956948890677705E-4</v>
      </c>
      <c r="CJ18" s="549">
        <v>7.7721305114006399E-4</v>
      </c>
      <c r="CK18" s="549">
        <v>8.0691392075823596E-4</v>
      </c>
      <c r="CL18" s="549">
        <v>7.2963320253263599E-4</v>
      </c>
      <c r="CM18" s="550">
        <v>6.1749583111764001E-4</v>
      </c>
      <c r="CN18" s="549">
        <v>1.3544456686355899E-3</v>
      </c>
      <c r="CO18" s="549">
        <v>6.2440843622623495E-4</v>
      </c>
      <c r="CP18" s="549">
        <v>1.0992975483826201E-3</v>
      </c>
      <c r="CQ18" s="549">
        <v>1.1530033831869901E-3</v>
      </c>
      <c r="CR18" s="549">
        <v>8.4238308764319895E-4</v>
      </c>
      <c r="CS18" s="549">
        <v>5.3652366093837295E-4</v>
      </c>
      <c r="CT18" s="549">
        <v>9.7049957769535899E-4</v>
      </c>
      <c r="CU18" s="549">
        <v>1.0481615613007599E-3</v>
      </c>
      <c r="CV18" s="549">
        <v>1.0933087107285601E-3</v>
      </c>
      <c r="CW18" s="549">
        <v>4.1638556306964703E-4</v>
      </c>
      <c r="CX18" s="549">
        <v>1.30174794781231E-3</v>
      </c>
      <c r="CY18" s="549">
        <v>1.55015865423371E-3</v>
      </c>
      <c r="CZ18" s="549">
        <v>1.7927845785417301E-3</v>
      </c>
      <c r="DA18" s="549">
        <v>1.4282848380996699E-3</v>
      </c>
      <c r="DB18" s="549">
        <v>1.44124653638781E-3</v>
      </c>
      <c r="DC18" s="549">
        <v>1.2370848488953601E-3</v>
      </c>
      <c r="DD18" s="549">
        <v>1.3271094922556899E-3</v>
      </c>
      <c r="DE18" s="549">
        <v>1.7173628230544801E-3</v>
      </c>
      <c r="DF18" s="551">
        <v>1.7269881536720599E-3</v>
      </c>
      <c r="DG18" s="549">
        <v>1.34821076232783E-4</v>
      </c>
      <c r="DH18" s="549">
        <v>2.0664271637243001E-4</v>
      </c>
      <c r="DI18" s="549">
        <v>1.8318771018405601E-4</v>
      </c>
      <c r="DJ18" s="549">
        <v>1.6224204361060601E-4</v>
      </c>
      <c r="DK18" s="549">
        <v>1.68411886745318E-4</v>
      </c>
      <c r="DL18" s="549">
        <v>1.6368571963343E-4</v>
      </c>
      <c r="DM18" s="549">
        <v>1.16299054491896E-4</v>
      </c>
      <c r="DN18" s="549">
        <v>1.80415374618276E-4</v>
      </c>
      <c r="DO18" s="549">
        <v>1.4578817169835599E-4</v>
      </c>
      <c r="DP18" s="549">
        <v>2.7045837670253001E-4</v>
      </c>
      <c r="DQ18" s="549">
        <v>4.25066080035948E-5</v>
      </c>
      <c r="DR18" s="549">
        <v>2.4173646272677499E-4</v>
      </c>
      <c r="DS18" s="549">
        <v>2.4556679728293999E-4</v>
      </c>
      <c r="DT18" s="549">
        <v>2.2079668629852801E-4</v>
      </c>
      <c r="DU18" s="549">
        <v>2.3910506080844599E-4</v>
      </c>
      <c r="DV18" s="549">
        <v>1.8840608215735E-4</v>
      </c>
      <c r="DW18" s="549">
        <v>1.8264002074944201E-4</v>
      </c>
      <c r="DX18" s="549">
        <v>2.0681241506934699E-4</v>
      </c>
      <c r="DY18" s="549">
        <v>2.3315046798275699E-4</v>
      </c>
      <c r="DZ18" s="551">
        <v>1.80556565631658E-4</v>
      </c>
      <c r="EA18" s="549">
        <v>3.7750624857547498E-3</v>
      </c>
      <c r="EB18" s="549">
        <v>1.29339343851835E-3</v>
      </c>
      <c r="EC18" s="549">
        <v>2.8042935585250498E-3</v>
      </c>
      <c r="ED18" s="551">
        <v>2.7200520516054098E-4</v>
      </c>
      <c r="EE18" s="537"/>
    </row>
    <row r="19" spans="1:135" x14ac:dyDescent="0.2">
      <c r="A19" s="273" t="s">
        <v>214</v>
      </c>
      <c r="B19" s="545" t="s">
        <v>62</v>
      </c>
      <c r="C19" s="546">
        <v>6.0217614455219601E-3</v>
      </c>
      <c r="D19" s="547">
        <v>6.6955098363260697E-3</v>
      </c>
      <c r="E19" s="547">
        <v>9.59423432443887E-3</v>
      </c>
      <c r="F19" s="547">
        <v>5.8827449913218697E-3</v>
      </c>
      <c r="G19" s="547">
        <v>4.8051512916276202E-3</v>
      </c>
      <c r="H19" s="547">
        <v>6.6787644482068798E-3</v>
      </c>
      <c r="I19" s="547">
        <v>5.8219860929023997E-3</v>
      </c>
      <c r="J19" s="547">
        <v>8.6607823960868097E-3</v>
      </c>
      <c r="K19" s="547">
        <v>6.68606460954303E-3</v>
      </c>
      <c r="L19" s="547">
        <v>1.9027880112732799E-2</v>
      </c>
      <c r="M19" s="547">
        <v>2.2413949540905699E-3</v>
      </c>
      <c r="N19" s="547">
        <v>2.1151313468768199E-2</v>
      </c>
      <c r="O19" s="547">
        <v>1.0221170962401299E-2</v>
      </c>
      <c r="P19" s="547">
        <v>7.5632259016706199E-3</v>
      </c>
      <c r="Q19" s="547">
        <v>2.6263863059044899E-2</v>
      </c>
      <c r="R19" s="547">
        <v>5.1019191476105999E-3</v>
      </c>
      <c r="S19" s="547">
        <v>1.0081229418931901</v>
      </c>
      <c r="T19" s="547">
        <v>7.3682607711050997E-3</v>
      </c>
      <c r="U19" s="547">
        <v>9.7669083087920296E-3</v>
      </c>
      <c r="V19" s="548">
        <v>8.8810601487228601E-3</v>
      </c>
      <c r="W19" s="549">
        <v>0</v>
      </c>
      <c r="X19" s="549">
        <v>2.2701043792881198E-3</v>
      </c>
      <c r="Y19" s="549">
        <v>2.1802859385593198E-3</v>
      </c>
      <c r="Z19" s="549">
        <v>2.3611197658945302E-3</v>
      </c>
      <c r="AA19" s="549">
        <v>2.4671980955800399E-3</v>
      </c>
      <c r="AB19" s="549">
        <v>1.7356711002888599E-3</v>
      </c>
      <c r="AC19" s="549">
        <v>1.8894008550905E-3</v>
      </c>
      <c r="AD19" s="549">
        <v>1.89779298654274E-3</v>
      </c>
      <c r="AE19" s="549">
        <v>1.76159838464882E-3</v>
      </c>
      <c r="AF19" s="549">
        <v>1.6948849850605E-3</v>
      </c>
      <c r="AG19" s="549">
        <v>1.5885122269135401E-3</v>
      </c>
      <c r="AH19" s="549">
        <v>1.6499953459760801E-3</v>
      </c>
      <c r="AI19" s="549">
        <v>4.3557812609660998E-3</v>
      </c>
      <c r="AJ19" s="549">
        <v>2.8212624017366099E-3</v>
      </c>
      <c r="AK19" s="549">
        <v>2.9385670080061001E-3</v>
      </c>
      <c r="AL19" s="549">
        <v>2.75806024137326E-3</v>
      </c>
      <c r="AM19" s="549">
        <v>4.1998446645827798E-3</v>
      </c>
      <c r="AN19" s="549">
        <v>3.7139124333215299E-3</v>
      </c>
      <c r="AO19" s="549">
        <v>3.8942601201553601E-3</v>
      </c>
      <c r="AP19" s="549">
        <v>1.0134208451099999E-3</v>
      </c>
      <c r="AQ19" s="549">
        <v>2.94379028287239E-3</v>
      </c>
      <c r="AR19" s="549">
        <v>2.5537679860384798E-3</v>
      </c>
      <c r="AS19" s="549">
        <v>1.98918925524114E-3</v>
      </c>
      <c r="AT19" s="549">
        <v>2.31742138103656E-3</v>
      </c>
      <c r="AU19" s="549">
        <v>2.84681897205908E-3</v>
      </c>
      <c r="AV19" s="549">
        <v>2.4096695280306801E-3</v>
      </c>
      <c r="AW19" s="549">
        <v>3.14237673073788E-3</v>
      </c>
      <c r="AX19" s="549">
        <v>2.6160093694030302E-3</v>
      </c>
      <c r="AY19" s="549">
        <v>3.4974992443624802E-3</v>
      </c>
      <c r="AZ19" s="549">
        <v>1.8740945340284701E-3</v>
      </c>
      <c r="BA19" s="549">
        <v>1.10960932071485E-3</v>
      </c>
      <c r="BB19" s="549">
        <v>1.7340500503635701E-3</v>
      </c>
      <c r="BC19" s="549">
        <v>9.3136387881021694E-3</v>
      </c>
      <c r="BD19" s="549">
        <v>8.0875061362639996E-3</v>
      </c>
      <c r="BE19" s="549">
        <v>4.3905527571742502E-3</v>
      </c>
      <c r="BF19" s="549">
        <v>3.2311968241449901E-3</v>
      </c>
      <c r="BG19" s="549">
        <v>4.3634120367219698E-3</v>
      </c>
      <c r="BH19" s="549">
        <v>2.9284477624203701E-3</v>
      </c>
      <c r="BI19" s="549">
        <v>9.5376035283232605E-3</v>
      </c>
      <c r="BJ19" s="549">
        <v>2.2956438295040401E-3</v>
      </c>
      <c r="BK19" s="549">
        <v>2.7843924502834799E-3</v>
      </c>
      <c r="BL19" s="549">
        <v>6.3489832073285104E-4</v>
      </c>
      <c r="BM19" s="549">
        <v>1.6609819561814499E-3</v>
      </c>
      <c r="BN19" s="549">
        <v>7.3822613557480402E-4</v>
      </c>
      <c r="BO19" s="549">
        <v>7.3006623781772199E-3</v>
      </c>
      <c r="BP19" s="549">
        <v>2.8832176265900199E-3</v>
      </c>
      <c r="BQ19" s="549">
        <v>6.6443016013796796E-3</v>
      </c>
      <c r="BR19" s="549">
        <v>4.25403145777975E-3</v>
      </c>
      <c r="BS19" s="549">
        <v>5.0302983154507999E-3</v>
      </c>
      <c r="BT19" s="549">
        <v>2.0754780751393201E-3</v>
      </c>
      <c r="BU19" s="549">
        <v>3.5339920402397899E-3</v>
      </c>
      <c r="BV19" s="549">
        <v>3.4335799070429698E-3</v>
      </c>
      <c r="BW19" s="549">
        <v>4.6411098036074601E-3</v>
      </c>
      <c r="BX19" s="549">
        <v>2.7020951889556999E-3</v>
      </c>
      <c r="BY19" s="549">
        <v>3.0588860427794599E-3</v>
      </c>
      <c r="BZ19" s="549">
        <v>3.5511414010824102E-3</v>
      </c>
      <c r="CA19" s="549">
        <v>5.1944901215483204E-3</v>
      </c>
      <c r="CB19" s="549">
        <v>3.6871590431371299E-3</v>
      </c>
      <c r="CC19" s="549">
        <v>2.47256536820922E-3</v>
      </c>
      <c r="CD19" s="549">
        <v>2.76618527236975E-3</v>
      </c>
      <c r="CE19" s="549">
        <v>3.18588103748661E-3</v>
      </c>
      <c r="CF19" s="549">
        <v>3.8185280531830299E-3</v>
      </c>
      <c r="CG19" s="549">
        <v>3.7540507870434101E-3</v>
      </c>
      <c r="CH19" s="549">
        <v>3.5373777076562699E-3</v>
      </c>
      <c r="CI19" s="549">
        <v>3.63937063401228E-3</v>
      </c>
      <c r="CJ19" s="549">
        <v>1.83387769960852E-3</v>
      </c>
      <c r="CK19" s="549">
        <v>2.1171703647662999E-3</v>
      </c>
      <c r="CL19" s="549">
        <v>2.83130450222177E-3</v>
      </c>
      <c r="CM19" s="550">
        <v>3.7916238776344101E-3</v>
      </c>
      <c r="CN19" s="549">
        <v>4.7634902591885703E-3</v>
      </c>
      <c r="CO19" s="549">
        <v>6.1942158336273897E-3</v>
      </c>
      <c r="CP19" s="549">
        <v>1.06589842729007E-2</v>
      </c>
      <c r="CQ19" s="549">
        <v>4.0120820005659997E-3</v>
      </c>
      <c r="CR19" s="549">
        <v>7.3133664283869396E-3</v>
      </c>
      <c r="CS19" s="549">
        <v>7.0275862197492498E-3</v>
      </c>
      <c r="CT19" s="549">
        <v>7.8242632674341995E-3</v>
      </c>
      <c r="CU19" s="549">
        <v>4.0600557734604796E-3</v>
      </c>
      <c r="CV19" s="549">
        <v>1.0799686225387401E-2</v>
      </c>
      <c r="CW19" s="549">
        <v>1.4682935973326899E-3</v>
      </c>
      <c r="CX19" s="549">
        <v>4.64428786727328E-2</v>
      </c>
      <c r="CY19" s="549">
        <v>9.1357716813796792E-3</v>
      </c>
      <c r="CZ19" s="549">
        <v>1.9706504776047299E-2</v>
      </c>
      <c r="DA19" s="549">
        <v>5.2594741052044199E-3</v>
      </c>
      <c r="DB19" s="549">
        <v>3.7375313073691502E-3</v>
      </c>
      <c r="DC19" s="549">
        <v>5.2580574927232103E-3</v>
      </c>
      <c r="DD19" s="549">
        <v>7.7916328770394399E-3</v>
      </c>
      <c r="DE19" s="549">
        <v>8.0631465705119296E-3</v>
      </c>
      <c r="DF19" s="551">
        <v>1.11842040894965E-2</v>
      </c>
      <c r="DG19" s="549">
        <v>1.9380957194284701E-3</v>
      </c>
      <c r="DH19" s="549">
        <v>3.2514241287427202E-3</v>
      </c>
      <c r="DI19" s="549">
        <v>4.0605097657035903E-3</v>
      </c>
      <c r="DJ19" s="549">
        <v>4.0957622197366397E-3</v>
      </c>
      <c r="DK19" s="549">
        <v>2.55303526626054E-3</v>
      </c>
      <c r="DL19" s="549">
        <v>4.5699383096791104E-3</v>
      </c>
      <c r="DM19" s="549">
        <v>5.3745729692906297E-3</v>
      </c>
      <c r="DN19" s="549">
        <v>6.4698303599979102E-3</v>
      </c>
      <c r="DO19" s="549">
        <v>3.5824818159727002E-3</v>
      </c>
      <c r="DP19" s="549">
        <v>1.0643756468168101E-2</v>
      </c>
      <c r="DQ19" s="549">
        <v>1.1012159247235399E-3</v>
      </c>
      <c r="DR19" s="549">
        <v>8.4878944914886807E-3</v>
      </c>
      <c r="DS19" s="549">
        <v>7.8327221384295806E-3</v>
      </c>
      <c r="DT19" s="549">
        <v>3.85093825618134E-3</v>
      </c>
      <c r="DU19" s="549">
        <v>9.5381636715471708E-3</v>
      </c>
      <c r="DV19" s="549">
        <v>3.8019890717028602E-3</v>
      </c>
      <c r="DW19" s="549">
        <v>4.9695721637787E-3</v>
      </c>
      <c r="DX19" s="549">
        <v>4.5379011265011399E-3</v>
      </c>
      <c r="DY19" s="549">
        <v>5.95408037576803E-3</v>
      </c>
      <c r="DZ19" s="551">
        <v>3.6490043248564798E-3</v>
      </c>
      <c r="EA19" s="549">
        <v>8.4412355775992706E-3</v>
      </c>
      <c r="EB19" s="549">
        <v>3.05183421745107E-3</v>
      </c>
      <c r="EC19" s="549">
        <v>4.7906252261113403E-3</v>
      </c>
      <c r="ED19" s="551">
        <v>3.0583854002591599E-3</v>
      </c>
      <c r="EE19" s="537"/>
    </row>
    <row r="20" spans="1:135" x14ac:dyDescent="0.2">
      <c r="A20" s="273" t="s">
        <v>215</v>
      </c>
      <c r="B20" s="545" t="s">
        <v>61</v>
      </c>
      <c r="C20" s="546">
        <v>1.4328412579413599E-2</v>
      </c>
      <c r="D20" s="547">
        <v>1.6847481207820401E-2</v>
      </c>
      <c r="E20" s="547">
        <v>1.7454569618243501E-2</v>
      </c>
      <c r="F20" s="547">
        <v>1.01832293563714E-2</v>
      </c>
      <c r="G20" s="547">
        <v>1.55104928595942E-2</v>
      </c>
      <c r="H20" s="547">
        <v>1.4480479966162E-2</v>
      </c>
      <c r="I20" s="547">
        <v>6.3172428773523104E-3</v>
      </c>
      <c r="J20" s="547">
        <v>1.45935187419738E-2</v>
      </c>
      <c r="K20" s="547">
        <v>1.31916330995322E-2</v>
      </c>
      <c r="L20" s="547">
        <v>1.44336753653814E-2</v>
      </c>
      <c r="M20" s="547">
        <v>4.27342501749578E-3</v>
      </c>
      <c r="N20" s="547">
        <v>2.03420839120469E-2</v>
      </c>
      <c r="O20" s="547">
        <v>2.0971389296771201E-2</v>
      </c>
      <c r="P20" s="547">
        <v>2.4344730911591599E-2</v>
      </c>
      <c r="Q20" s="547">
        <v>2.59983491750094E-2</v>
      </c>
      <c r="R20" s="547">
        <v>1.7513837992148801E-2</v>
      </c>
      <c r="S20" s="547">
        <v>1.6908155462980599E-2</v>
      </c>
      <c r="T20" s="547">
        <v>1.0179730761438599</v>
      </c>
      <c r="U20" s="547">
        <v>2.0407888404348699E-2</v>
      </c>
      <c r="V20" s="548">
        <v>1.9849815692550399E-2</v>
      </c>
      <c r="W20" s="549">
        <v>0</v>
      </c>
      <c r="X20" s="549">
        <v>5.1132384549804901E-4</v>
      </c>
      <c r="Y20" s="549">
        <v>4.9149175628112804E-4</v>
      </c>
      <c r="Z20" s="549">
        <v>5.8503600060015701E-4</v>
      </c>
      <c r="AA20" s="549">
        <v>5.3000874896283901E-4</v>
      </c>
      <c r="AB20" s="549">
        <v>4.9378379845565698E-4</v>
      </c>
      <c r="AC20" s="549">
        <v>6.4706789666079604E-4</v>
      </c>
      <c r="AD20" s="549">
        <v>6.6238079423595203E-4</v>
      </c>
      <c r="AE20" s="549">
        <v>6.3362927343854202E-4</v>
      </c>
      <c r="AF20" s="549">
        <v>5.6988877877333104E-4</v>
      </c>
      <c r="AG20" s="549">
        <v>4.2400596795195701E-4</v>
      </c>
      <c r="AH20" s="549">
        <v>4.6271308047301298E-4</v>
      </c>
      <c r="AI20" s="549">
        <v>7.9182292196939002E-4</v>
      </c>
      <c r="AJ20" s="549">
        <v>7.7354076954171504E-4</v>
      </c>
      <c r="AK20" s="549">
        <v>7.9993178628848997E-4</v>
      </c>
      <c r="AL20" s="549">
        <v>7.4811396271347004E-4</v>
      </c>
      <c r="AM20" s="549">
        <v>1.5071560681097699E-3</v>
      </c>
      <c r="AN20" s="549">
        <v>7.6855572719409702E-4</v>
      </c>
      <c r="AO20" s="549">
        <v>7.1386533713750102E-4</v>
      </c>
      <c r="AP20" s="549">
        <v>1.4177704527424201E-4</v>
      </c>
      <c r="AQ20" s="549">
        <v>7.1448400081580905E-4</v>
      </c>
      <c r="AR20" s="549">
        <v>6.3272528181556795E-4</v>
      </c>
      <c r="AS20" s="549">
        <v>6.0252120247366095E-4</v>
      </c>
      <c r="AT20" s="549">
        <v>6.8228569676418696E-4</v>
      </c>
      <c r="AU20" s="549">
        <v>8.6841604530765303E-4</v>
      </c>
      <c r="AV20" s="549">
        <v>7.7848776859848403E-4</v>
      </c>
      <c r="AW20" s="549">
        <v>1.1710042732022E-3</v>
      </c>
      <c r="AX20" s="549">
        <v>7.5873501424357699E-4</v>
      </c>
      <c r="AY20" s="549">
        <v>7.4893805946731301E-4</v>
      </c>
      <c r="AZ20" s="549">
        <v>4.0416841799061998E-4</v>
      </c>
      <c r="BA20" s="549">
        <v>3.4797756956662798E-4</v>
      </c>
      <c r="BB20" s="549">
        <v>5.0607605718992396E-4</v>
      </c>
      <c r="BC20" s="549">
        <v>1.0640604913585499E-3</v>
      </c>
      <c r="BD20" s="549">
        <v>1.29054737794464E-3</v>
      </c>
      <c r="BE20" s="549">
        <v>4.9413899891967504E-4</v>
      </c>
      <c r="BF20" s="549">
        <v>4.1608239172170398E-4</v>
      </c>
      <c r="BG20" s="549">
        <v>7.7130920196398197E-4</v>
      </c>
      <c r="BH20" s="549">
        <v>5.33964581230714E-4</v>
      </c>
      <c r="BI20" s="549">
        <v>1.3252103780200301E-3</v>
      </c>
      <c r="BJ20" s="549">
        <v>5.6261417569527497E-4</v>
      </c>
      <c r="BK20" s="549">
        <v>8.0414568816095404E-4</v>
      </c>
      <c r="BL20" s="549">
        <v>1.39479546592671E-4</v>
      </c>
      <c r="BM20" s="549">
        <v>3.0173486056095698E-4</v>
      </c>
      <c r="BN20" s="549">
        <v>1.8220888822537999E-4</v>
      </c>
      <c r="BO20" s="549">
        <v>7.8957432797110299E-4</v>
      </c>
      <c r="BP20" s="549">
        <v>7.5359850061659502E-4</v>
      </c>
      <c r="BQ20" s="549">
        <v>8.706477495019E-4</v>
      </c>
      <c r="BR20" s="549">
        <v>7.0706597237888899E-4</v>
      </c>
      <c r="BS20" s="549">
        <v>9.3595668069618805E-4</v>
      </c>
      <c r="BT20" s="549">
        <v>6.5283788627220403E-4</v>
      </c>
      <c r="BU20" s="549">
        <v>8.2255923461423E-4</v>
      </c>
      <c r="BV20" s="549">
        <v>7.9125549606009202E-4</v>
      </c>
      <c r="BW20" s="549">
        <v>7.5452598013410997E-4</v>
      </c>
      <c r="BX20" s="549">
        <v>8.1269694431989996E-4</v>
      </c>
      <c r="BY20" s="549">
        <v>1.01985519021085E-3</v>
      </c>
      <c r="BZ20" s="549">
        <v>9.2308738427347096E-4</v>
      </c>
      <c r="CA20" s="549">
        <v>9.1426313693222295E-4</v>
      </c>
      <c r="CB20" s="549">
        <v>1.3524113598335399E-3</v>
      </c>
      <c r="CC20" s="549">
        <v>7.7704977512175002E-4</v>
      </c>
      <c r="CD20" s="549">
        <v>9.3926086551656101E-4</v>
      </c>
      <c r="CE20" s="549">
        <v>7.5348493822095298E-4</v>
      </c>
      <c r="CF20" s="549">
        <v>1.05908814633158E-3</v>
      </c>
      <c r="CG20" s="549">
        <v>8.4704530616545295E-4</v>
      </c>
      <c r="CH20" s="549">
        <v>8.7961479766903502E-4</v>
      </c>
      <c r="CI20" s="549">
        <v>7.8442140548561903E-4</v>
      </c>
      <c r="CJ20" s="549">
        <v>5.8191897156301998E-4</v>
      </c>
      <c r="CK20" s="549">
        <v>6.4483807817170696E-4</v>
      </c>
      <c r="CL20" s="549">
        <v>6.5007520311508298E-4</v>
      </c>
      <c r="CM20" s="550">
        <v>7.7825061394609695E-4</v>
      </c>
      <c r="CN20" s="549">
        <v>1.30968189904822E-3</v>
      </c>
      <c r="CO20" s="549">
        <v>1.3823820322864399E-3</v>
      </c>
      <c r="CP20" s="549">
        <v>4.0522421315740296E-3</v>
      </c>
      <c r="CQ20" s="549">
        <v>1.0883927669516299E-3</v>
      </c>
      <c r="CR20" s="549">
        <v>1.56687818272318E-3</v>
      </c>
      <c r="CS20" s="549">
        <v>7.2796975389593404E-4</v>
      </c>
      <c r="CT20" s="549">
        <v>2.02388069221797E-3</v>
      </c>
      <c r="CU20" s="549">
        <v>1.0321292539142201E-3</v>
      </c>
      <c r="CV20" s="549">
        <v>1.28419110098696E-3</v>
      </c>
      <c r="CW20" s="549">
        <v>4.0264021906687202E-4</v>
      </c>
      <c r="CX20" s="549">
        <v>2.9986059906025602E-3</v>
      </c>
      <c r="CY20" s="549">
        <v>1.86020852965249E-3</v>
      </c>
      <c r="CZ20" s="549">
        <v>2.7773924414871598E-3</v>
      </c>
      <c r="DA20" s="549">
        <v>1.4248617578483101E-3</v>
      </c>
      <c r="DB20" s="549">
        <v>1.5285263486998601E-3</v>
      </c>
      <c r="DC20" s="549">
        <v>1.2200094736639099E-3</v>
      </c>
      <c r="DD20" s="549">
        <v>1.78619365368369E-3</v>
      </c>
      <c r="DE20" s="549">
        <v>2.01802911055457E-3</v>
      </c>
      <c r="DF20" s="551">
        <v>1.8937526436265499E-3</v>
      </c>
      <c r="DG20" s="549">
        <v>4.2221045300116703E-4</v>
      </c>
      <c r="DH20" s="549">
        <v>7.3869400043619603E-4</v>
      </c>
      <c r="DI20" s="549">
        <v>8.8839998017861297E-4</v>
      </c>
      <c r="DJ20" s="549">
        <v>6.8656375775569202E-4</v>
      </c>
      <c r="DK20" s="549">
        <v>7.4890101065432102E-4</v>
      </c>
      <c r="DL20" s="549">
        <v>8.6211684675430904E-4</v>
      </c>
      <c r="DM20" s="549">
        <v>5.0912601348397396E-4</v>
      </c>
      <c r="DN20" s="549">
        <v>8.5966745946584096E-4</v>
      </c>
      <c r="DO20" s="549">
        <v>5.8334355421723499E-4</v>
      </c>
      <c r="DP20" s="549">
        <v>1.2549516113676501E-3</v>
      </c>
      <c r="DQ20" s="549">
        <v>1.42206381905533E-4</v>
      </c>
      <c r="DR20" s="549">
        <v>9.6342069139113595E-4</v>
      </c>
      <c r="DS20" s="549">
        <v>1.1217078668469601E-3</v>
      </c>
      <c r="DT20" s="549">
        <v>1.02521087840856E-3</v>
      </c>
      <c r="DU20" s="549">
        <v>1.3519830549461201E-3</v>
      </c>
      <c r="DV20" s="549">
        <v>1.03275121932643E-3</v>
      </c>
      <c r="DW20" s="549">
        <v>8.3399991714637196E-4</v>
      </c>
      <c r="DX20" s="549">
        <v>1.0128211026200699E-3</v>
      </c>
      <c r="DY20" s="549">
        <v>8.8541177264577799E-4</v>
      </c>
      <c r="DZ20" s="551">
        <v>6.1483027019631304E-4</v>
      </c>
      <c r="EA20" s="549">
        <v>3.0535915773626E-2</v>
      </c>
      <c r="EB20" s="549">
        <v>9.6839621834055002E-4</v>
      </c>
      <c r="EC20" s="549">
        <v>2.2423006956023999E-3</v>
      </c>
      <c r="ED20" s="551">
        <v>7.9757222740089702E-4</v>
      </c>
      <c r="EE20" s="537"/>
    </row>
    <row r="21" spans="1:135" x14ac:dyDescent="0.2">
      <c r="A21" s="273" t="s">
        <v>216</v>
      </c>
      <c r="B21" s="545" t="s">
        <v>190</v>
      </c>
      <c r="C21" s="546">
        <v>5.0420945011492697E-2</v>
      </c>
      <c r="D21" s="547">
        <v>2.9849761306635001E-2</v>
      </c>
      <c r="E21" s="547">
        <v>4.4640808730550097E-2</v>
      </c>
      <c r="F21" s="547">
        <v>3.1911457279535101E-2</v>
      </c>
      <c r="G21" s="547">
        <v>3.5142648791599403E-2</v>
      </c>
      <c r="H21" s="547">
        <v>3.7695519691182802E-2</v>
      </c>
      <c r="I21" s="547">
        <v>8.6135932218082793E-3</v>
      </c>
      <c r="J21" s="547">
        <v>4.2786552145438202E-2</v>
      </c>
      <c r="K21" s="547">
        <v>2.6051378539761801E-2</v>
      </c>
      <c r="L21" s="547">
        <v>3.1472750847044102E-2</v>
      </c>
      <c r="M21" s="547">
        <v>1.7786315624223201E-2</v>
      </c>
      <c r="N21" s="547">
        <v>5.4168934653885101E-2</v>
      </c>
      <c r="O21" s="547">
        <v>5.7022961864037297E-2</v>
      </c>
      <c r="P21" s="547">
        <v>3.4504559715112702E-2</v>
      </c>
      <c r="Q21" s="547">
        <v>4.3389875077503498E-2</v>
      </c>
      <c r="R21" s="547">
        <v>2.8249770940292199E-2</v>
      </c>
      <c r="S21" s="547">
        <v>4.7824794572836997E-2</v>
      </c>
      <c r="T21" s="547">
        <v>3.5354298400778902E-2</v>
      </c>
      <c r="U21" s="547">
        <v>1.04608379227106</v>
      </c>
      <c r="V21" s="548">
        <v>3.9476912727524398E-2</v>
      </c>
      <c r="W21" s="549">
        <v>0</v>
      </c>
      <c r="X21" s="549">
        <v>5.7497809703912204E-4</v>
      </c>
      <c r="Y21" s="549">
        <v>5.8943623428488201E-4</v>
      </c>
      <c r="Z21" s="549">
        <v>7.0579714671738301E-4</v>
      </c>
      <c r="AA21" s="549">
        <v>5.9990140758071496E-4</v>
      </c>
      <c r="AB21" s="549">
        <v>5.2705175658194798E-4</v>
      </c>
      <c r="AC21" s="549">
        <v>9.6143907404992203E-4</v>
      </c>
      <c r="AD21" s="549">
        <v>1.05160992568271E-3</v>
      </c>
      <c r="AE21" s="549">
        <v>6.0430511899132295E-4</v>
      </c>
      <c r="AF21" s="549">
        <v>8.3390507574675502E-4</v>
      </c>
      <c r="AG21" s="549">
        <v>5.42495306122048E-4</v>
      </c>
      <c r="AH21" s="549">
        <v>4.8651130359154998E-4</v>
      </c>
      <c r="AI21" s="549">
        <v>8.3768829811498404E-4</v>
      </c>
      <c r="AJ21" s="549">
        <v>8.2083377970306197E-4</v>
      </c>
      <c r="AK21" s="549">
        <v>8.3684655088477999E-4</v>
      </c>
      <c r="AL21" s="549">
        <v>7.7735810414758305E-4</v>
      </c>
      <c r="AM21" s="549">
        <v>3.0554286333865999E-3</v>
      </c>
      <c r="AN21" s="549">
        <v>8.5447702096679901E-4</v>
      </c>
      <c r="AO21" s="549">
        <v>7.2178075928516501E-4</v>
      </c>
      <c r="AP21" s="549">
        <v>1.23731455953155E-4</v>
      </c>
      <c r="AQ21" s="549">
        <v>5.61986508759953E-4</v>
      </c>
      <c r="AR21" s="549">
        <v>5.2103775300909704E-4</v>
      </c>
      <c r="AS21" s="549">
        <v>5.5281601848832895E-4</v>
      </c>
      <c r="AT21" s="549">
        <v>6.6136250133307399E-4</v>
      </c>
      <c r="AU21" s="549">
        <v>7.7708325686345198E-4</v>
      </c>
      <c r="AV21" s="549">
        <v>7.26434032798236E-4</v>
      </c>
      <c r="AW21" s="549">
        <v>7.5083785188892699E-4</v>
      </c>
      <c r="AX21" s="549">
        <v>7.3648175438785295E-4</v>
      </c>
      <c r="AY21" s="549">
        <v>5.9160780827003105E-4</v>
      </c>
      <c r="AZ21" s="549">
        <v>3.99333088615769E-4</v>
      </c>
      <c r="BA21" s="549">
        <v>3.3880224208966198E-4</v>
      </c>
      <c r="BB21" s="549">
        <v>4.2287844441732099E-4</v>
      </c>
      <c r="BC21" s="549">
        <v>9.5865786452679403E-4</v>
      </c>
      <c r="BD21" s="549">
        <v>9.9852356406909099E-4</v>
      </c>
      <c r="BE21" s="549">
        <v>6.1540122673523997E-4</v>
      </c>
      <c r="BF21" s="549">
        <v>6.10006189781484E-4</v>
      </c>
      <c r="BG21" s="549">
        <v>7.0332604371733097E-4</v>
      </c>
      <c r="BH21" s="549">
        <v>5.3325827160913199E-4</v>
      </c>
      <c r="BI21" s="549">
        <v>1.1274631890176899E-3</v>
      </c>
      <c r="BJ21" s="549">
        <v>5.5964572200188102E-4</v>
      </c>
      <c r="BK21" s="549">
        <v>7.9208805834079501E-4</v>
      </c>
      <c r="BL21" s="549">
        <v>1.5657161687466199E-4</v>
      </c>
      <c r="BM21" s="549">
        <v>3.1417627206414199E-4</v>
      </c>
      <c r="BN21" s="549">
        <v>1.71306828347013E-4</v>
      </c>
      <c r="BO21" s="549">
        <v>9.1327996627327095E-4</v>
      </c>
      <c r="BP21" s="549">
        <v>8.1415658476594705E-4</v>
      </c>
      <c r="BQ21" s="549">
        <v>9.2213855136392498E-4</v>
      </c>
      <c r="BR21" s="549">
        <v>7.8906221301770297E-4</v>
      </c>
      <c r="BS21" s="549">
        <v>8.9156865736449197E-4</v>
      </c>
      <c r="BT21" s="549">
        <v>6.5178468625447705E-4</v>
      </c>
      <c r="BU21" s="549">
        <v>8.0009024526487497E-4</v>
      </c>
      <c r="BV21" s="549">
        <v>7.6078095471774298E-4</v>
      </c>
      <c r="BW21" s="549">
        <v>7.7247409223473297E-4</v>
      </c>
      <c r="BX21" s="549">
        <v>7.4676922843343904E-4</v>
      </c>
      <c r="BY21" s="549">
        <v>7.7598421829620204E-4</v>
      </c>
      <c r="BZ21" s="549">
        <v>8.9953410988416601E-4</v>
      </c>
      <c r="CA21" s="549">
        <v>8.8552983631593905E-4</v>
      </c>
      <c r="CB21" s="549">
        <v>9.24961285519332E-4</v>
      </c>
      <c r="CC21" s="549">
        <v>7.6778772121807997E-4</v>
      </c>
      <c r="CD21" s="549">
        <v>6.9729122464341905E-4</v>
      </c>
      <c r="CE21" s="549">
        <v>7.0002523408703801E-4</v>
      </c>
      <c r="CF21" s="549">
        <v>1.1480197001930499E-3</v>
      </c>
      <c r="CG21" s="549">
        <v>8.5145709487918504E-4</v>
      </c>
      <c r="CH21" s="549">
        <v>8.6947901382132401E-4</v>
      </c>
      <c r="CI21" s="549">
        <v>8.7018087127021604E-4</v>
      </c>
      <c r="CJ21" s="549">
        <v>5.7652914772583297E-4</v>
      </c>
      <c r="CK21" s="549">
        <v>6.3207565720001203E-4</v>
      </c>
      <c r="CL21" s="549">
        <v>6.4654711964497495E-4</v>
      </c>
      <c r="CM21" s="550">
        <v>5.9977355553084101E-4</v>
      </c>
      <c r="CN21" s="549">
        <v>8.1215129372210002E-4</v>
      </c>
      <c r="CO21" s="549">
        <v>1.64669364201347E-3</v>
      </c>
      <c r="CP21" s="549">
        <v>7.5385120233757803E-3</v>
      </c>
      <c r="CQ21" s="549">
        <v>6.21452618518163E-4</v>
      </c>
      <c r="CR21" s="549">
        <v>8.53448216187787E-4</v>
      </c>
      <c r="CS21" s="549">
        <v>6.3756603712832797E-4</v>
      </c>
      <c r="CT21" s="549">
        <v>1.9827605498335798E-3</v>
      </c>
      <c r="CU21" s="549">
        <v>6.1877641104044097E-4</v>
      </c>
      <c r="CV21" s="549">
        <v>9.8631646702088105E-4</v>
      </c>
      <c r="CW21" s="549">
        <v>2.34316590937554E-4</v>
      </c>
      <c r="CX21" s="549">
        <v>3.2966038096042499E-3</v>
      </c>
      <c r="CY21" s="549">
        <v>1.15627403976929E-3</v>
      </c>
      <c r="CZ21" s="549">
        <v>3.13443214932199E-3</v>
      </c>
      <c r="DA21" s="549">
        <v>8.6724920967179702E-4</v>
      </c>
      <c r="DB21" s="549">
        <v>6.8495989717878196E-4</v>
      </c>
      <c r="DC21" s="549">
        <v>7.49600427980209E-4</v>
      </c>
      <c r="DD21" s="549">
        <v>1.2789777059586699E-3</v>
      </c>
      <c r="DE21" s="549">
        <v>1.17126924888885E-3</v>
      </c>
      <c r="DF21" s="551">
        <v>1.1643521695759299E-3</v>
      </c>
      <c r="DG21" s="549">
        <v>5.0456515307125598E-4</v>
      </c>
      <c r="DH21" s="549">
        <v>8.7067705658170898E-4</v>
      </c>
      <c r="DI21" s="549">
        <v>1.36087485959559E-3</v>
      </c>
      <c r="DJ21" s="549">
        <v>7.9905893818198702E-4</v>
      </c>
      <c r="DK21" s="549">
        <v>7.0459058789650497E-4</v>
      </c>
      <c r="DL21" s="549">
        <v>8.6731700510012295E-4</v>
      </c>
      <c r="DM21" s="549">
        <v>7.0743996624675299E-4</v>
      </c>
      <c r="DN21" s="549">
        <v>8.2820958322062197E-4</v>
      </c>
      <c r="DO21" s="549">
        <v>6.4895601371253698E-4</v>
      </c>
      <c r="DP21" s="549">
        <v>1.1988077023463899E-3</v>
      </c>
      <c r="DQ21" s="549">
        <v>1.68981722552117E-4</v>
      </c>
      <c r="DR21" s="549">
        <v>1.07149341750071E-3</v>
      </c>
      <c r="DS21" s="549">
        <v>1.1673450920020999E-3</v>
      </c>
      <c r="DT21" s="549">
        <v>8.0932041245755898E-4</v>
      </c>
      <c r="DU21" s="549">
        <v>1.15261214876773E-3</v>
      </c>
      <c r="DV21" s="549">
        <v>7.4856505806270002E-4</v>
      </c>
      <c r="DW21" s="549">
        <v>8.0895366977587599E-4</v>
      </c>
      <c r="DX21" s="549">
        <v>1.07945426487966E-3</v>
      </c>
      <c r="DY21" s="549">
        <v>1.0004661846113099E-3</v>
      </c>
      <c r="DZ21" s="551">
        <v>6.9140892781904199E-4</v>
      </c>
      <c r="EA21" s="549">
        <v>3.7281757310760402E-2</v>
      </c>
      <c r="EB21" s="549">
        <v>9.5942678225663304E-4</v>
      </c>
      <c r="EC21" s="549">
        <v>1.0471203656233401E-3</v>
      </c>
      <c r="ED21" s="551">
        <v>8.91476849037026E-4</v>
      </c>
      <c r="EE21" s="537"/>
    </row>
    <row r="22" spans="1:135" x14ac:dyDescent="0.2">
      <c r="A22" s="278" t="s">
        <v>217</v>
      </c>
      <c r="B22" s="552" t="s">
        <v>191</v>
      </c>
      <c r="C22" s="553">
        <v>3.7165768482000802E-2</v>
      </c>
      <c r="D22" s="554">
        <v>4.7735491151989197E-2</v>
      </c>
      <c r="E22" s="554">
        <v>2.6311139755118899E-2</v>
      </c>
      <c r="F22" s="554">
        <v>1.7414302853960301E-2</v>
      </c>
      <c r="G22" s="554">
        <v>6.45098849365425E-2</v>
      </c>
      <c r="H22" s="554">
        <v>3.19991006251392E-2</v>
      </c>
      <c r="I22" s="554">
        <v>1.14443715981228E-2</v>
      </c>
      <c r="J22" s="554">
        <v>2.51688658696788E-2</v>
      </c>
      <c r="K22" s="554">
        <v>2.66929677351362E-2</v>
      </c>
      <c r="L22" s="554">
        <v>2.4497195034942298E-2</v>
      </c>
      <c r="M22" s="554">
        <v>7.6987042386110899E-3</v>
      </c>
      <c r="N22" s="554">
        <v>5.7644726777118203E-2</v>
      </c>
      <c r="O22" s="554">
        <v>4.2750769986648098E-2</v>
      </c>
      <c r="P22" s="554">
        <v>2.8654637532868898E-2</v>
      </c>
      <c r="Q22" s="554">
        <v>4.0215406993601703E-2</v>
      </c>
      <c r="R22" s="554">
        <v>2.8018582367539499E-2</v>
      </c>
      <c r="S22" s="554">
        <v>3.77563225013752E-2</v>
      </c>
      <c r="T22" s="554">
        <v>5.1944658121366498E-2</v>
      </c>
      <c r="U22" s="554">
        <v>3.7337739804672497E-2</v>
      </c>
      <c r="V22" s="555">
        <v>1.03285112873325</v>
      </c>
      <c r="W22" s="556">
        <v>0</v>
      </c>
      <c r="X22" s="556">
        <v>4.71971203960658E-4</v>
      </c>
      <c r="Y22" s="556">
        <v>4.7516912208648697E-4</v>
      </c>
      <c r="Z22" s="556">
        <v>5.5595320492392395E-4</v>
      </c>
      <c r="AA22" s="556">
        <v>4.9483010033237297E-4</v>
      </c>
      <c r="AB22" s="556">
        <v>4.4173074523078598E-4</v>
      </c>
      <c r="AC22" s="556">
        <v>7.1754809161844496E-4</v>
      </c>
      <c r="AD22" s="556">
        <v>7.77511064463908E-4</v>
      </c>
      <c r="AE22" s="556">
        <v>4.9006870443712698E-4</v>
      </c>
      <c r="AF22" s="556">
        <v>6.5561270299609804E-4</v>
      </c>
      <c r="AG22" s="556">
        <v>4.33603332749113E-4</v>
      </c>
      <c r="AH22" s="556">
        <v>3.9671696442769702E-4</v>
      </c>
      <c r="AI22" s="556">
        <v>7.1378324966623805E-4</v>
      </c>
      <c r="AJ22" s="556">
        <v>7.27647410538567E-4</v>
      </c>
      <c r="AK22" s="556">
        <v>7.4055949144140798E-4</v>
      </c>
      <c r="AL22" s="556">
        <v>6.8000768568575595E-4</v>
      </c>
      <c r="AM22" s="556">
        <v>2.2525306896996602E-3</v>
      </c>
      <c r="AN22" s="556">
        <v>6.9637926826943597E-4</v>
      </c>
      <c r="AO22" s="556">
        <v>5.5453497309758697E-4</v>
      </c>
      <c r="AP22" s="556">
        <v>1.0492917014130701E-4</v>
      </c>
      <c r="AQ22" s="556">
        <v>4.6904222046731902E-4</v>
      </c>
      <c r="AR22" s="556">
        <v>4.3715948176228301E-4</v>
      </c>
      <c r="AS22" s="556">
        <v>4.87247400127721E-4</v>
      </c>
      <c r="AT22" s="556">
        <v>5.6141421492727204E-4</v>
      </c>
      <c r="AU22" s="556">
        <v>6.4053790176920396E-4</v>
      </c>
      <c r="AV22" s="556">
        <v>6.1841931012671905E-4</v>
      </c>
      <c r="AW22" s="556">
        <v>6.3561089412755996E-4</v>
      </c>
      <c r="AX22" s="556">
        <v>6.2243866019274304E-4</v>
      </c>
      <c r="AY22" s="556">
        <v>5.0608057993132899E-4</v>
      </c>
      <c r="AZ22" s="556">
        <v>3.3892326283097501E-4</v>
      </c>
      <c r="BA22" s="556">
        <v>2.88411787598561E-4</v>
      </c>
      <c r="BB22" s="556">
        <v>3.6387061081480702E-4</v>
      </c>
      <c r="BC22" s="556">
        <v>8.0204716460961095E-4</v>
      </c>
      <c r="BD22" s="556">
        <v>8.2787795141178895E-4</v>
      </c>
      <c r="BE22" s="556">
        <v>4.6856903930658398E-4</v>
      </c>
      <c r="BF22" s="556">
        <v>4.3248760715845498E-4</v>
      </c>
      <c r="BG22" s="556">
        <v>5.8242598641544999E-4</v>
      </c>
      <c r="BH22" s="556">
        <v>4.4748297905906198E-4</v>
      </c>
      <c r="BI22" s="556">
        <v>9.6072235396598197E-4</v>
      </c>
      <c r="BJ22" s="556">
        <v>4.7682826391623901E-4</v>
      </c>
      <c r="BK22" s="556">
        <v>6.7401009659068798E-4</v>
      </c>
      <c r="BL22" s="556">
        <v>1.3376510874127799E-4</v>
      </c>
      <c r="BM22" s="556">
        <v>2.6655058906572301E-4</v>
      </c>
      <c r="BN22" s="556">
        <v>1.4502028232949601E-4</v>
      </c>
      <c r="BO22" s="556">
        <v>7.7190167940931296E-4</v>
      </c>
      <c r="BP22" s="556">
        <v>7.1213770177834198E-4</v>
      </c>
      <c r="BQ22" s="556">
        <v>7.72082769097204E-4</v>
      </c>
      <c r="BR22" s="556">
        <v>6.7513644727472996E-4</v>
      </c>
      <c r="BS22" s="556">
        <v>7.6122693176896899E-4</v>
      </c>
      <c r="BT22" s="556">
        <v>5.5500003142281503E-4</v>
      </c>
      <c r="BU22" s="556">
        <v>6.7913269500776503E-4</v>
      </c>
      <c r="BV22" s="556">
        <v>6.4769739355144602E-4</v>
      </c>
      <c r="BW22" s="556">
        <v>6.3202727222903897E-4</v>
      </c>
      <c r="BX22" s="556">
        <v>6.3375156866841498E-4</v>
      </c>
      <c r="BY22" s="556">
        <v>6.5858292083017102E-4</v>
      </c>
      <c r="BZ22" s="556">
        <v>7.6716564116827699E-4</v>
      </c>
      <c r="CA22" s="556">
        <v>7.3730806988871601E-4</v>
      </c>
      <c r="CB22" s="556">
        <v>7.4333873334854201E-4</v>
      </c>
      <c r="CC22" s="556">
        <v>6.4758671758957404E-4</v>
      </c>
      <c r="CD22" s="556">
        <v>5.9545856418357496E-4</v>
      </c>
      <c r="CE22" s="556">
        <v>5.8853758554952801E-4</v>
      </c>
      <c r="CF22" s="556">
        <v>8.8130921819540298E-4</v>
      </c>
      <c r="CG22" s="556">
        <v>7.1725990531065298E-4</v>
      </c>
      <c r="CH22" s="556">
        <v>7.3344997745561499E-4</v>
      </c>
      <c r="CI22" s="556">
        <v>7.2691963101605204E-4</v>
      </c>
      <c r="CJ22" s="556">
        <v>4.9012066192719798E-4</v>
      </c>
      <c r="CK22" s="556">
        <v>5.3723639290181597E-4</v>
      </c>
      <c r="CL22" s="556">
        <v>5.4797099170407905E-4</v>
      </c>
      <c r="CM22" s="557">
        <v>4.5920972705908701E-4</v>
      </c>
      <c r="CN22" s="556">
        <v>6.2000377480548902E-4</v>
      </c>
      <c r="CO22" s="556">
        <v>1.29962997460331E-3</v>
      </c>
      <c r="CP22" s="556">
        <v>4.9231362146556004E-3</v>
      </c>
      <c r="CQ22" s="556">
        <v>4.80428504163224E-4</v>
      </c>
      <c r="CR22" s="556">
        <v>6.8582154398040996E-4</v>
      </c>
      <c r="CS22" s="556">
        <v>4.9962919796706301E-4</v>
      </c>
      <c r="CT22" s="556">
        <v>1.3007007755561999E-3</v>
      </c>
      <c r="CU22" s="556">
        <v>4.7826397376325898E-4</v>
      </c>
      <c r="CV22" s="556">
        <v>7.7617953431079699E-4</v>
      </c>
      <c r="CW22" s="556">
        <v>1.8230584917178501E-4</v>
      </c>
      <c r="CX22" s="556">
        <v>2.5628924394120399E-3</v>
      </c>
      <c r="CY22" s="556">
        <v>9.3362243156999204E-4</v>
      </c>
      <c r="CZ22" s="556">
        <v>2.4024788356558401E-3</v>
      </c>
      <c r="DA22" s="556">
        <v>6.7044458449323503E-4</v>
      </c>
      <c r="DB22" s="556">
        <v>5.38142453423153E-4</v>
      </c>
      <c r="DC22" s="556">
        <v>5.8294659246920801E-4</v>
      </c>
      <c r="DD22" s="556">
        <v>9.8815377096352097E-4</v>
      </c>
      <c r="DE22" s="556">
        <v>9.1011513959429204E-4</v>
      </c>
      <c r="DF22" s="558">
        <v>9.1240679264304998E-4</v>
      </c>
      <c r="DG22" s="556">
        <v>3.8840197832998302E-4</v>
      </c>
      <c r="DH22" s="556">
        <v>6.9679458874181803E-4</v>
      </c>
      <c r="DI22" s="556">
        <v>1.0350654753209401E-3</v>
      </c>
      <c r="DJ22" s="556">
        <v>6.1752088000911905E-4</v>
      </c>
      <c r="DK22" s="556">
        <v>5.7211528685525504E-4</v>
      </c>
      <c r="DL22" s="556">
        <v>7.0897028566665001E-4</v>
      </c>
      <c r="DM22" s="556">
        <v>5.2146293529453604E-4</v>
      </c>
      <c r="DN22" s="556">
        <v>6.7109372219540395E-4</v>
      </c>
      <c r="DO22" s="556">
        <v>5.1709520616097997E-4</v>
      </c>
      <c r="DP22" s="556">
        <v>1.0154708682581599E-3</v>
      </c>
      <c r="DQ22" s="556">
        <v>1.3432986623305499E-4</v>
      </c>
      <c r="DR22" s="556">
        <v>8.7661399478932399E-4</v>
      </c>
      <c r="DS22" s="556">
        <v>9.8394144895743601E-4</v>
      </c>
      <c r="DT22" s="556">
        <v>6.4966733713910096E-4</v>
      </c>
      <c r="DU22" s="556">
        <v>9.3774044820915399E-4</v>
      </c>
      <c r="DV22" s="556">
        <v>6.1796538227196099E-4</v>
      </c>
      <c r="DW22" s="556">
        <v>6.6297805758512302E-4</v>
      </c>
      <c r="DX22" s="556">
        <v>8.2569403020282502E-4</v>
      </c>
      <c r="DY22" s="556">
        <v>8.1139037512895497E-4</v>
      </c>
      <c r="DZ22" s="558">
        <v>5.5328655806048395E-4</v>
      </c>
      <c r="EA22" s="556">
        <v>3.9324615297265601E-2</v>
      </c>
      <c r="EB22" s="556">
        <v>8.1563072993825797E-4</v>
      </c>
      <c r="EC22" s="556">
        <v>8.0030645114641003E-4</v>
      </c>
      <c r="ED22" s="558">
        <v>6.9887437037103402E-4</v>
      </c>
      <c r="EE22" s="537"/>
    </row>
    <row r="23" spans="1:135" x14ac:dyDescent="0.2">
      <c r="A23" s="265" t="s">
        <v>218</v>
      </c>
      <c r="B23" s="281" t="s">
        <v>21</v>
      </c>
      <c r="C23" s="559">
        <v>0</v>
      </c>
      <c r="D23" s="560">
        <v>0</v>
      </c>
      <c r="E23" s="560">
        <v>0</v>
      </c>
      <c r="F23" s="560">
        <v>0</v>
      </c>
      <c r="G23" s="560">
        <v>0</v>
      </c>
      <c r="H23" s="560">
        <v>0</v>
      </c>
      <c r="I23" s="560">
        <v>0</v>
      </c>
      <c r="J23" s="560">
        <v>0</v>
      </c>
      <c r="K23" s="560">
        <v>0</v>
      </c>
      <c r="L23" s="560">
        <v>0</v>
      </c>
      <c r="M23" s="560">
        <v>0</v>
      </c>
      <c r="N23" s="560">
        <v>0</v>
      </c>
      <c r="O23" s="560">
        <v>0</v>
      </c>
      <c r="P23" s="560">
        <v>0</v>
      </c>
      <c r="Q23" s="560">
        <v>0</v>
      </c>
      <c r="R23" s="560">
        <v>0</v>
      </c>
      <c r="S23" s="560">
        <v>0</v>
      </c>
      <c r="T23" s="560">
        <v>0</v>
      </c>
      <c r="U23" s="560">
        <v>0</v>
      </c>
      <c r="V23" s="561">
        <v>0</v>
      </c>
      <c r="W23" s="562">
        <v>1</v>
      </c>
      <c r="X23" s="562">
        <v>0</v>
      </c>
      <c r="Y23" s="562">
        <v>0</v>
      </c>
      <c r="Z23" s="562">
        <v>0</v>
      </c>
      <c r="AA23" s="562">
        <v>0</v>
      </c>
      <c r="AB23" s="562">
        <v>0</v>
      </c>
      <c r="AC23" s="562">
        <v>0</v>
      </c>
      <c r="AD23" s="562">
        <v>0</v>
      </c>
      <c r="AE23" s="562">
        <v>0</v>
      </c>
      <c r="AF23" s="562">
        <v>0</v>
      </c>
      <c r="AG23" s="562">
        <v>0</v>
      </c>
      <c r="AH23" s="562">
        <v>0</v>
      </c>
      <c r="AI23" s="562">
        <v>0</v>
      </c>
      <c r="AJ23" s="562">
        <v>0</v>
      </c>
      <c r="AK23" s="562">
        <v>0</v>
      </c>
      <c r="AL23" s="562">
        <v>0</v>
      </c>
      <c r="AM23" s="562">
        <v>0</v>
      </c>
      <c r="AN23" s="562">
        <v>0</v>
      </c>
      <c r="AO23" s="562">
        <v>0</v>
      </c>
      <c r="AP23" s="562">
        <v>0</v>
      </c>
      <c r="AQ23" s="562">
        <v>0</v>
      </c>
      <c r="AR23" s="562">
        <v>0</v>
      </c>
      <c r="AS23" s="562">
        <v>0</v>
      </c>
      <c r="AT23" s="562">
        <v>0</v>
      </c>
      <c r="AU23" s="562">
        <v>0</v>
      </c>
      <c r="AV23" s="562">
        <v>0</v>
      </c>
      <c r="AW23" s="562">
        <v>0</v>
      </c>
      <c r="AX23" s="562">
        <v>0</v>
      </c>
      <c r="AY23" s="562">
        <v>0</v>
      </c>
      <c r="AZ23" s="562">
        <v>0</v>
      </c>
      <c r="BA23" s="562">
        <v>0</v>
      </c>
      <c r="BB23" s="562">
        <v>0</v>
      </c>
      <c r="BC23" s="562">
        <v>0</v>
      </c>
      <c r="BD23" s="562">
        <v>0</v>
      </c>
      <c r="BE23" s="562">
        <v>0</v>
      </c>
      <c r="BF23" s="562">
        <v>0</v>
      </c>
      <c r="BG23" s="562">
        <v>0</v>
      </c>
      <c r="BH23" s="562">
        <v>0</v>
      </c>
      <c r="BI23" s="562">
        <v>0</v>
      </c>
      <c r="BJ23" s="562">
        <v>0</v>
      </c>
      <c r="BK23" s="562">
        <v>0</v>
      </c>
      <c r="BL23" s="562">
        <v>0</v>
      </c>
      <c r="BM23" s="562">
        <v>0</v>
      </c>
      <c r="BN23" s="562">
        <v>0</v>
      </c>
      <c r="BO23" s="562">
        <v>0</v>
      </c>
      <c r="BP23" s="562">
        <v>0</v>
      </c>
      <c r="BQ23" s="562">
        <v>0</v>
      </c>
      <c r="BR23" s="562">
        <v>0</v>
      </c>
      <c r="BS23" s="562">
        <v>0</v>
      </c>
      <c r="BT23" s="562">
        <v>0</v>
      </c>
      <c r="BU23" s="562">
        <v>0</v>
      </c>
      <c r="BV23" s="562">
        <v>0</v>
      </c>
      <c r="BW23" s="562">
        <v>0</v>
      </c>
      <c r="BX23" s="562">
        <v>0</v>
      </c>
      <c r="BY23" s="562">
        <v>0</v>
      </c>
      <c r="BZ23" s="562">
        <v>0</v>
      </c>
      <c r="CA23" s="562">
        <v>0</v>
      </c>
      <c r="CB23" s="562">
        <v>0</v>
      </c>
      <c r="CC23" s="562">
        <v>0</v>
      </c>
      <c r="CD23" s="562">
        <v>0</v>
      </c>
      <c r="CE23" s="562">
        <v>0</v>
      </c>
      <c r="CF23" s="562">
        <v>0</v>
      </c>
      <c r="CG23" s="562">
        <v>0</v>
      </c>
      <c r="CH23" s="562">
        <v>0</v>
      </c>
      <c r="CI23" s="562">
        <v>0</v>
      </c>
      <c r="CJ23" s="562">
        <v>0</v>
      </c>
      <c r="CK23" s="562">
        <v>0</v>
      </c>
      <c r="CL23" s="562">
        <v>0</v>
      </c>
      <c r="CM23" s="563">
        <v>0</v>
      </c>
      <c r="CN23" s="564">
        <v>0</v>
      </c>
      <c r="CO23" s="564">
        <v>0</v>
      </c>
      <c r="CP23" s="564">
        <v>0</v>
      </c>
      <c r="CQ23" s="564">
        <v>0</v>
      </c>
      <c r="CR23" s="564">
        <v>0</v>
      </c>
      <c r="CS23" s="564">
        <v>0</v>
      </c>
      <c r="CT23" s="564">
        <v>0</v>
      </c>
      <c r="CU23" s="564">
        <v>0</v>
      </c>
      <c r="CV23" s="564">
        <v>0</v>
      </c>
      <c r="CW23" s="564">
        <v>0</v>
      </c>
      <c r="CX23" s="564">
        <v>0</v>
      </c>
      <c r="CY23" s="564">
        <v>0</v>
      </c>
      <c r="CZ23" s="564">
        <v>0</v>
      </c>
      <c r="DA23" s="564">
        <v>0</v>
      </c>
      <c r="DB23" s="564">
        <v>0</v>
      </c>
      <c r="DC23" s="564">
        <v>0</v>
      </c>
      <c r="DD23" s="564">
        <v>0</v>
      </c>
      <c r="DE23" s="564">
        <v>0</v>
      </c>
      <c r="DF23" s="565">
        <v>0</v>
      </c>
      <c r="DG23" s="564">
        <v>0</v>
      </c>
      <c r="DH23" s="564">
        <v>0</v>
      </c>
      <c r="DI23" s="564">
        <v>0</v>
      </c>
      <c r="DJ23" s="564">
        <v>0</v>
      </c>
      <c r="DK23" s="564">
        <v>0</v>
      </c>
      <c r="DL23" s="564">
        <v>0</v>
      </c>
      <c r="DM23" s="564">
        <v>0</v>
      </c>
      <c r="DN23" s="564">
        <v>0</v>
      </c>
      <c r="DO23" s="564">
        <v>0</v>
      </c>
      <c r="DP23" s="564">
        <v>0</v>
      </c>
      <c r="DQ23" s="564">
        <v>0</v>
      </c>
      <c r="DR23" s="564">
        <v>0</v>
      </c>
      <c r="DS23" s="564">
        <v>0</v>
      </c>
      <c r="DT23" s="564">
        <v>0</v>
      </c>
      <c r="DU23" s="564">
        <v>0</v>
      </c>
      <c r="DV23" s="564">
        <v>0</v>
      </c>
      <c r="DW23" s="564">
        <v>0</v>
      </c>
      <c r="DX23" s="564">
        <v>0</v>
      </c>
      <c r="DY23" s="564">
        <v>0</v>
      </c>
      <c r="DZ23" s="565">
        <v>0</v>
      </c>
      <c r="EA23" s="562">
        <v>0</v>
      </c>
      <c r="EB23" s="562">
        <v>0</v>
      </c>
      <c r="EC23" s="562">
        <v>0</v>
      </c>
      <c r="ED23" s="562">
        <v>0</v>
      </c>
      <c r="EE23" s="533"/>
    </row>
    <row r="24" spans="1:135" x14ac:dyDescent="0.2">
      <c r="A24" s="273" t="s">
        <v>219</v>
      </c>
      <c r="B24" s="283" t="s">
        <v>2</v>
      </c>
      <c r="C24" s="559">
        <v>9.4830027147771198E-5</v>
      </c>
      <c r="D24" s="560">
        <v>6.7790577484484494E-5</v>
      </c>
      <c r="E24" s="560">
        <v>4.1265938638891599E-4</v>
      </c>
      <c r="F24" s="560">
        <v>7.9163830682170904E-5</v>
      </c>
      <c r="G24" s="560">
        <v>5.4387016755780499E-5</v>
      </c>
      <c r="H24" s="560">
        <v>4.5431439003955197E-5</v>
      </c>
      <c r="I24" s="560">
        <v>2.6152391872650201E-5</v>
      </c>
      <c r="J24" s="560">
        <v>5.3640450044908202E-5</v>
      </c>
      <c r="K24" s="560">
        <v>5.0528321826799403E-5</v>
      </c>
      <c r="L24" s="560">
        <v>5.1833195334312503E-5</v>
      </c>
      <c r="M24" s="560">
        <v>1.6879845250188501E-5</v>
      </c>
      <c r="N24" s="560">
        <v>7.3275282000303106E-5</v>
      </c>
      <c r="O24" s="560">
        <v>7.8718076274519294E-5</v>
      </c>
      <c r="P24" s="560">
        <v>8.0059747154595396E-5</v>
      </c>
      <c r="Q24" s="560">
        <v>8.3595432153879402E-5</v>
      </c>
      <c r="R24" s="560">
        <v>6.7036125543435294E-5</v>
      </c>
      <c r="S24" s="560">
        <v>6.4677376799264903E-5</v>
      </c>
      <c r="T24" s="560">
        <v>1.03758749450957E-4</v>
      </c>
      <c r="U24" s="560">
        <v>8.7094271648443204E-5</v>
      </c>
      <c r="V24" s="561">
        <v>8.5234098673104996E-5</v>
      </c>
      <c r="W24" s="562">
        <v>0</v>
      </c>
      <c r="X24" s="562">
        <v>1.00285796782673</v>
      </c>
      <c r="Y24" s="562">
        <v>5.5314220834915803E-5</v>
      </c>
      <c r="Z24" s="562">
        <v>4.1540378148831097E-4</v>
      </c>
      <c r="AA24" s="562">
        <v>6.0385650565342698E-5</v>
      </c>
      <c r="AB24" s="562">
        <v>6.4708949200228703E-5</v>
      </c>
      <c r="AC24" s="562">
        <v>1.2979272350814499E-4</v>
      </c>
      <c r="AD24" s="562">
        <v>1.6372498564532401E-4</v>
      </c>
      <c r="AE24" s="562">
        <v>6.2369891408638295E-5</v>
      </c>
      <c r="AF24" s="562">
        <v>8.9979073769729393E-5</v>
      </c>
      <c r="AG24" s="562">
        <v>6.0919260896311402E-5</v>
      </c>
      <c r="AH24" s="562">
        <v>5.3508819174874001E-5</v>
      </c>
      <c r="AI24" s="562">
        <v>7.1113224606238605E-5</v>
      </c>
      <c r="AJ24" s="562">
        <v>7.2888302942894902E-5</v>
      </c>
      <c r="AK24" s="562">
        <v>7.5080911445306496E-5</v>
      </c>
      <c r="AL24" s="562">
        <v>7.1191827894218299E-5</v>
      </c>
      <c r="AM24" s="562">
        <v>7.5890186316205396E-4</v>
      </c>
      <c r="AN24" s="562">
        <v>8.2937132957428998E-5</v>
      </c>
      <c r="AO24" s="562">
        <v>5.06262848389323E-5</v>
      </c>
      <c r="AP24" s="562">
        <v>6.9719454246758897E-6</v>
      </c>
      <c r="AQ24" s="562">
        <v>4.7048925588258098E-5</v>
      </c>
      <c r="AR24" s="562">
        <v>5.1776889704006798E-5</v>
      </c>
      <c r="AS24" s="562">
        <v>6.3038340588689496E-5</v>
      </c>
      <c r="AT24" s="562">
        <v>7.2626005045956402E-5</v>
      </c>
      <c r="AU24" s="562">
        <v>8.43456847950588E-5</v>
      </c>
      <c r="AV24" s="562">
        <v>8.4332725789397907E-5</v>
      </c>
      <c r="AW24" s="562">
        <v>1.02673751447372E-4</v>
      </c>
      <c r="AX24" s="562">
        <v>9.4534816251331703E-5</v>
      </c>
      <c r="AY24" s="562">
        <v>5.2658556899024803E-5</v>
      </c>
      <c r="AZ24" s="562">
        <v>4.6744531591657898E-5</v>
      </c>
      <c r="BA24" s="562">
        <v>4.7831675641687099E-5</v>
      </c>
      <c r="BB24" s="562">
        <v>4.7756706776078399E-5</v>
      </c>
      <c r="BC24" s="562">
        <v>6.61395262415816E-5</v>
      </c>
      <c r="BD24" s="562">
        <v>1.04597699954874E-4</v>
      </c>
      <c r="BE24" s="562">
        <v>3.2462506497484499E-5</v>
      </c>
      <c r="BF24" s="562">
        <v>2.54532987733103E-5</v>
      </c>
      <c r="BG24" s="562">
        <v>5.9879389373680597E-5</v>
      </c>
      <c r="BH24" s="562">
        <v>5.7365647880711303E-5</v>
      </c>
      <c r="BI24" s="562">
        <v>8.1160308696077898E-5</v>
      </c>
      <c r="BJ24" s="562">
        <v>5.9263860182866598E-5</v>
      </c>
      <c r="BK24" s="562">
        <v>1.10559413182149E-4</v>
      </c>
      <c r="BL24" s="562">
        <v>1.45922666964759E-5</v>
      </c>
      <c r="BM24" s="562">
        <v>3.2212273828420899E-5</v>
      </c>
      <c r="BN24" s="562">
        <v>2.2170533528998199E-5</v>
      </c>
      <c r="BO24" s="562">
        <v>8.3398570516256501E-5</v>
      </c>
      <c r="BP24" s="562">
        <v>8.9217233372719705E-5</v>
      </c>
      <c r="BQ24" s="562">
        <v>9.0121997518267206E-5</v>
      </c>
      <c r="BR24" s="562">
        <v>7.4878379977893602E-5</v>
      </c>
      <c r="BS24" s="562">
        <v>1.0360096528207701E-4</v>
      </c>
      <c r="BT24" s="562">
        <v>9.2596934961905605E-5</v>
      </c>
      <c r="BU24" s="562">
        <v>9.6140820907657698E-5</v>
      </c>
      <c r="BV24" s="562">
        <v>8.9495958118247605E-5</v>
      </c>
      <c r="BW24" s="562">
        <v>7.2414680083332804E-5</v>
      </c>
      <c r="BX24" s="562">
        <v>1.0320644895558601E-4</v>
      </c>
      <c r="BY24" s="562">
        <v>9.6951677631073799E-5</v>
      </c>
      <c r="BZ24" s="562">
        <v>1.00473525984884E-4</v>
      </c>
      <c r="CA24" s="562">
        <v>1.6110579526639E-4</v>
      </c>
      <c r="CB24" s="562">
        <v>3.37026578624006E-4</v>
      </c>
      <c r="CC24" s="562">
        <v>1.05461652736038E-4</v>
      </c>
      <c r="CD24" s="562">
        <v>8.3454158916184104E-5</v>
      </c>
      <c r="CE24" s="562">
        <v>7.0627680379065899E-5</v>
      </c>
      <c r="CF24" s="562">
        <v>6.2762049163931602E-4</v>
      </c>
      <c r="CG24" s="562">
        <v>1.05829569220089E-4</v>
      </c>
      <c r="CH24" s="562">
        <v>1.0479144714191299E-4</v>
      </c>
      <c r="CI24" s="562">
        <v>1.06416238474429E-4</v>
      </c>
      <c r="CJ24" s="562">
        <v>8.3106614551063304E-5</v>
      </c>
      <c r="CK24" s="562">
        <v>8.7664481126463505E-5</v>
      </c>
      <c r="CL24" s="562">
        <v>7.9912373095420095E-5</v>
      </c>
      <c r="CM24" s="563">
        <v>7.1486701529264801E-5</v>
      </c>
      <c r="CN24" s="564">
        <v>1.0571236120816699E-4</v>
      </c>
      <c r="CO24" s="564">
        <v>9.5513970779571096E-4</v>
      </c>
      <c r="CP24" s="564">
        <v>1.6979884099000201E-4</v>
      </c>
      <c r="CQ24" s="564">
        <v>9.03534520321521E-5</v>
      </c>
      <c r="CR24" s="564">
        <v>6.6328504749076499E-5</v>
      </c>
      <c r="CS24" s="564">
        <v>4.2278906713269602E-5</v>
      </c>
      <c r="CT24" s="564">
        <v>7.8267913230957206E-5</v>
      </c>
      <c r="CU24" s="564">
        <v>8.1160543216856997E-5</v>
      </c>
      <c r="CV24" s="564">
        <v>8.2307286709324207E-5</v>
      </c>
      <c r="CW24" s="564">
        <v>3.2285175882045398E-5</v>
      </c>
      <c r="CX24" s="564">
        <v>1.03661270424773E-4</v>
      </c>
      <c r="CY24" s="564">
        <v>1.21020142475062E-4</v>
      </c>
      <c r="CZ24" s="564">
        <v>1.31036547363303E-4</v>
      </c>
      <c r="DA24" s="564">
        <v>1.2804373560750001E-4</v>
      </c>
      <c r="DB24" s="564">
        <v>1.0810055561288E-4</v>
      </c>
      <c r="DC24" s="564">
        <v>9.8046920569083503E-5</v>
      </c>
      <c r="DD24" s="564">
        <v>2.8364498762818398E-4</v>
      </c>
      <c r="DE24" s="564">
        <v>1.38594469099813E-4</v>
      </c>
      <c r="DF24" s="565">
        <v>1.28696400984573E-4</v>
      </c>
      <c r="DG24" s="564">
        <v>4.42882524434182E-5</v>
      </c>
      <c r="DH24" s="564">
        <v>5.9612525947929798E-5</v>
      </c>
      <c r="DI24" s="564">
        <v>8.7914236595513704E-4</v>
      </c>
      <c r="DJ24" s="564">
        <v>5.1058091552052199E-5</v>
      </c>
      <c r="DK24" s="564">
        <v>5.0191083458688102E-5</v>
      </c>
      <c r="DL24" s="564">
        <v>4.1034787180648797E-5</v>
      </c>
      <c r="DM24" s="564">
        <v>2.5210641427445901E-5</v>
      </c>
      <c r="DN24" s="564">
        <v>4.6218698324564302E-5</v>
      </c>
      <c r="DO24" s="564">
        <v>4.5134816212220199E-5</v>
      </c>
      <c r="DP24" s="564">
        <v>5.82678917846326E-5</v>
      </c>
      <c r="DQ24" s="564">
        <v>1.4262958434063E-5</v>
      </c>
      <c r="DR24" s="564">
        <v>7.2387660885006493E-5</v>
      </c>
      <c r="DS24" s="564">
        <v>6.2485192874033296E-5</v>
      </c>
      <c r="DT24" s="564">
        <v>7.6431899427315003E-5</v>
      </c>
      <c r="DU24" s="564">
        <v>8.2706033491971705E-5</v>
      </c>
      <c r="DV24" s="564">
        <v>6.2198801147867396E-5</v>
      </c>
      <c r="DW24" s="564">
        <v>5.4397489378417599E-5</v>
      </c>
      <c r="DX24" s="564">
        <v>2.5199967320450699E-4</v>
      </c>
      <c r="DY24" s="564">
        <v>6.9649391017021601E-5</v>
      </c>
      <c r="DZ24" s="565">
        <v>6.2389763128624097E-5</v>
      </c>
      <c r="EA24" s="562">
        <v>1.2407340436189701E-4</v>
      </c>
      <c r="EB24" s="562">
        <v>1.3830126732965501E-4</v>
      </c>
      <c r="EC24" s="562">
        <v>2.06881799177157E-4</v>
      </c>
      <c r="ED24" s="562">
        <v>1.0540048169712501E-4</v>
      </c>
      <c r="EE24" s="533"/>
    </row>
    <row r="25" spans="1:135" x14ac:dyDescent="0.2">
      <c r="A25" s="273" t="s">
        <v>220</v>
      </c>
      <c r="B25" s="283" t="s">
        <v>133</v>
      </c>
      <c r="C25" s="559">
        <v>5.6018555650672302E-4</v>
      </c>
      <c r="D25" s="560">
        <v>2.3559884391343E-4</v>
      </c>
      <c r="E25" s="560">
        <v>5.5761702870726999E-3</v>
      </c>
      <c r="F25" s="560">
        <v>5.9094484093527295E-4</v>
      </c>
      <c r="G25" s="560">
        <v>1.96465874434693E-4</v>
      </c>
      <c r="H25" s="560">
        <v>1.7406038407450901E-4</v>
      </c>
      <c r="I25" s="560">
        <v>9.1301186097456996E-5</v>
      </c>
      <c r="J25" s="560">
        <v>1.9499339634566001E-4</v>
      </c>
      <c r="K25" s="560">
        <v>1.78480068969558E-4</v>
      </c>
      <c r="L25" s="560">
        <v>1.75231591027733E-4</v>
      </c>
      <c r="M25" s="560">
        <v>5.9946794802880301E-5</v>
      </c>
      <c r="N25" s="560">
        <v>2.6787822596414099E-4</v>
      </c>
      <c r="O25" s="560">
        <v>2.7143918760937899E-4</v>
      </c>
      <c r="P25" s="560">
        <v>2.7277698524924598E-4</v>
      </c>
      <c r="Q25" s="560">
        <v>3.7661756142971499E-4</v>
      </c>
      <c r="R25" s="560">
        <v>2.4426290251486398E-4</v>
      </c>
      <c r="S25" s="560">
        <v>2.5304934411108499E-4</v>
      </c>
      <c r="T25" s="560">
        <v>7.4891786141690697E-4</v>
      </c>
      <c r="U25" s="560">
        <v>3.4594647665409198E-4</v>
      </c>
      <c r="V25" s="561">
        <v>3.6563298156154202E-4</v>
      </c>
      <c r="W25" s="562">
        <v>0</v>
      </c>
      <c r="X25" s="562">
        <v>1.4639708769411099E-4</v>
      </c>
      <c r="Y25" s="562">
        <v>1.0092403504996601</v>
      </c>
      <c r="Z25" s="562">
        <v>1.5464779183225899E-4</v>
      </c>
      <c r="AA25" s="562">
        <v>1.4511868319243301E-4</v>
      </c>
      <c r="AB25" s="562">
        <v>1.5551956884198601E-4</v>
      </c>
      <c r="AC25" s="562">
        <v>8.07963096337729E-4</v>
      </c>
      <c r="AD25" s="562">
        <v>1.1131919707011201E-3</v>
      </c>
      <c r="AE25" s="562">
        <v>1.4926644370042501E-4</v>
      </c>
      <c r="AF25" s="562">
        <v>4.8390542635661199E-4</v>
      </c>
      <c r="AG25" s="562">
        <v>3.1869575948254898E-4</v>
      </c>
      <c r="AH25" s="562">
        <v>1.2576473769442399E-4</v>
      </c>
      <c r="AI25" s="562">
        <v>1.62137549765316E-4</v>
      </c>
      <c r="AJ25" s="562">
        <v>1.6735077377498099E-4</v>
      </c>
      <c r="AK25" s="562">
        <v>1.71588235478424E-4</v>
      </c>
      <c r="AL25" s="562">
        <v>1.6309779052185399E-4</v>
      </c>
      <c r="AM25" s="562">
        <v>7.8158623617881392E-3</v>
      </c>
      <c r="AN25" s="562">
        <v>4.56454355495239E-4</v>
      </c>
      <c r="AO25" s="562">
        <v>1.7557126733776501E-4</v>
      </c>
      <c r="AP25" s="562">
        <v>1.65742256337669E-5</v>
      </c>
      <c r="AQ25" s="562">
        <v>1.0671926149328E-4</v>
      </c>
      <c r="AR25" s="562">
        <v>9.9587039438652004E-5</v>
      </c>
      <c r="AS25" s="562">
        <v>1.47925638921513E-4</v>
      </c>
      <c r="AT25" s="562">
        <v>1.7100018635470701E-4</v>
      </c>
      <c r="AU25" s="562">
        <v>1.8865119264679001E-4</v>
      </c>
      <c r="AV25" s="562">
        <v>2.2695147188731501E-4</v>
      </c>
      <c r="AW25" s="562">
        <v>3.5546223805156302E-4</v>
      </c>
      <c r="AX25" s="562">
        <v>2.7755929148624403E-4</v>
      </c>
      <c r="AY25" s="562">
        <v>1.12145098357845E-4</v>
      </c>
      <c r="AZ25" s="562">
        <v>1.2790073083181999E-4</v>
      </c>
      <c r="BA25" s="562">
        <v>1.12446269215943E-4</v>
      </c>
      <c r="BB25" s="562">
        <v>1.05011948732366E-4</v>
      </c>
      <c r="BC25" s="562">
        <v>1.3301990195886801E-4</v>
      </c>
      <c r="BD25" s="562">
        <v>3.9215941251544601E-4</v>
      </c>
      <c r="BE25" s="562">
        <v>7.4160746839532798E-5</v>
      </c>
      <c r="BF25" s="562">
        <v>6.0242033440685202E-5</v>
      </c>
      <c r="BG25" s="562">
        <v>1.34156609448965E-4</v>
      </c>
      <c r="BH25" s="562">
        <v>1.32615649552681E-4</v>
      </c>
      <c r="BI25" s="562">
        <v>1.6091516819919001E-4</v>
      </c>
      <c r="BJ25" s="562">
        <v>1.3534755895999899E-4</v>
      </c>
      <c r="BK25" s="562">
        <v>2.6088493162373098E-4</v>
      </c>
      <c r="BL25" s="562">
        <v>3.6166894016369303E-5</v>
      </c>
      <c r="BM25" s="562">
        <v>7.4945430468775502E-5</v>
      </c>
      <c r="BN25" s="562">
        <v>5.1221386229735399E-5</v>
      </c>
      <c r="BO25" s="562">
        <v>1.9425043530090199E-4</v>
      </c>
      <c r="BP25" s="562">
        <v>2.1009487456151701E-4</v>
      </c>
      <c r="BQ25" s="562">
        <v>2.0750684276315799E-4</v>
      </c>
      <c r="BR25" s="562">
        <v>1.9580148311083799E-4</v>
      </c>
      <c r="BS25" s="562">
        <v>2.42600779243761E-4</v>
      </c>
      <c r="BT25" s="562">
        <v>2.1910464414811101E-4</v>
      </c>
      <c r="BU25" s="562">
        <v>2.23017838606276E-4</v>
      </c>
      <c r="BV25" s="562">
        <v>2.0651390758780799E-4</v>
      </c>
      <c r="BW25" s="562">
        <v>1.66866159231734E-4</v>
      </c>
      <c r="BX25" s="562">
        <v>2.4166952898529501E-4</v>
      </c>
      <c r="BY25" s="562">
        <v>2.11841932993277E-4</v>
      </c>
      <c r="BZ25" s="562">
        <v>2.3241081114783001E-4</v>
      </c>
      <c r="CA25" s="562">
        <v>1.9621950648180799E-4</v>
      </c>
      <c r="CB25" s="562">
        <v>3.8557409342887999E-4</v>
      </c>
      <c r="CC25" s="562">
        <v>2.63760427444756E-4</v>
      </c>
      <c r="CD25" s="562">
        <v>2.09703053276514E-4</v>
      </c>
      <c r="CE25" s="562">
        <v>1.69743259621312E-4</v>
      </c>
      <c r="CF25" s="562">
        <v>3.1477298453288702E-4</v>
      </c>
      <c r="CG25" s="562">
        <v>2.4784426244090998E-4</v>
      </c>
      <c r="CH25" s="562">
        <v>2.8483782762244797E-4</v>
      </c>
      <c r="CI25" s="562">
        <v>2.7873927590290199E-4</v>
      </c>
      <c r="CJ25" s="562">
        <v>1.96904988295515E-4</v>
      </c>
      <c r="CK25" s="562">
        <v>2.11121609417196E-4</v>
      </c>
      <c r="CL25" s="562">
        <v>1.8800709564302699E-4</v>
      </c>
      <c r="CM25" s="563">
        <v>3.77975472715536E-4</v>
      </c>
      <c r="CN25" s="564">
        <v>2.1517548309026301E-4</v>
      </c>
      <c r="CO25" s="564">
        <v>1.45048051540561E-2</v>
      </c>
      <c r="CP25" s="564">
        <v>1.5421031775792399E-3</v>
      </c>
      <c r="CQ25" s="564">
        <v>1.9310241960936701E-4</v>
      </c>
      <c r="CR25" s="564">
        <v>1.4856461511414401E-4</v>
      </c>
      <c r="CS25" s="564">
        <v>9.2566304367917298E-5</v>
      </c>
      <c r="CT25" s="564">
        <v>1.95722302210645E-4</v>
      </c>
      <c r="CU25" s="564">
        <v>1.68448304084592E-4</v>
      </c>
      <c r="CV25" s="564">
        <v>1.67845100611455E-4</v>
      </c>
      <c r="CW25" s="564">
        <v>6.6476576124484198E-5</v>
      </c>
      <c r="CX25" s="564">
        <v>2.7097256690987898E-4</v>
      </c>
      <c r="CY25" s="564">
        <v>2.5136300003284601E-4</v>
      </c>
      <c r="CZ25" s="564">
        <v>2.74203670785303E-4</v>
      </c>
      <c r="DA25" s="564">
        <v>4.4229396948397901E-4</v>
      </c>
      <c r="DB25" s="564">
        <v>2.1773561125381001E-4</v>
      </c>
      <c r="DC25" s="564">
        <v>2.22081423264525E-4</v>
      </c>
      <c r="DD25" s="564">
        <v>1.47124259111013E-3</v>
      </c>
      <c r="DE25" s="564">
        <v>3.48323315797158E-4</v>
      </c>
      <c r="DF25" s="565">
        <v>2.5690058491423999E-4</v>
      </c>
      <c r="DG25" s="564">
        <v>1.4940544392803799E-4</v>
      </c>
      <c r="DH25" s="564">
        <v>1.7410092760220599E-4</v>
      </c>
      <c r="DI25" s="564">
        <v>1.3582718596152199E-2</v>
      </c>
      <c r="DJ25" s="564">
        <v>2.6812863608768298E-4</v>
      </c>
      <c r="DK25" s="564">
        <v>1.51643090727442E-4</v>
      </c>
      <c r="DL25" s="564">
        <v>1.32715104932288E-4</v>
      </c>
      <c r="DM25" s="564">
        <v>7.6085167354777403E-5</v>
      </c>
      <c r="DN25" s="564">
        <v>1.4144939885796199E-4</v>
      </c>
      <c r="DO25" s="564">
        <v>1.34579983861466E-4</v>
      </c>
      <c r="DP25" s="564">
        <v>1.6472194547936101E-4</v>
      </c>
      <c r="DQ25" s="564">
        <v>4.2429369436300199E-5</v>
      </c>
      <c r="DR25" s="564">
        <v>2.2218851752426699E-4</v>
      </c>
      <c r="DS25" s="564">
        <v>1.8186281337908899E-4</v>
      </c>
      <c r="DT25" s="564">
        <v>2.2525341509193399E-4</v>
      </c>
      <c r="DU25" s="564">
        <v>3.0576705747529501E-4</v>
      </c>
      <c r="DV25" s="564">
        <v>1.9607889432786201E-4</v>
      </c>
      <c r="DW25" s="564">
        <v>1.70428466494411E-4</v>
      </c>
      <c r="DX25" s="564">
        <v>1.00959339481635E-3</v>
      </c>
      <c r="DY25" s="564">
        <v>2.21690893572554E-4</v>
      </c>
      <c r="DZ25" s="565">
        <v>1.8527188399756301E-4</v>
      </c>
      <c r="EA25" s="562">
        <v>4.4069388055089802E-4</v>
      </c>
      <c r="EB25" s="562">
        <v>3.2767800218920599E-4</v>
      </c>
      <c r="EC25" s="562">
        <v>3.9812759204402802E-4</v>
      </c>
      <c r="ED25" s="562">
        <v>3.1410228072746799E-4</v>
      </c>
      <c r="EE25" s="533"/>
    </row>
    <row r="26" spans="1:135" x14ac:dyDescent="0.2">
      <c r="A26" s="273" t="s">
        <v>221</v>
      </c>
      <c r="B26" s="283" t="s">
        <v>22</v>
      </c>
      <c r="C26" s="559">
        <v>3.1883693607198199E-4</v>
      </c>
      <c r="D26" s="560">
        <v>9.2908986478089603E-5</v>
      </c>
      <c r="E26" s="560">
        <v>1.66137870754384E-3</v>
      </c>
      <c r="F26" s="560">
        <v>3.2829123505892299E-4</v>
      </c>
      <c r="G26" s="560">
        <v>8.4101615542369706E-5</v>
      </c>
      <c r="H26" s="560">
        <v>7.8738798194594598E-5</v>
      </c>
      <c r="I26" s="560">
        <v>3.7783434402713102E-5</v>
      </c>
      <c r="J26" s="560">
        <v>8.4795304544750397E-5</v>
      </c>
      <c r="K26" s="560">
        <v>7.0937872785185801E-5</v>
      </c>
      <c r="L26" s="560">
        <v>6.9545791278931103E-5</v>
      </c>
      <c r="M26" s="560">
        <v>2.29380098161132E-5</v>
      </c>
      <c r="N26" s="560">
        <v>1.21942290842821E-4</v>
      </c>
      <c r="O26" s="560">
        <v>1.07649517649212E-4</v>
      </c>
      <c r="P26" s="560">
        <v>1.06207044688677E-4</v>
      </c>
      <c r="Q26" s="560">
        <v>1.7213287113763999E-4</v>
      </c>
      <c r="R26" s="560">
        <v>9.6115382124482702E-5</v>
      </c>
      <c r="S26" s="560">
        <v>1.1373620907511501E-4</v>
      </c>
      <c r="T26" s="560">
        <v>3.2266060549521398E-4</v>
      </c>
      <c r="U26" s="560">
        <v>1.56585232427442E-4</v>
      </c>
      <c r="V26" s="561">
        <v>1.7083097848060699E-4</v>
      </c>
      <c r="W26" s="562">
        <v>0</v>
      </c>
      <c r="X26" s="562">
        <v>7.8517134190238803E-5</v>
      </c>
      <c r="Y26" s="562">
        <v>7.4995859523428407E-5</v>
      </c>
      <c r="Z26" s="562">
        <v>1.00619089764832</v>
      </c>
      <c r="AA26" s="562">
        <v>7.7833629254033399E-5</v>
      </c>
      <c r="AB26" s="562">
        <v>8.27752682868955E-5</v>
      </c>
      <c r="AC26" s="562">
        <v>5.2278672777015102E-4</v>
      </c>
      <c r="AD26" s="562">
        <v>7.4271104987196199E-4</v>
      </c>
      <c r="AE26" s="562">
        <v>8.1751688149405403E-5</v>
      </c>
      <c r="AF26" s="562">
        <v>3.1669024176469198E-4</v>
      </c>
      <c r="AG26" s="562">
        <v>2.0838602562016801E-4</v>
      </c>
      <c r="AH26" s="562">
        <v>6.6807187210616E-5</v>
      </c>
      <c r="AI26" s="562">
        <v>8.8095355868140297E-5</v>
      </c>
      <c r="AJ26" s="562">
        <v>9.0279822391173696E-5</v>
      </c>
      <c r="AK26" s="562">
        <v>9.2052866510471996E-5</v>
      </c>
      <c r="AL26" s="562">
        <v>8.8320150055941097E-5</v>
      </c>
      <c r="AM26" s="562">
        <v>5.6041731100104396E-3</v>
      </c>
      <c r="AN26" s="562">
        <v>3.0898509677951101E-4</v>
      </c>
      <c r="AO26" s="562">
        <v>1.11243890523082E-4</v>
      </c>
      <c r="AP26" s="562">
        <v>9.2108190126559092E-6</v>
      </c>
      <c r="AQ26" s="562">
        <v>6.1456665760264398E-5</v>
      </c>
      <c r="AR26" s="562">
        <v>5.4485747609961301E-5</v>
      </c>
      <c r="AS26" s="562">
        <v>8.1762348093433398E-5</v>
      </c>
      <c r="AT26" s="562">
        <v>9.1196580459048895E-5</v>
      </c>
      <c r="AU26" s="562">
        <v>1.00868250863444E-4</v>
      </c>
      <c r="AV26" s="562">
        <v>1.2847990796768999E-4</v>
      </c>
      <c r="AW26" s="562">
        <v>2.2395118062523399E-4</v>
      </c>
      <c r="AX26" s="562">
        <v>1.6093267513115001E-4</v>
      </c>
      <c r="AY26" s="562">
        <v>6.1889222378722699E-5</v>
      </c>
      <c r="AZ26" s="562">
        <v>7.2657194734888797E-5</v>
      </c>
      <c r="BA26" s="562">
        <v>5.9432197216512397E-5</v>
      </c>
      <c r="BB26" s="562">
        <v>5.6412734941555599E-5</v>
      </c>
      <c r="BC26" s="562">
        <v>7.2899845059519805E-5</v>
      </c>
      <c r="BD26" s="562">
        <v>2.5087681145746798E-4</v>
      </c>
      <c r="BE26" s="562">
        <v>3.9844338380164499E-5</v>
      </c>
      <c r="BF26" s="562">
        <v>3.2387935377288598E-5</v>
      </c>
      <c r="BG26" s="562">
        <v>7.3421644346261501E-5</v>
      </c>
      <c r="BH26" s="562">
        <v>9.1038303832264095E-5</v>
      </c>
      <c r="BI26" s="562">
        <v>8.7713607860309104E-5</v>
      </c>
      <c r="BJ26" s="562">
        <v>7.1988498692034E-5</v>
      </c>
      <c r="BK26" s="562">
        <v>1.3773269151477901E-4</v>
      </c>
      <c r="BL26" s="562">
        <v>2.09751939835746E-5</v>
      </c>
      <c r="BM26" s="562">
        <v>3.9911451783555598E-5</v>
      </c>
      <c r="BN26" s="562">
        <v>2.7146598752925601E-5</v>
      </c>
      <c r="BO26" s="562">
        <v>1.0310045947563E-4</v>
      </c>
      <c r="BP26" s="562">
        <v>1.1176398705983E-4</v>
      </c>
      <c r="BQ26" s="562">
        <v>1.10613896261238E-4</v>
      </c>
      <c r="BR26" s="562">
        <v>1.09691301691842E-4</v>
      </c>
      <c r="BS26" s="562">
        <v>1.3026126472908401E-4</v>
      </c>
      <c r="BT26" s="562">
        <v>1.1561387982017701E-4</v>
      </c>
      <c r="BU26" s="562">
        <v>1.1836638439719401E-4</v>
      </c>
      <c r="BV26" s="562">
        <v>1.10155695840111E-4</v>
      </c>
      <c r="BW26" s="562">
        <v>8.9100335400100906E-5</v>
      </c>
      <c r="BX26" s="562">
        <v>1.2837910467187501E-4</v>
      </c>
      <c r="BY26" s="562">
        <v>1.1361230202604301E-4</v>
      </c>
      <c r="BZ26" s="562">
        <v>1.2342108042676201E-4</v>
      </c>
      <c r="CA26" s="562">
        <v>1.5620496443446001E-4</v>
      </c>
      <c r="CB26" s="562">
        <v>4.8388276244510102E-4</v>
      </c>
      <c r="CC26" s="562">
        <v>1.52670972041495E-4</v>
      </c>
      <c r="CD26" s="562">
        <v>1.19744157145E-4</v>
      </c>
      <c r="CE26" s="562">
        <v>9.3080447520087905E-5</v>
      </c>
      <c r="CF26" s="562">
        <v>2.55685142823547E-4</v>
      </c>
      <c r="CG26" s="562">
        <v>1.3142851035915899E-4</v>
      </c>
      <c r="CH26" s="562">
        <v>1.6174839379422401E-4</v>
      </c>
      <c r="CI26" s="562">
        <v>1.67573832112035E-4</v>
      </c>
      <c r="CJ26" s="562">
        <v>1.03862411957279E-4</v>
      </c>
      <c r="CK26" s="562">
        <v>1.1271498117458301E-4</v>
      </c>
      <c r="CL26" s="562">
        <v>9.9911638471586404E-5</v>
      </c>
      <c r="CM26" s="563">
        <v>1.8321675201601301E-4</v>
      </c>
      <c r="CN26" s="564">
        <v>1.5548624261465E-4</v>
      </c>
      <c r="CO26" s="564">
        <v>3.94613669215185E-3</v>
      </c>
      <c r="CP26" s="564">
        <v>5.8342609449700501E-4</v>
      </c>
      <c r="CQ26" s="564">
        <v>1.3592437228849199E-4</v>
      </c>
      <c r="CR26" s="564">
        <v>1.01549627868228E-4</v>
      </c>
      <c r="CS26" s="564">
        <v>6.3050885716867906E-5</v>
      </c>
      <c r="CT26" s="564">
        <v>1.2841424875578901E-4</v>
      </c>
      <c r="CU26" s="564">
        <v>1.20861180516024E-4</v>
      </c>
      <c r="CV26" s="564">
        <v>1.21710110716058E-4</v>
      </c>
      <c r="CW26" s="564">
        <v>4.8334031768837E-5</v>
      </c>
      <c r="CX26" s="564">
        <v>1.8140231585453499E-4</v>
      </c>
      <c r="CY26" s="564">
        <v>1.7933715592740801E-4</v>
      </c>
      <c r="CZ26" s="564">
        <v>1.96993169292299E-4</v>
      </c>
      <c r="DA26" s="564">
        <v>2.5032382719102601E-4</v>
      </c>
      <c r="DB26" s="564">
        <v>1.6092461159863299E-4</v>
      </c>
      <c r="DC26" s="564">
        <v>1.51771965853285E-4</v>
      </c>
      <c r="DD26" s="564">
        <v>5.3020438797022804E-4</v>
      </c>
      <c r="DE26" s="564">
        <v>2.5334727193274099E-4</v>
      </c>
      <c r="DF26" s="565">
        <v>1.9056135153007201E-4</v>
      </c>
      <c r="DG26" s="564">
        <v>6.05366847132081E-5</v>
      </c>
      <c r="DH26" s="564">
        <v>6.9054442948936597E-5</v>
      </c>
      <c r="DI26" s="564">
        <v>3.7305398061927299E-3</v>
      </c>
      <c r="DJ26" s="564">
        <v>1.00997861686315E-4</v>
      </c>
      <c r="DK26" s="564">
        <v>6.03140892565987E-5</v>
      </c>
      <c r="DL26" s="564">
        <v>5.4836355717978302E-5</v>
      </c>
      <c r="DM26" s="564">
        <v>3.1685783752264998E-5</v>
      </c>
      <c r="DN26" s="564">
        <v>5.8039351087872402E-5</v>
      </c>
      <c r="DO26" s="564">
        <v>5.22683534018289E-5</v>
      </c>
      <c r="DP26" s="564">
        <v>6.84423360463207E-5</v>
      </c>
      <c r="DQ26" s="564">
        <v>1.6258037254245701E-5</v>
      </c>
      <c r="DR26" s="564">
        <v>9.0905234167384605E-5</v>
      </c>
      <c r="DS26" s="564">
        <v>7.3700714294086298E-5</v>
      </c>
      <c r="DT26" s="564">
        <v>8.65559047229339E-5</v>
      </c>
      <c r="DU26" s="564">
        <v>1.2610536760563999E-4</v>
      </c>
      <c r="DV26" s="564">
        <v>7.7892351507456896E-5</v>
      </c>
      <c r="DW26" s="564">
        <v>6.6936926599963002E-5</v>
      </c>
      <c r="DX26" s="564">
        <v>3.4370691493228E-4</v>
      </c>
      <c r="DY26" s="564">
        <v>9.5075584740844605E-5</v>
      </c>
      <c r="DZ26" s="565">
        <v>7.0382971440301998E-5</v>
      </c>
      <c r="EA26" s="562">
        <v>1.6240050741130001E-4</v>
      </c>
      <c r="EB26" s="562">
        <v>1.7284187641623401E-4</v>
      </c>
      <c r="EC26" s="562">
        <v>3.03741990727372E-4</v>
      </c>
      <c r="ED26" s="562">
        <v>1.1726973665948101E-4</v>
      </c>
      <c r="EE26" s="533"/>
    </row>
    <row r="27" spans="1:135" x14ac:dyDescent="0.2">
      <c r="A27" s="273" t="s">
        <v>222</v>
      </c>
      <c r="B27" s="283" t="s">
        <v>134</v>
      </c>
      <c r="C27" s="559">
        <v>2.0321550576569099E-4</v>
      </c>
      <c r="D27" s="560">
        <v>1.92799195976488E-4</v>
      </c>
      <c r="E27" s="560">
        <v>4.3545115886504699E-4</v>
      </c>
      <c r="F27" s="560">
        <v>1.4467040960660201E-4</v>
      </c>
      <c r="G27" s="560">
        <v>1.27491017699025E-4</v>
      </c>
      <c r="H27" s="560">
        <v>1.04926070702412E-4</v>
      </c>
      <c r="I27" s="560">
        <v>6.9187434638483502E-5</v>
      </c>
      <c r="J27" s="560">
        <v>1.47331201819539E-4</v>
      </c>
      <c r="K27" s="560">
        <v>1.2793651113961001E-4</v>
      </c>
      <c r="L27" s="560">
        <v>1.2412528982876699E-4</v>
      </c>
      <c r="M27" s="560">
        <v>3.8243404704308002E-5</v>
      </c>
      <c r="N27" s="560">
        <v>1.8298580685913399E-4</v>
      </c>
      <c r="O27" s="560">
        <v>1.9563525601953201E-4</v>
      </c>
      <c r="P27" s="560">
        <v>1.9783923538723699E-4</v>
      </c>
      <c r="Q27" s="560">
        <v>1.7745124344703599E-4</v>
      </c>
      <c r="R27" s="560">
        <v>1.46123326983285E-4</v>
      </c>
      <c r="S27" s="560">
        <v>1.4532292658754199E-4</v>
      </c>
      <c r="T27" s="560">
        <v>1.7835043258439999E-4</v>
      </c>
      <c r="U27" s="560">
        <v>2.0046299189753399E-4</v>
      </c>
      <c r="V27" s="561">
        <v>1.7824201863565601E-4</v>
      </c>
      <c r="W27" s="562">
        <v>0</v>
      </c>
      <c r="X27" s="562">
        <v>2.9289435894486299E-3</v>
      </c>
      <c r="Y27" s="562">
        <v>3.6297762808589198E-3</v>
      </c>
      <c r="Z27" s="562">
        <v>3.0655453953712399E-3</v>
      </c>
      <c r="AA27" s="562">
        <v>1.0196486160042399</v>
      </c>
      <c r="AB27" s="562">
        <v>9.5091628735514597E-4</v>
      </c>
      <c r="AC27" s="562">
        <v>1.7142533902611301E-3</v>
      </c>
      <c r="AD27" s="562">
        <v>1.8917243720151401E-3</v>
      </c>
      <c r="AE27" s="562">
        <v>2.18535276217086E-4</v>
      </c>
      <c r="AF27" s="562">
        <v>2.4378254702389101E-3</v>
      </c>
      <c r="AG27" s="562">
        <v>2.5491081856384001E-2</v>
      </c>
      <c r="AH27" s="562">
        <v>1.9967706746590701E-4</v>
      </c>
      <c r="AI27" s="562">
        <v>6.70682796883512E-4</v>
      </c>
      <c r="AJ27" s="562">
        <v>3.8051051970484001E-4</v>
      </c>
      <c r="AK27" s="562">
        <v>3.3536469918066502E-4</v>
      </c>
      <c r="AL27" s="562">
        <v>1.10857880749257E-3</v>
      </c>
      <c r="AM27" s="562">
        <v>2.7107235514597201E-4</v>
      </c>
      <c r="AN27" s="562">
        <v>2.5987640136366803E-4</v>
      </c>
      <c r="AO27" s="562">
        <v>1.7870985826364501E-4</v>
      </c>
      <c r="AP27" s="562">
        <v>2.5588526345195899E-5</v>
      </c>
      <c r="AQ27" s="562">
        <v>8.9090606929043495E-4</v>
      </c>
      <c r="AR27" s="562">
        <v>1.5586856984357199E-4</v>
      </c>
      <c r="AS27" s="562">
        <v>1.9016081636098701E-4</v>
      </c>
      <c r="AT27" s="562">
        <v>2.4120183899347701E-4</v>
      </c>
      <c r="AU27" s="562">
        <v>2.7743660661149399E-4</v>
      </c>
      <c r="AV27" s="562">
        <v>2.5682674414610101E-4</v>
      </c>
      <c r="AW27" s="562">
        <v>2.4379044794013699E-4</v>
      </c>
      <c r="AX27" s="562">
        <v>2.9027502317670198E-4</v>
      </c>
      <c r="AY27" s="562">
        <v>1.7095714671141099E-4</v>
      </c>
      <c r="AZ27" s="562">
        <v>1.4621381290114499E-4</v>
      </c>
      <c r="BA27" s="562">
        <v>1.50834655681695E-4</v>
      </c>
      <c r="BB27" s="562">
        <v>1.5152841864481901E-4</v>
      </c>
      <c r="BC27" s="562">
        <v>2.2111448619483099E-4</v>
      </c>
      <c r="BD27" s="562">
        <v>2.7289555924943598E-4</v>
      </c>
      <c r="BE27" s="562">
        <v>1.25528925615243E-4</v>
      </c>
      <c r="BF27" s="562">
        <v>1.0147710826471701E-4</v>
      </c>
      <c r="BG27" s="562">
        <v>3.8241550095944102E-4</v>
      </c>
      <c r="BH27" s="562">
        <v>2.0928177666923201E-4</v>
      </c>
      <c r="BI27" s="562">
        <v>2.6424019690073297E-4</v>
      </c>
      <c r="BJ27" s="562">
        <v>1.9205609300681001E-4</v>
      </c>
      <c r="BK27" s="562">
        <v>3.4852461976747699E-4</v>
      </c>
      <c r="BL27" s="562">
        <v>2.2785285953544701E-4</v>
      </c>
      <c r="BM27" s="562">
        <v>1.6463244794195101E-4</v>
      </c>
      <c r="BN27" s="562">
        <v>6.9924024574891997E-5</v>
      </c>
      <c r="BO27" s="562">
        <v>2.7203755122740702E-4</v>
      </c>
      <c r="BP27" s="562">
        <v>6.6151058473929195E-4</v>
      </c>
      <c r="BQ27" s="562">
        <v>3.0417331665136298E-4</v>
      </c>
      <c r="BR27" s="562">
        <v>2.8310327209643999E-4</v>
      </c>
      <c r="BS27" s="562">
        <v>3.3033055412154101E-4</v>
      </c>
      <c r="BT27" s="562">
        <v>2.9255370955027002E-4</v>
      </c>
      <c r="BU27" s="562">
        <v>3.1134152201238701E-4</v>
      </c>
      <c r="BV27" s="562">
        <v>6.1275882533082596E-4</v>
      </c>
      <c r="BW27" s="562">
        <v>2.4368799398574899E-4</v>
      </c>
      <c r="BX27" s="562">
        <v>3.2776207092671898E-4</v>
      </c>
      <c r="BY27" s="562">
        <v>3.5895778382322499E-4</v>
      </c>
      <c r="BZ27" s="562">
        <v>3.31697706777373E-4</v>
      </c>
      <c r="CA27" s="562">
        <v>3.0090677451301599E-4</v>
      </c>
      <c r="CB27" s="562">
        <v>2.7461983938680597E-4</v>
      </c>
      <c r="CC27" s="562">
        <v>3.2958262280830003E-4</v>
      </c>
      <c r="CD27" s="562">
        <v>1.7435433797974801E-3</v>
      </c>
      <c r="CE27" s="562">
        <v>2.6253503444318598E-4</v>
      </c>
      <c r="CF27" s="562">
        <v>2.73044717604096E-4</v>
      </c>
      <c r="CG27" s="562">
        <v>3.5785368066999502E-4</v>
      </c>
      <c r="CH27" s="562">
        <v>3.4291730702800701E-4</v>
      </c>
      <c r="CI27" s="562">
        <v>9.4302909233307398E-4</v>
      </c>
      <c r="CJ27" s="562">
        <v>2.6167005224123101E-4</v>
      </c>
      <c r="CK27" s="562">
        <v>2.8376248176907999E-4</v>
      </c>
      <c r="CL27" s="562">
        <v>2.7111268138368797E-4</v>
      </c>
      <c r="CM27" s="563">
        <v>3.63771131154348E-4</v>
      </c>
      <c r="CN27" s="564">
        <v>6.4991949502279304E-4</v>
      </c>
      <c r="CO27" s="564">
        <v>9.1549826902560599E-4</v>
      </c>
      <c r="CP27" s="564">
        <v>4.7566460478462802E-4</v>
      </c>
      <c r="CQ27" s="564">
        <v>5.0304579208237802E-4</v>
      </c>
      <c r="CR27" s="564">
        <v>3.6118404118021897E-4</v>
      </c>
      <c r="CS27" s="564">
        <v>2.3352138180344001E-4</v>
      </c>
      <c r="CT27" s="564">
        <v>4.2781445921051602E-4</v>
      </c>
      <c r="CU27" s="564">
        <v>4.6746073140265101E-4</v>
      </c>
      <c r="CV27" s="564">
        <v>4.6147027660361898E-4</v>
      </c>
      <c r="CW27" s="564">
        <v>1.98039683578605E-4</v>
      </c>
      <c r="CX27" s="564">
        <v>5.4945088729610296E-4</v>
      </c>
      <c r="CY27" s="564">
        <v>6.9072290802211199E-4</v>
      </c>
      <c r="CZ27" s="564">
        <v>7.3756766298705399E-4</v>
      </c>
      <c r="DA27" s="564">
        <v>6.4474266226288701E-4</v>
      </c>
      <c r="DB27" s="564">
        <v>6.1911208266407904E-4</v>
      </c>
      <c r="DC27" s="564">
        <v>5.4197221840286702E-4</v>
      </c>
      <c r="DD27" s="564">
        <v>6.28316716889383E-4</v>
      </c>
      <c r="DE27" s="564">
        <v>7.6050135542526096E-4</v>
      </c>
      <c r="DF27" s="565">
        <v>7.3934140709319197E-4</v>
      </c>
      <c r="DG27" s="564">
        <v>1.312136279127E-4</v>
      </c>
      <c r="DH27" s="564">
        <v>2.02808991961944E-4</v>
      </c>
      <c r="DI27" s="564">
        <v>1.01102954452161E-3</v>
      </c>
      <c r="DJ27" s="564">
        <v>1.49684387933739E-4</v>
      </c>
      <c r="DK27" s="564">
        <v>1.2714380659091401E-4</v>
      </c>
      <c r="DL27" s="564">
        <v>1.07632620983101E-4</v>
      </c>
      <c r="DM27" s="564">
        <v>7.3962123453698105E-5</v>
      </c>
      <c r="DN27" s="564">
        <v>2.3315581527339201E-4</v>
      </c>
      <c r="DO27" s="564">
        <v>1.19613846669127E-4</v>
      </c>
      <c r="DP27" s="564">
        <v>1.5872712459525599E-4</v>
      </c>
      <c r="DQ27" s="564">
        <v>3.6600922197250098E-5</v>
      </c>
      <c r="DR27" s="564">
        <v>1.8904412428633901E-4</v>
      </c>
      <c r="DS27" s="564">
        <v>1.8066698161399699E-4</v>
      </c>
      <c r="DT27" s="564">
        <v>1.9298273664603E-4</v>
      </c>
      <c r="DU27" s="564">
        <v>1.8666432548938399E-4</v>
      </c>
      <c r="DV27" s="564">
        <v>4.0810693794714198E-4</v>
      </c>
      <c r="DW27" s="564">
        <v>1.36336631526599E-4</v>
      </c>
      <c r="DX27" s="564">
        <v>2.0735460713243599E-4</v>
      </c>
      <c r="DY27" s="564">
        <v>1.9303248869794601E-4</v>
      </c>
      <c r="DZ27" s="565">
        <v>1.5185982734909999E-4</v>
      </c>
      <c r="EA27" s="562">
        <v>2.6892205366277903E-4</v>
      </c>
      <c r="EB27" s="562">
        <v>4.3545631166269801E-4</v>
      </c>
      <c r="EC27" s="562">
        <v>1.2042228968120699E-3</v>
      </c>
      <c r="ED27" s="562">
        <v>2.4461877496812802E-4</v>
      </c>
      <c r="EE27" s="533"/>
    </row>
    <row r="28" spans="1:135" x14ac:dyDescent="0.2">
      <c r="A28" s="273" t="s">
        <v>223</v>
      </c>
      <c r="B28" s="283" t="s">
        <v>135</v>
      </c>
      <c r="C28" s="559">
        <v>2.4764610388447098E-4</v>
      </c>
      <c r="D28" s="560">
        <v>1.4648512025046401E-4</v>
      </c>
      <c r="E28" s="560">
        <v>1.20060951917865E-3</v>
      </c>
      <c r="F28" s="560">
        <v>2.3353319153500499E-4</v>
      </c>
      <c r="G28" s="560">
        <v>1.0932803670987E-4</v>
      </c>
      <c r="H28" s="560">
        <v>9.3069712240032306E-5</v>
      </c>
      <c r="I28" s="560">
        <v>5.62390419837829E-5</v>
      </c>
      <c r="J28" s="560">
        <v>1.4170548338801001E-4</v>
      </c>
      <c r="K28" s="560">
        <v>1.02704847819445E-4</v>
      </c>
      <c r="L28" s="560">
        <v>9.1651290700028306E-5</v>
      </c>
      <c r="M28" s="560">
        <v>2.7316977269393499E-5</v>
      </c>
      <c r="N28" s="560">
        <v>1.5215369227094901E-4</v>
      </c>
      <c r="O28" s="560">
        <v>1.4864851110722599E-4</v>
      </c>
      <c r="P28" s="560">
        <v>1.5204267303197701E-4</v>
      </c>
      <c r="Q28" s="560">
        <v>2.13753790923298E-4</v>
      </c>
      <c r="R28" s="560">
        <v>1.1400699912188E-4</v>
      </c>
      <c r="S28" s="560">
        <v>1.28828701996823E-4</v>
      </c>
      <c r="T28" s="560">
        <v>5.3984641719463699E-4</v>
      </c>
      <c r="U28" s="560">
        <v>1.8634525872142699E-4</v>
      </c>
      <c r="V28" s="561">
        <v>1.5532542102117601E-4</v>
      </c>
      <c r="W28" s="562">
        <v>0</v>
      </c>
      <c r="X28" s="562">
        <v>9.2818386272537602E-4</v>
      </c>
      <c r="Y28" s="562">
        <v>2.02544489174495E-4</v>
      </c>
      <c r="Z28" s="562">
        <v>2.5940236482340699E-4</v>
      </c>
      <c r="AA28" s="562">
        <v>1.50309063889096E-4</v>
      </c>
      <c r="AB28" s="562">
        <v>1.0761536943655401</v>
      </c>
      <c r="AC28" s="562">
        <v>4.4213956060110702E-3</v>
      </c>
      <c r="AD28" s="562">
        <v>1.90047545002596E-2</v>
      </c>
      <c r="AE28" s="562">
        <v>2.94872965180441E-4</v>
      </c>
      <c r="AF28" s="562">
        <v>2.26393597735815E-4</v>
      </c>
      <c r="AG28" s="562">
        <v>2.67633790514555E-4</v>
      </c>
      <c r="AH28" s="562">
        <v>1.19108295728567E-4</v>
      </c>
      <c r="AI28" s="562">
        <v>3.21971667002294E-4</v>
      </c>
      <c r="AJ28" s="562">
        <v>3.6161586599301501E-4</v>
      </c>
      <c r="AK28" s="562">
        <v>9.5911602615550299E-4</v>
      </c>
      <c r="AL28" s="562">
        <v>5.15746770016114E-4</v>
      </c>
      <c r="AM28" s="562">
        <v>2.1970233515972602E-3</v>
      </c>
      <c r="AN28" s="562">
        <v>3.0147138289952002E-4</v>
      </c>
      <c r="AO28" s="562">
        <v>1.1634388170245801E-2</v>
      </c>
      <c r="AP28" s="562">
        <v>2.5872661273089199E-5</v>
      </c>
      <c r="AQ28" s="562">
        <v>8.8428781980669203E-4</v>
      </c>
      <c r="AR28" s="562">
        <v>9.2051102239951399E-5</v>
      </c>
      <c r="AS28" s="562">
        <v>1.7356806872521999E-4</v>
      </c>
      <c r="AT28" s="562">
        <v>1.2748008112582101E-4</v>
      </c>
      <c r="AU28" s="562">
        <v>1.4216838358811499E-4</v>
      </c>
      <c r="AV28" s="562">
        <v>1.4376165859489101E-4</v>
      </c>
      <c r="AW28" s="562">
        <v>1.8464901414437E-4</v>
      </c>
      <c r="AX28" s="562">
        <v>1.69271025789617E-4</v>
      </c>
      <c r="AY28" s="562">
        <v>9.4757165729585397E-5</v>
      </c>
      <c r="AZ28" s="562">
        <v>8.8822892118027005E-5</v>
      </c>
      <c r="BA28" s="562">
        <v>7.2402755237693499E-5</v>
      </c>
      <c r="BB28" s="562">
        <v>7.6359042901317907E-5</v>
      </c>
      <c r="BC28" s="562">
        <v>1.1894760869127999E-4</v>
      </c>
      <c r="BD28" s="562">
        <v>2.5757876140024402E-4</v>
      </c>
      <c r="BE28" s="562">
        <v>7.3642865090534903E-5</v>
      </c>
      <c r="BF28" s="562">
        <v>5.8814320806109403E-5</v>
      </c>
      <c r="BG28" s="562">
        <v>1.49501100017481E-4</v>
      </c>
      <c r="BH28" s="562">
        <v>1.0565459760348E-4</v>
      </c>
      <c r="BI28" s="562">
        <v>1.5692286262792399E-4</v>
      </c>
      <c r="BJ28" s="562">
        <v>9.65963746948291E-5</v>
      </c>
      <c r="BK28" s="562">
        <v>1.65531943883466E-4</v>
      </c>
      <c r="BL28" s="562">
        <v>8.0248015192668502E-5</v>
      </c>
      <c r="BM28" s="562">
        <v>1.15955462743958E-4</v>
      </c>
      <c r="BN28" s="562">
        <v>3.45194864343764E-5</v>
      </c>
      <c r="BO28" s="562">
        <v>1.3731738599986499E-4</v>
      </c>
      <c r="BP28" s="562">
        <v>1.52528610737343E-4</v>
      </c>
      <c r="BQ28" s="562">
        <v>1.5981910441453299E-4</v>
      </c>
      <c r="BR28" s="562">
        <v>1.6011568022840101E-4</v>
      </c>
      <c r="BS28" s="562">
        <v>1.61129529059247E-4</v>
      </c>
      <c r="BT28" s="562">
        <v>1.38527965096191E-4</v>
      </c>
      <c r="BU28" s="562">
        <v>1.54247644441483E-4</v>
      </c>
      <c r="BV28" s="562">
        <v>2.3692100409580501E-4</v>
      </c>
      <c r="BW28" s="562">
        <v>1.29862148346988E-4</v>
      </c>
      <c r="BX28" s="562">
        <v>1.6255126235800699E-4</v>
      </c>
      <c r="BY28" s="562">
        <v>1.8277486124098599E-4</v>
      </c>
      <c r="BZ28" s="562">
        <v>1.67105957116552E-4</v>
      </c>
      <c r="CA28" s="562">
        <v>1.6914017512514E-4</v>
      </c>
      <c r="CB28" s="562">
        <v>1.2647058708074299E-3</v>
      </c>
      <c r="CC28" s="562">
        <v>2.04403434068405E-4</v>
      </c>
      <c r="CD28" s="562">
        <v>3.84379343782384E-3</v>
      </c>
      <c r="CE28" s="562">
        <v>1.3818986658349801E-4</v>
      </c>
      <c r="CF28" s="562">
        <v>4.3132866703236698E-4</v>
      </c>
      <c r="CG28" s="562">
        <v>1.7549705035102E-4</v>
      </c>
      <c r="CH28" s="562">
        <v>2.1066855196974699E-4</v>
      </c>
      <c r="CI28" s="562">
        <v>3.7415608535999701E-4</v>
      </c>
      <c r="CJ28" s="562">
        <v>1.2333338122922499E-4</v>
      </c>
      <c r="CK28" s="562">
        <v>1.3669050346727801E-4</v>
      </c>
      <c r="CL28" s="562">
        <v>1.3174959958028799E-4</v>
      </c>
      <c r="CM28" s="563">
        <v>9.8156008069276391E-4</v>
      </c>
      <c r="CN28" s="564">
        <v>2.9314446460239102E-4</v>
      </c>
      <c r="CO28" s="564">
        <v>4.4819477628876801E-2</v>
      </c>
      <c r="CP28" s="564">
        <v>1.79534280674983E-3</v>
      </c>
      <c r="CQ28" s="564">
        <v>2.3218329071341499E-4</v>
      </c>
      <c r="CR28" s="564">
        <v>1.9263260900943301E-4</v>
      </c>
      <c r="CS28" s="564">
        <v>1.13757635536224E-4</v>
      </c>
      <c r="CT28" s="564">
        <v>2.7422858686289802E-4</v>
      </c>
      <c r="CU28" s="564">
        <v>2.1886725006196799E-4</v>
      </c>
      <c r="CV28" s="564">
        <v>1.8347278614494299E-4</v>
      </c>
      <c r="CW28" s="564">
        <v>2.41630567447082E-4</v>
      </c>
      <c r="CX28" s="564">
        <v>3.24332881330681E-4</v>
      </c>
      <c r="CY28" s="564">
        <v>2.9924959467879299E-4</v>
      </c>
      <c r="CZ28" s="564">
        <v>3.0041799168743099E-4</v>
      </c>
      <c r="DA28" s="564">
        <v>7.8027655717381999E-4</v>
      </c>
      <c r="DB28" s="564">
        <v>2.3463353815848101E-4</v>
      </c>
      <c r="DC28" s="564">
        <v>2.87297032450559E-4</v>
      </c>
      <c r="DD28" s="564">
        <v>4.8151846415853197E-3</v>
      </c>
      <c r="DE28" s="564">
        <v>3.5391761875567401E-4</v>
      </c>
      <c r="DF28" s="565">
        <v>2.7177006872817399E-4</v>
      </c>
      <c r="DG28" s="564">
        <v>1.14523594812381E-4</v>
      </c>
      <c r="DH28" s="564">
        <v>1.4558084847904001E-4</v>
      </c>
      <c r="DI28" s="564">
        <v>9.5710435915686198E-4</v>
      </c>
      <c r="DJ28" s="564">
        <v>1.6394322054745299E-4</v>
      </c>
      <c r="DK28" s="564">
        <v>8.7910002888218097E-5</v>
      </c>
      <c r="DL28" s="564">
        <v>8.4203765250178295E-5</v>
      </c>
      <c r="DM28" s="564">
        <v>5.5230713126187901E-5</v>
      </c>
      <c r="DN28" s="564">
        <v>2.8494764916668403E-4</v>
      </c>
      <c r="DO28" s="564">
        <v>8.2126253011756802E-5</v>
      </c>
      <c r="DP28" s="564">
        <v>1.1372938489595201E-4</v>
      </c>
      <c r="DQ28" s="564">
        <v>3.3249206850610499E-5</v>
      </c>
      <c r="DR28" s="564">
        <v>1.25458556691707E-4</v>
      </c>
      <c r="DS28" s="564">
        <v>1.29944439857365E-4</v>
      </c>
      <c r="DT28" s="564">
        <v>1.25418168148677E-4</v>
      </c>
      <c r="DU28" s="564">
        <v>2.2695026625349201E-4</v>
      </c>
      <c r="DV28" s="564">
        <v>7.8824535104743496E-4</v>
      </c>
      <c r="DW28" s="564">
        <v>9.3606028931520304E-5</v>
      </c>
      <c r="DX28" s="564">
        <v>4.1723688265617702E-4</v>
      </c>
      <c r="DY28" s="564">
        <v>1.4129044664021301E-4</v>
      </c>
      <c r="DZ28" s="565">
        <v>9.22305440570996E-5</v>
      </c>
      <c r="EA28" s="562">
        <v>1.8289924658032E-4</v>
      </c>
      <c r="EB28" s="562">
        <v>2.05244348120725E-4</v>
      </c>
      <c r="EC28" s="562">
        <v>3.8252525414258701E-4</v>
      </c>
      <c r="ED28" s="562">
        <v>1.3465581488248901E-4</v>
      </c>
      <c r="EE28" s="533"/>
    </row>
    <row r="29" spans="1:135" x14ac:dyDescent="0.2">
      <c r="A29" s="273" t="s">
        <v>224</v>
      </c>
      <c r="B29" s="283" t="s">
        <v>136</v>
      </c>
      <c r="C29" s="559">
        <v>8.2294317059855497E-5</v>
      </c>
      <c r="D29" s="560">
        <v>5.1513672939470301E-5</v>
      </c>
      <c r="E29" s="560">
        <v>8.6536892870142505E-4</v>
      </c>
      <c r="F29" s="560">
        <v>8.1220792469930306E-5</v>
      </c>
      <c r="G29" s="560">
        <v>4.0874516431987203E-5</v>
      </c>
      <c r="H29" s="560">
        <v>3.4552058495423197E-5</v>
      </c>
      <c r="I29" s="560">
        <v>1.9898360181939499E-5</v>
      </c>
      <c r="J29" s="560">
        <v>4.0551178117833002E-5</v>
      </c>
      <c r="K29" s="560">
        <v>3.8378686279634403E-5</v>
      </c>
      <c r="L29" s="560">
        <v>3.8893833338285803E-5</v>
      </c>
      <c r="M29" s="560">
        <v>1.2932353846455499E-5</v>
      </c>
      <c r="N29" s="560">
        <v>5.5019920472935201E-5</v>
      </c>
      <c r="O29" s="560">
        <v>5.9322842069224502E-5</v>
      </c>
      <c r="P29" s="560">
        <v>5.9232584034550903E-5</v>
      </c>
      <c r="Q29" s="560">
        <v>6.7887976720944001E-5</v>
      </c>
      <c r="R29" s="560">
        <v>5.13130989509998E-5</v>
      </c>
      <c r="S29" s="560">
        <v>4.9906244164394398E-5</v>
      </c>
      <c r="T29" s="560">
        <v>1.1034588158009E-4</v>
      </c>
      <c r="U29" s="560">
        <v>6.7788225405227505E-5</v>
      </c>
      <c r="V29" s="561">
        <v>6.7924272229100694E-5</v>
      </c>
      <c r="W29" s="562">
        <v>0</v>
      </c>
      <c r="X29" s="562">
        <v>7.5039155666406005E-5</v>
      </c>
      <c r="Y29" s="562">
        <v>9.6597727289918296E-5</v>
      </c>
      <c r="Z29" s="562">
        <v>9.6045376971905805E-5</v>
      </c>
      <c r="AA29" s="562">
        <v>6.6694976486890596E-5</v>
      </c>
      <c r="AB29" s="562">
        <v>6.8140038342273104E-5</v>
      </c>
      <c r="AC29" s="562">
        <v>1.0024972106977399</v>
      </c>
      <c r="AD29" s="562">
        <v>2.10573082352684E-4</v>
      </c>
      <c r="AE29" s="562">
        <v>4.6918514536096903E-5</v>
      </c>
      <c r="AF29" s="562">
        <v>2.0745709826073701E-4</v>
      </c>
      <c r="AG29" s="562">
        <v>1.4991452972312499E-3</v>
      </c>
      <c r="AH29" s="562">
        <v>4.1842798046605298E-5</v>
      </c>
      <c r="AI29" s="562">
        <v>5.3434150763747302E-5</v>
      </c>
      <c r="AJ29" s="562">
        <v>5.5321736751248999E-5</v>
      </c>
      <c r="AK29" s="562">
        <v>5.6692124017527603E-5</v>
      </c>
      <c r="AL29" s="562">
        <v>5.39666394534809E-5</v>
      </c>
      <c r="AM29" s="562">
        <v>7.6702017779158504E-4</v>
      </c>
      <c r="AN29" s="562">
        <v>6.8755314415603201E-5</v>
      </c>
      <c r="AO29" s="562">
        <v>3.6715746911966402E-5</v>
      </c>
      <c r="AP29" s="562">
        <v>4.9302077566544596E-6</v>
      </c>
      <c r="AQ29" s="562">
        <v>3.38161571948384E-5</v>
      </c>
      <c r="AR29" s="562">
        <v>3.2584028770644299E-5</v>
      </c>
      <c r="AS29" s="562">
        <v>4.5302793770204698E-5</v>
      </c>
      <c r="AT29" s="562">
        <v>5.5823019311975803E-5</v>
      </c>
      <c r="AU29" s="562">
        <v>6.2538524489473706E-5</v>
      </c>
      <c r="AV29" s="562">
        <v>6.4882533199217803E-5</v>
      </c>
      <c r="AW29" s="562">
        <v>7.4157942903560597E-5</v>
      </c>
      <c r="AX29" s="562">
        <v>7.4948341669246906E-5</v>
      </c>
      <c r="AY29" s="562">
        <v>3.5475660754996502E-5</v>
      </c>
      <c r="AZ29" s="562">
        <v>3.6607029195420702E-5</v>
      </c>
      <c r="BA29" s="562">
        <v>3.7897451974243703E-5</v>
      </c>
      <c r="BB29" s="562">
        <v>3.4946019332977602E-5</v>
      </c>
      <c r="BC29" s="562">
        <v>4.3232645532382E-5</v>
      </c>
      <c r="BD29" s="562">
        <v>7.5941135217270903E-5</v>
      </c>
      <c r="BE29" s="562">
        <v>2.3427550756244201E-5</v>
      </c>
      <c r="BF29" s="562">
        <v>1.8607343062460499E-5</v>
      </c>
      <c r="BG29" s="562">
        <v>4.2344892669674697E-5</v>
      </c>
      <c r="BH29" s="562">
        <v>4.3906428951867403E-5</v>
      </c>
      <c r="BI29" s="562">
        <v>5.2038677673931198E-5</v>
      </c>
      <c r="BJ29" s="562">
        <v>4.5207868608922198E-5</v>
      </c>
      <c r="BK29" s="562">
        <v>8.7980120999341197E-5</v>
      </c>
      <c r="BL29" s="562">
        <v>1.19071646697699E-5</v>
      </c>
      <c r="BM29" s="562">
        <v>2.4996426539539999E-5</v>
      </c>
      <c r="BN29" s="562">
        <v>1.72208402772393E-5</v>
      </c>
      <c r="BO29" s="562">
        <v>6.4919234750196095E-5</v>
      </c>
      <c r="BP29" s="562">
        <v>7.0036288387288894E-5</v>
      </c>
      <c r="BQ29" s="562">
        <v>6.9174378531244204E-5</v>
      </c>
      <c r="BR29" s="562">
        <v>5.8510651945592903E-5</v>
      </c>
      <c r="BS29" s="562">
        <v>7.9467499064107995E-5</v>
      </c>
      <c r="BT29" s="562">
        <v>7.3920790051154703E-5</v>
      </c>
      <c r="BU29" s="562">
        <v>7.4661716111242295E-5</v>
      </c>
      <c r="BV29" s="562">
        <v>6.8991131889891997E-5</v>
      </c>
      <c r="BW29" s="562">
        <v>5.4551384205580897E-5</v>
      </c>
      <c r="BX29" s="562">
        <v>8.0740106733371899E-5</v>
      </c>
      <c r="BY29" s="562">
        <v>7.0440926633942602E-5</v>
      </c>
      <c r="BZ29" s="562">
        <v>7.7690673038609799E-5</v>
      </c>
      <c r="CA29" s="562">
        <v>1.2031511599410601E-4</v>
      </c>
      <c r="CB29" s="562">
        <v>1.07338830057326E-4</v>
      </c>
      <c r="CC29" s="562">
        <v>8.3748630445241895E-5</v>
      </c>
      <c r="CD29" s="562">
        <v>5.9963973917006098E-5</v>
      </c>
      <c r="CE29" s="562">
        <v>5.26954848680795E-5</v>
      </c>
      <c r="CF29" s="562">
        <v>1.01201695012971E-4</v>
      </c>
      <c r="CG29" s="562">
        <v>8.31664115674262E-5</v>
      </c>
      <c r="CH29" s="562">
        <v>8.2316208637190602E-5</v>
      </c>
      <c r="CI29" s="562">
        <v>6.8474574380074301E-5</v>
      </c>
      <c r="CJ29" s="562">
        <v>6.6467440271437498E-5</v>
      </c>
      <c r="CK29" s="562">
        <v>6.9654654907549504E-5</v>
      </c>
      <c r="CL29" s="562">
        <v>6.2846439553383994E-5</v>
      </c>
      <c r="CM29" s="563">
        <v>9.0447734930186596E-5</v>
      </c>
      <c r="CN29" s="564">
        <v>1.19690434810769E-4</v>
      </c>
      <c r="CO29" s="564">
        <v>2.25279367879986E-3</v>
      </c>
      <c r="CP29" s="564">
        <v>2.79787380947573E-4</v>
      </c>
      <c r="CQ29" s="564">
        <v>1.0349691097031801E-4</v>
      </c>
      <c r="CR29" s="564">
        <v>7.49090021082133E-5</v>
      </c>
      <c r="CS29" s="564">
        <v>4.6857810037733798E-5</v>
      </c>
      <c r="CT29" s="564">
        <v>8.7390033572195495E-5</v>
      </c>
      <c r="CU29" s="564">
        <v>9.3134081972042604E-5</v>
      </c>
      <c r="CV29" s="564">
        <v>9.4372773030557206E-5</v>
      </c>
      <c r="CW29" s="564">
        <v>3.6917964181552503E-5</v>
      </c>
      <c r="CX29" s="564">
        <v>1.10306997557334E-4</v>
      </c>
      <c r="CY29" s="564">
        <v>1.3690858342125999E-4</v>
      </c>
      <c r="CZ29" s="564">
        <v>1.5083396183470599E-4</v>
      </c>
      <c r="DA29" s="564">
        <v>1.5513336525400299E-4</v>
      </c>
      <c r="DB29" s="564">
        <v>1.27152997466642E-4</v>
      </c>
      <c r="DC29" s="564">
        <v>1.1273942680179E-4</v>
      </c>
      <c r="DD29" s="564">
        <v>3.02031215398986E-4</v>
      </c>
      <c r="DE29" s="564">
        <v>1.58282165165972E-4</v>
      </c>
      <c r="DF29" s="565">
        <v>1.50022701642136E-4</v>
      </c>
      <c r="DG29" s="564">
        <v>3.1855754551276203E-5</v>
      </c>
      <c r="DH29" s="564">
        <v>4.1438558818304597E-5</v>
      </c>
      <c r="DI29" s="564">
        <v>1.1109522880978901E-3</v>
      </c>
      <c r="DJ29" s="564">
        <v>4.1647396953536999E-5</v>
      </c>
      <c r="DK29" s="564">
        <v>3.45940727552813E-5</v>
      </c>
      <c r="DL29" s="564">
        <v>2.83594732473739E-5</v>
      </c>
      <c r="DM29" s="564">
        <v>1.77133495697261E-5</v>
      </c>
      <c r="DN29" s="564">
        <v>3.1830265297273298E-5</v>
      </c>
      <c r="DO29" s="564">
        <v>3.1194892924146501E-5</v>
      </c>
      <c r="DP29" s="564">
        <v>3.9646212708617497E-5</v>
      </c>
      <c r="DQ29" s="564">
        <v>9.9085804075187002E-6</v>
      </c>
      <c r="DR29" s="564">
        <v>5.0381902404612601E-5</v>
      </c>
      <c r="DS29" s="564">
        <v>4.2852639857866299E-5</v>
      </c>
      <c r="DT29" s="564">
        <v>5.18911517759097E-5</v>
      </c>
      <c r="DU29" s="564">
        <v>7.4449196594288203E-5</v>
      </c>
      <c r="DV29" s="564">
        <v>4.2411819368330601E-5</v>
      </c>
      <c r="DW29" s="564">
        <v>3.7655462239347802E-5</v>
      </c>
      <c r="DX29" s="564">
        <v>1.2447658381098701E-4</v>
      </c>
      <c r="DY29" s="564">
        <v>4.9012971967289502E-5</v>
      </c>
      <c r="DZ29" s="565">
        <v>4.3289950928420302E-5</v>
      </c>
      <c r="EA29" s="562">
        <v>9.5413341015399298E-5</v>
      </c>
      <c r="EB29" s="562">
        <v>1.10611306637329E-4</v>
      </c>
      <c r="EC29" s="562">
        <v>2.4545348411985003E-4</v>
      </c>
      <c r="ED29" s="562">
        <v>7.3274175070461807E-5</v>
      </c>
      <c r="EE29" s="533"/>
    </row>
    <row r="30" spans="1:135" x14ac:dyDescent="0.2">
      <c r="A30" s="273" t="s">
        <v>225</v>
      </c>
      <c r="B30" s="283" t="s">
        <v>3</v>
      </c>
      <c r="C30" s="559">
        <v>2.4825862883253298E-4</v>
      </c>
      <c r="D30" s="560">
        <v>1.9797817462796101E-4</v>
      </c>
      <c r="E30" s="560">
        <v>2.70480638271716E-4</v>
      </c>
      <c r="F30" s="560">
        <v>1.7442276145488399E-4</v>
      </c>
      <c r="G30" s="560">
        <v>1.4761744021677401E-4</v>
      </c>
      <c r="H30" s="560">
        <v>1.19884615318062E-4</v>
      </c>
      <c r="I30" s="560">
        <v>6.9260155618149901E-5</v>
      </c>
      <c r="J30" s="560">
        <v>1.4467057077052601E-4</v>
      </c>
      <c r="K30" s="560">
        <v>1.4871522308613401E-4</v>
      </c>
      <c r="L30" s="560">
        <v>1.4515036198250899E-4</v>
      </c>
      <c r="M30" s="560">
        <v>5.2393820595040497E-5</v>
      </c>
      <c r="N30" s="560">
        <v>1.9244806727746199E-4</v>
      </c>
      <c r="O30" s="560">
        <v>2.28118524935241E-4</v>
      </c>
      <c r="P30" s="560">
        <v>2.3252874275177899E-4</v>
      </c>
      <c r="Q30" s="560">
        <v>2.2159921932390699E-4</v>
      </c>
      <c r="R30" s="560">
        <v>2.0732693284439499E-4</v>
      </c>
      <c r="S30" s="560">
        <v>1.79355023638575E-4</v>
      </c>
      <c r="T30" s="560">
        <v>2.26858811363945E-4</v>
      </c>
      <c r="U30" s="560">
        <v>2.5292317186831098E-4</v>
      </c>
      <c r="V30" s="561">
        <v>2.5704915892808101E-4</v>
      </c>
      <c r="W30" s="562">
        <v>0</v>
      </c>
      <c r="X30" s="562">
        <v>1.4698832874397301E-4</v>
      </c>
      <c r="Y30" s="562">
        <v>2.5942181025673299E-4</v>
      </c>
      <c r="Z30" s="562">
        <v>2.3718837105185501E-4</v>
      </c>
      <c r="AA30" s="562">
        <v>1.11402062263491E-4</v>
      </c>
      <c r="AB30" s="562">
        <v>9.7620070629758204E-5</v>
      </c>
      <c r="AC30" s="562">
        <v>2.3036345063735399E-4</v>
      </c>
      <c r="AD30" s="562">
        <v>1.00680190895</v>
      </c>
      <c r="AE30" s="562">
        <v>2.68924538520562E-5</v>
      </c>
      <c r="AF30" s="562">
        <v>1.69790194662008E-3</v>
      </c>
      <c r="AG30" s="562">
        <v>6.4853043602230102E-3</v>
      </c>
      <c r="AH30" s="562">
        <v>2.1312121287753599E-5</v>
      </c>
      <c r="AI30" s="562">
        <v>3.0928049013962403E-5</v>
      </c>
      <c r="AJ30" s="562">
        <v>3.1665303813863E-5</v>
      </c>
      <c r="AK30" s="562">
        <v>3.2728579002438499E-5</v>
      </c>
      <c r="AL30" s="562">
        <v>3.0536149635307001E-5</v>
      </c>
      <c r="AM30" s="562">
        <v>1.64287257870793E-3</v>
      </c>
      <c r="AN30" s="562">
        <v>1.00621819474532E-4</v>
      </c>
      <c r="AO30" s="562">
        <v>4.3473684253074098E-5</v>
      </c>
      <c r="AP30" s="562">
        <v>4.1970672006319404E-6</v>
      </c>
      <c r="AQ30" s="562">
        <v>4.0065383351016197E-5</v>
      </c>
      <c r="AR30" s="562">
        <v>2.2843200842349199E-5</v>
      </c>
      <c r="AS30" s="562">
        <v>2.98623836658732E-5</v>
      </c>
      <c r="AT30" s="562">
        <v>3.0789730037482302E-5</v>
      </c>
      <c r="AU30" s="562">
        <v>3.5910224579213699E-5</v>
      </c>
      <c r="AV30" s="562">
        <v>4.0885363081800003E-5</v>
      </c>
      <c r="AW30" s="562">
        <v>7.4129316902216404E-5</v>
      </c>
      <c r="AX30" s="562">
        <v>4.9407198136268599E-5</v>
      </c>
      <c r="AY30" s="562">
        <v>2.64033378407822E-5</v>
      </c>
      <c r="AZ30" s="562">
        <v>2.28344563120389E-5</v>
      </c>
      <c r="BA30" s="562">
        <v>1.68035565312807E-5</v>
      </c>
      <c r="BB30" s="562">
        <v>2.0040570413043799E-5</v>
      </c>
      <c r="BC30" s="562">
        <v>4.3223767969773301E-5</v>
      </c>
      <c r="BD30" s="562">
        <v>9.7076673191717801E-5</v>
      </c>
      <c r="BE30" s="562">
        <v>1.8418080000882999E-5</v>
      </c>
      <c r="BF30" s="562">
        <v>1.4699118336074E-5</v>
      </c>
      <c r="BG30" s="562">
        <v>3.9389379773243599E-5</v>
      </c>
      <c r="BH30" s="562">
        <v>2.2889238642802301E-5</v>
      </c>
      <c r="BI30" s="562">
        <v>4.9489784927575499E-5</v>
      </c>
      <c r="BJ30" s="562">
        <v>2.4894050217162601E-5</v>
      </c>
      <c r="BK30" s="562">
        <v>3.8716761046954697E-5</v>
      </c>
      <c r="BL30" s="562">
        <v>1.5949121291925199E-5</v>
      </c>
      <c r="BM30" s="562">
        <v>1.34527909007602E-5</v>
      </c>
      <c r="BN30" s="562">
        <v>8.1875663936237505E-6</v>
      </c>
      <c r="BO30" s="562">
        <v>3.8156743358419997E-5</v>
      </c>
      <c r="BP30" s="562">
        <v>4.1996425922896997E-5</v>
      </c>
      <c r="BQ30" s="562">
        <v>4.0953943847250301E-5</v>
      </c>
      <c r="BR30" s="562">
        <v>5.9027905687640395E-4</v>
      </c>
      <c r="BS30" s="562">
        <v>4.1602094188430702E-5</v>
      </c>
      <c r="BT30" s="562">
        <v>3.2490739103164599E-5</v>
      </c>
      <c r="BU30" s="562">
        <v>3.5933031705643302E-5</v>
      </c>
      <c r="BV30" s="562">
        <v>3.4494218834116503E-5</v>
      </c>
      <c r="BW30" s="562">
        <v>3.4437762165687898E-5</v>
      </c>
      <c r="BX30" s="562">
        <v>4.7296995441794798E-5</v>
      </c>
      <c r="BY30" s="562">
        <v>3.8101878256547003E-5</v>
      </c>
      <c r="BZ30" s="562">
        <v>4.0344593974677601E-5</v>
      </c>
      <c r="CA30" s="562">
        <v>4.1653733405848302E-5</v>
      </c>
      <c r="CB30" s="562">
        <v>7.8237760780375102E-5</v>
      </c>
      <c r="CC30" s="562">
        <v>4.0785124233505397E-5</v>
      </c>
      <c r="CD30" s="562">
        <v>3.8173074882037598E-4</v>
      </c>
      <c r="CE30" s="562">
        <v>3.4596654786349299E-5</v>
      </c>
      <c r="CF30" s="562">
        <v>3.0192838513492398E-4</v>
      </c>
      <c r="CG30" s="562">
        <v>3.932058870346E-5</v>
      </c>
      <c r="CH30" s="562">
        <v>5.14621893743148E-4</v>
      </c>
      <c r="CI30" s="562">
        <v>6.2816218382018797E-5</v>
      </c>
      <c r="CJ30" s="562">
        <v>2.8426300811966799E-5</v>
      </c>
      <c r="CK30" s="562">
        <v>3.2464532111930601E-5</v>
      </c>
      <c r="CL30" s="562">
        <v>3.1474159673651299E-5</v>
      </c>
      <c r="CM30" s="563">
        <v>1.2843317048343499E-4</v>
      </c>
      <c r="CN30" s="564">
        <v>2.5753588208461101E-4</v>
      </c>
      <c r="CO30" s="564">
        <v>2.8962781606275999E-4</v>
      </c>
      <c r="CP30" s="564">
        <v>2.4565331121894902E-4</v>
      </c>
      <c r="CQ30" s="564">
        <v>2.2132297447171801E-4</v>
      </c>
      <c r="CR30" s="564">
        <v>1.6047651563833699E-4</v>
      </c>
      <c r="CS30" s="564">
        <v>9.9466964041768993E-5</v>
      </c>
      <c r="CT30" s="564">
        <v>1.83677340493361E-4</v>
      </c>
      <c r="CU30" s="564">
        <v>2.0237037541518299E-4</v>
      </c>
      <c r="CV30" s="564">
        <v>2.0691242815023501E-4</v>
      </c>
      <c r="CW30" s="564">
        <v>8.0729574859286901E-5</v>
      </c>
      <c r="CX30" s="564">
        <v>2.35416767232808E-4</v>
      </c>
      <c r="CY30" s="564">
        <v>3.0203907411808199E-4</v>
      </c>
      <c r="CZ30" s="564">
        <v>3.3540602764050198E-4</v>
      </c>
      <c r="DA30" s="564">
        <v>2.9068998530262601E-4</v>
      </c>
      <c r="DB30" s="564">
        <v>2.81525429069968E-4</v>
      </c>
      <c r="DC30" s="564">
        <v>2.3945628867667201E-4</v>
      </c>
      <c r="DD30" s="564">
        <v>3.1197234205652198E-4</v>
      </c>
      <c r="DE30" s="564">
        <v>3.4735206660481399E-4</v>
      </c>
      <c r="DF30" s="565">
        <v>3.3274091914020502E-4</v>
      </c>
      <c r="DG30" s="564">
        <v>1.37181824433335E-4</v>
      </c>
      <c r="DH30" s="564">
        <v>1.8098631548107901E-4</v>
      </c>
      <c r="DI30" s="564">
        <v>2.9933133660114302E-4</v>
      </c>
      <c r="DJ30" s="564">
        <v>1.22571713727262E-4</v>
      </c>
      <c r="DK30" s="564">
        <v>1.48427523171533E-4</v>
      </c>
      <c r="DL30" s="564">
        <v>1.11356940951222E-4</v>
      </c>
      <c r="DM30" s="564">
        <v>6.7712505192509697E-5</v>
      </c>
      <c r="DN30" s="564">
        <v>1.26734093659789E-4</v>
      </c>
      <c r="DO30" s="564">
        <v>1.4215292295999599E-4</v>
      </c>
      <c r="DP30" s="564">
        <v>1.46201568335173E-4</v>
      </c>
      <c r="DQ30" s="564">
        <v>4.6915596821706402E-5</v>
      </c>
      <c r="DR30" s="564">
        <v>2.2580471081720899E-4</v>
      </c>
      <c r="DS30" s="564">
        <v>1.7910936467355399E-4</v>
      </c>
      <c r="DT30" s="564">
        <v>2.4136444934380101E-4</v>
      </c>
      <c r="DU30" s="564">
        <v>1.8664316246272601E-4</v>
      </c>
      <c r="DV30" s="564">
        <v>2.45442697077769E-4</v>
      </c>
      <c r="DW30" s="564">
        <v>1.6214765933951299E-4</v>
      </c>
      <c r="DX30" s="564">
        <v>2.6118606784214298E-4</v>
      </c>
      <c r="DY30" s="564">
        <v>2.1346637753957899E-4</v>
      </c>
      <c r="DZ30" s="565">
        <v>2.07179997475951E-4</v>
      </c>
      <c r="EA30" s="562">
        <v>4.0076744497579098E-4</v>
      </c>
      <c r="EB30" s="562">
        <v>4.7305421464057497E-5</v>
      </c>
      <c r="EC30" s="562">
        <v>5.49417111887016E-4</v>
      </c>
      <c r="ED30" s="562">
        <v>3.63058435375798E-4</v>
      </c>
      <c r="EE30" s="533"/>
    </row>
    <row r="31" spans="1:135" x14ac:dyDescent="0.2">
      <c r="A31" s="273" t="s">
        <v>226</v>
      </c>
      <c r="B31" s="283" t="s">
        <v>4</v>
      </c>
      <c r="C31" s="559">
        <v>1.26534428115283E-4</v>
      </c>
      <c r="D31" s="560">
        <v>8.2438081341922495E-5</v>
      </c>
      <c r="E31" s="560">
        <v>2.5877575651784301E-3</v>
      </c>
      <c r="F31" s="560">
        <v>1.5714990684293E-4</v>
      </c>
      <c r="G31" s="560">
        <v>7.5684540669354694E-5</v>
      </c>
      <c r="H31" s="560">
        <v>6.7403425247528493E-5</v>
      </c>
      <c r="I31" s="560">
        <v>3.6827509833553798E-5</v>
      </c>
      <c r="J31" s="560">
        <v>7.5208573041986098E-5</v>
      </c>
      <c r="K31" s="560">
        <v>6.1761145610693594E-5</v>
      </c>
      <c r="L31" s="560">
        <v>6.7146767474972596E-5</v>
      </c>
      <c r="M31" s="560">
        <v>1.85670571987115E-5</v>
      </c>
      <c r="N31" s="560">
        <v>1.08049672443396E-4</v>
      </c>
      <c r="O31" s="560">
        <v>9.9576252287142305E-5</v>
      </c>
      <c r="P31" s="560">
        <v>1.06008384949634E-4</v>
      </c>
      <c r="Q31" s="560">
        <v>1.30863571582341E-4</v>
      </c>
      <c r="R31" s="560">
        <v>7.6324520081051897E-5</v>
      </c>
      <c r="S31" s="560">
        <v>8.6539669029786194E-5</v>
      </c>
      <c r="T31" s="560">
        <v>2.26367358198232E-4</v>
      </c>
      <c r="U31" s="560">
        <v>1.04995203601204E-4</v>
      </c>
      <c r="V31" s="561">
        <v>9.4532434681019907E-5</v>
      </c>
      <c r="W31" s="562">
        <v>0</v>
      </c>
      <c r="X31" s="562">
        <v>9.0274738864859998E-5</v>
      </c>
      <c r="Y31" s="562">
        <v>8.4106263158170898E-5</v>
      </c>
      <c r="Z31" s="562">
        <v>9.6769488958993596E-5</v>
      </c>
      <c r="AA31" s="562">
        <v>9.2631433328391603E-5</v>
      </c>
      <c r="AB31" s="562">
        <v>9.3370078792381997E-5</v>
      </c>
      <c r="AC31" s="562">
        <v>1.8371529950043301E-4</v>
      </c>
      <c r="AD31" s="562">
        <v>2.1474735836272301E-4</v>
      </c>
      <c r="AE31" s="562">
        <v>1.02535899455595</v>
      </c>
      <c r="AF31" s="562">
        <v>1.2799376368926601E-4</v>
      </c>
      <c r="AG31" s="562">
        <v>9.1042748803141102E-5</v>
      </c>
      <c r="AH31" s="562">
        <v>8.2246101436472203E-5</v>
      </c>
      <c r="AI31" s="562">
        <v>1.2225602858932099E-4</v>
      </c>
      <c r="AJ31" s="562">
        <v>1.22073118398627E-4</v>
      </c>
      <c r="AK31" s="562">
        <v>1.27336753847352E-4</v>
      </c>
      <c r="AL31" s="562">
        <v>1.19511741496777E-4</v>
      </c>
      <c r="AM31" s="562">
        <v>9.8156960948253395E-4</v>
      </c>
      <c r="AN31" s="562">
        <v>1.4424990220582301E-4</v>
      </c>
      <c r="AO31" s="562">
        <v>1.05983416360371E-4</v>
      </c>
      <c r="AP31" s="562">
        <v>1.40727836577626E-5</v>
      </c>
      <c r="AQ31" s="562">
        <v>1.0761083984588E-4</v>
      </c>
      <c r="AR31" s="562">
        <v>1.2294819725372299E-4</v>
      </c>
      <c r="AS31" s="562">
        <v>1.2173766215071701E-4</v>
      </c>
      <c r="AT31" s="562">
        <v>1.1939676923687399E-4</v>
      </c>
      <c r="AU31" s="562">
        <v>1.4789964725258901E-4</v>
      </c>
      <c r="AV31" s="562">
        <v>1.3999278527877199E-4</v>
      </c>
      <c r="AW31" s="562">
        <v>2.1111284841820999E-4</v>
      </c>
      <c r="AX31" s="562">
        <v>1.4614574206246199E-4</v>
      </c>
      <c r="AY31" s="562">
        <v>1.13762799245731E-4</v>
      </c>
      <c r="AZ31" s="562">
        <v>7.4120281153259896E-5</v>
      </c>
      <c r="BA31" s="562">
        <v>6.9609707530784493E-5</v>
      </c>
      <c r="BB31" s="562">
        <v>8.60986246714233E-5</v>
      </c>
      <c r="BC31" s="562">
        <v>1.50994876266488E-4</v>
      </c>
      <c r="BD31" s="562">
        <v>2.19717224519738E-4</v>
      </c>
      <c r="BE31" s="562">
        <v>6.3416770933320102E-5</v>
      </c>
      <c r="BF31" s="562">
        <v>4.8884505529286497E-5</v>
      </c>
      <c r="BG31" s="562">
        <v>1.19339344939078E-4</v>
      </c>
      <c r="BH31" s="562">
        <v>9.3102012394877595E-5</v>
      </c>
      <c r="BI31" s="562">
        <v>1.8934446875004999E-4</v>
      </c>
      <c r="BJ31" s="562">
        <v>9.66157355606626E-5</v>
      </c>
      <c r="BK31" s="562">
        <v>1.5883673374483199E-4</v>
      </c>
      <c r="BL31" s="562">
        <v>2.3543103261024698E-5</v>
      </c>
      <c r="BM31" s="562">
        <v>5.0749230909450799E-5</v>
      </c>
      <c r="BN31" s="562">
        <v>3.4481723313003897E-5</v>
      </c>
      <c r="BO31" s="562">
        <v>1.3032341362353099E-4</v>
      </c>
      <c r="BP31" s="562">
        <v>1.3445878031081E-4</v>
      </c>
      <c r="BQ31" s="562">
        <v>1.4609283279448499E-4</v>
      </c>
      <c r="BR31" s="562">
        <v>1.18666105486827E-4</v>
      </c>
      <c r="BS31" s="562">
        <v>1.67152540534914E-4</v>
      </c>
      <c r="BT31" s="562">
        <v>1.31601498647223E-4</v>
      </c>
      <c r="BU31" s="562">
        <v>1.49194035863405E-4</v>
      </c>
      <c r="BV31" s="562">
        <v>1.4210162726607101E-4</v>
      </c>
      <c r="BW31" s="562">
        <v>1.24277949215316E-4</v>
      </c>
      <c r="BX31" s="562">
        <v>1.56344961502687E-4</v>
      </c>
      <c r="BY31" s="562">
        <v>1.7774224017932301E-4</v>
      </c>
      <c r="BZ31" s="562">
        <v>1.59194836381393E-4</v>
      </c>
      <c r="CA31" s="562">
        <v>4.2499334627086103E-4</v>
      </c>
      <c r="CB31" s="562">
        <v>1.0596737442236999E-3</v>
      </c>
      <c r="CC31" s="562">
        <v>1.5673864440678801E-4</v>
      </c>
      <c r="CD31" s="562">
        <v>1.61820657063008E-4</v>
      </c>
      <c r="CE31" s="562">
        <v>1.2460065528965299E-4</v>
      </c>
      <c r="CF31" s="562">
        <v>3.0406219346267001E-3</v>
      </c>
      <c r="CG31" s="562">
        <v>1.5869271067039199E-4</v>
      </c>
      <c r="CH31" s="562">
        <v>1.6308141828009099E-4</v>
      </c>
      <c r="CI31" s="562">
        <v>1.5879900179250001E-4</v>
      </c>
      <c r="CJ31" s="562">
        <v>1.17386568017267E-4</v>
      </c>
      <c r="CK31" s="562">
        <v>1.2736640160695799E-4</v>
      </c>
      <c r="CL31" s="562">
        <v>1.21294091872443E-4</v>
      </c>
      <c r="CM31" s="563">
        <v>2.0864207037756799E-4</v>
      </c>
      <c r="CN31" s="564">
        <v>3.4942833901016498E-4</v>
      </c>
      <c r="CO31" s="564">
        <v>3.08191925356175E-3</v>
      </c>
      <c r="CP31" s="564">
        <v>6.9431319896243898E-4</v>
      </c>
      <c r="CQ31" s="564">
        <v>3.0214346614772301E-4</v>
      </c>
      <c r="CR31" s="564">
        <v>2.22815010960934E-4</v>
      </c>
      <c r="CS31" s="564">
        <v>1.3836582367139299E-4</v>
      </c>
      <c r="CT31" s="564">
        <v>2.5677540411425399E-4</v>
      </c>
      <c r="CU31" s="564">
        <v>2.7298281044076897E-4</v>
      </c>
      <c r="CV31" s="564">
        <v>2.7547391238868699E-4</v>
      </c>
      <c r="CW31" s="564">
        <v>1.07278300131982E-4</v>
      </c>
      <c r="CX31" s="564">
        <v>3.2458060977780202E-4</v>
      </c>
      <c r="CY31" s="564">
        <v>4.0156494909397998E-4</v>
      </c>
      <c r="CZ31" s="564">
        <v>4.4160324675177401E-4</v>
      </c>
      <c r="DA31" s="564">
        <v>4.1892890090516698E-4</v>
      </c>
      <c r="DB31" s="564">
        <v>3.6857153779636402E-4</v>
      </c>
      <c r="DC31" s="564">
        <v>3.2723563090690798E-4</v>
      </c>
      <c r="DD31" s="564">
        <v>1.3374048115291799E-3</v>
      </c>
      <c r="DE31" s="564">
        <v>4.4774096788640798E-4</v>
      </c>
      <c r="DF31" s="565">
        <v>4.3490679713503901E-4</v>
      </c>
      <c r="DG31" s="564">
        <v>7.9819155315035805E-5</v>
      </c>
      <c r="DH31" s="564">
        <v>1.08806012770357E-4</v>
      </c>
      <c r="DI31" s="564">
        <v>4.8609835090981804E-3</v>
      </c>
      <c r="DJ31" s="564">
        <v>1.2618585942137601E-4</v>
      </c>
      <c r="DK31" s="564">
        <v>9.7689278556538505E-5</v>
      </c>
      <c r="DL31" s="564">
        <v>9.0088498306439997E-5</v>
      </c>
      <c r="DM31" s="564">
        <v>5.0947576702834601E-5</v>
      </c>
      <c r="DN31" s="564">
        <v>9.8153949091001299E-5</v>
      </c>
      <c r="DO31" s="564">
        <v>8.3893433137987002E-5</v>
      </c>
      <c r="DP31" s="564">
        <v>1.2704336796403299E-4</v>
      </c>
      <c r="DQ31" s="564">
        <v>2.4932690862631701E-5</v>
      </c>
      <c r="DR31" s="564">
        <v>1.35091927271094E-4</v>
      </c>
      <c r="DS31" s="564">
        <v>1.2756524427420899E-4</v>
      </c>
      <c r="DT31" s="564">
        <v>1.4828491355897599E-4</v>
      </c>
      <c r="DU31" s="564">
        <v>1.8987579738835599E-4</v>
      </c>
      <c r="DV31" s="564">
        <v>1.3197046013427099E-4</v>
      </c>
      <c r="DW31" s="564">
        <v>1.09513202235847E-4</v>
      </c>
      <c r="DX31" s="564">
        <v>1.6990440089087199E-3</v>
      </c>
      <c r="DY31" s="564">
        <v>1.2663461059047001E-4</v>
      </c>
      <c r="DZ31" s="565">
        <v>1.08823445481632E-4</v>
      </c>
      <c r="EA31" s="562">
        <v>1.2650336361484299E-4</v>
      </c>
      <c r="EB31" s="562">
        <v>1.95348002225404E-4</v>
      </c>
      <c r="EC31" s="562">
        <v>7.0629011814666101E-4</v>
      </c>
      <c r="ED31" s="562">
        <v>1.7606160517849399E-4</v>
      </c>
      <c r="EE31" s="533"/>
    </row>
    <row r="32" spans="1:135" x14ac:dyDescent="0.2">
      <c r="A32" s="273" t="s">
        <v>227</v>
      </c>
      <c r="B32" s="283" t="s">
        <v>137</v>
      </c>
      <c r="C32" s="559">
        <v>8.5313155001371599E-6</v>
      </c>
      <c r="D32" s="560">
        <v>6.5732681399688396E-6</v>
      </c>
      <c r="E32" s="560">
        <v>8.4360045595967901E-6</v>
      </c>
      <c r="F32" s="560">
        <v>8.9623987809358699E-6</v>
      </c>
      <c r="G32" s="560">
        <v>3.8272611719394896E-6</v>
      </c>
      <c r="H32" s="560">
        <v>3.2207391844486401E-6</v>
      </c>
      <c r="I32" s="560">
        <v>2.1197208394271199E-6</v>
      </c>
      <c r="J32" s="560">
        <v>6.1677630724654204E-6</v>
      </c>
      <c r="K32" s="560">
        <v>4.1933045821558998E-6</v>
      </c>
      <c r="L32" s="560">
        <v>3.4067278162933102E-6</v>
      </c>
      <c r="M32" s="560">
        <v>9.2325114317331896E-7</v>
      </c>
      <c r="N32" s="560">
        <v>5.9711372507977802E-6</v>
      </c>
      <c r="O32" s="560">
        <v>5.9511756833013301E-6</v>
      </c>
      <c r="P32" s="560">
        <v>6.1209028978966902E-6</v>
      </c>
      <c r="Q32" s="560">
        <v>5.83563009799566E-6</v>
      </c>
      <c r="R32" s="560">
        <v>3.7388913815098298E-6</v>
      </c>
      <c r="S32" s="560">
        <v>4.2912034967951501E-6</v>
      </c>
      <c r="T32" s="560">
        <v>8.1647750431981908E-6</v>
      </c>
      <c r="U32" s="560">
        <v>6.9816738106292202E-6</v>
      </c>
      <c r="V32" s="561">
        <v>4.6030496709806496E-6</v>
      </c>
      <c r="W32" s="562">
        <v>0</v>
      </c>
      <c r="X32" s="562">
        <v>1.7128619879726399E-5</v>
      </c>
      <c r="Y32" s="562">
        <v>2.5402126135552702E-5</v>
      </c>
      <c r="Z32" s="562">
        <v>2.8409012294249002E-5</v>
      </c>
      <c r="AA32" s="562">
        <v>3.4157461746941E-4</v>
      </c>
      <c r="AB32" s="562">
        <v>8.7368861844729298E-6</v>
      </c>
      <c r="AC32" s="562">
        <v>1.07959773710389E-5</v>
      </c>
      <c r="AD32" s="562">
        <v>1.46891175203942E-5</v>
      </c>
      <c r="AE32" s="562">
        <v>1.28972718705418E-5</v>
      </c>
      <c r="AF32" s="562">
        <v>1.0399329488231599</v>
      </c>
      <c r="AG32" s="562">
        <v>4.4455141733233103E-4</v>
      </c>
      <c r="AH32" s="562">
        <v>5.1536425042618299E-6</v>
      </c>
      <c r="AI32" s="562">
        <v>8.7766926867577693E-6</v>
      </c>
      <c r="AJ32" s="562">
        <v>9.0014182067249392E-6</v>
      </c>
      <c r="AK32" s="562">
        <v>9.3115023974673807E-6</v>
      </c>
      <c r="AL32" s="562">
        <v>8.02221347099689E-6</v>
      </c>
      <c r="AM32" s="562">
        <v>1.82055531543907E-5</v>
      </c>
      <c r="AN32" s="562">
        <v>1.747963245354E-4</v>
      </c>
      <c r="AO32" s="562">
        <v>5.5380264484743797E-4</v>
      </c>
      <c r="AP32" s="562">
        <v>6.8501147943481201E-7</v>
      </c>
      <c r="AQ32" s="562">
        <v>7.02521560075111E-5</v>
      </c>
      <c r="AR32" s="562">
        <v>3.0639122472885499E-6</v>
      </c>
      <c r="AS32" s="562">
        <v>2.7709180018772301E-5</v>
      </c>
      <c r="AT32" s="562">
        <v>4.4536323238630796E-6</v>
      </c>
      <c r="AU32" s="562">
        <v>5.1432533318917399E-6</v>
      </c>
      <c r="AV32" s="562">
        <v>4.6258442494791104E-6</v>
      </c>
      <c r="AW32" s="562">
        <v>4.4628611960211601E-6</v>
      </c>
      <c r="AX32" s="562">
        <v>5.0485014808411701E-6</v>
      </c>
      <c r="AY32" s="562">
        <v>3.9032029892754499E-6</v>
      </c>
      <c r="AZ32" s="562">
        <v>2.6584511121128999E-6</v>
      </c>
      <c r="BA32" s="562">
        <v>2.2175381408534999E-6</v>
      </c>
      <c r="BB32" s="562">
        <v>2.56758901047794E-6</v>
      </c>
      <c r="BC32" s="562">
        <v>5.97271165356134E-6</v>
      </c>
      <c r="BD32" s="562">
        <v>5.5867837022401804E-6</v>
      </c>
      <c r="BE32" s="562">
        <v>2.70510170356349E-6</v>
      </c>
      <c r="BF32" s="562">
        <v>2.0521519342268701E-6</v>
      </c>
      <c r="BG32" s="562">
        <v>5.9218097157570403E-6</v>
      </c>
      <c r="BH32" s="562">
        <v>3.8081976241368599E-6</v>
      </c>
      <c r="BI32" s="562">
        <v>6.79140898405872E-6</v>
      </c>
      <c r="BJ32" s="562">
        <v>3.2580884510198201E-6</v>
      </c>
      <c r="BK32" s="562">
        <v>5.1587480772983403E-6</v>
      </c>
      <c r="BL32" s="562">
        <v>2.2675098506960801E-6</v>
      </c>
      <c r="BM32" s="562">
        <v>2.1337857305428599E-6</v>
      </c>
      <c r="BN32" s="562">
        <v>1.1079234279175101E-6</v>
      </c>
      <c r="BO32" s="562">
        <v>4.7964545741146598E-6</v>
      </c>
      <c r="BP32" s="562">
        <v>5.9383706874962798E-6</v>
      </c>
      <c r="BQ32" s="562">
        <v>6.2368617983008602E-6</v>
      </c>
      <c r="BR32" s="562">
        <v>5.7569630402940499E-5</v>
      </c>
      <c r="BS32" s="562">
        <v>5.1235408224765901E-6</v>
      </c>
      <c r="BT32" s="562">
        <v>4.3446944108886603E-6</v>
      </c>
      <c r="BU32" s="562">
        <v>5.2746824134567999E-6</v>
      </c>
      <c r="BV32" s="562">
        <v>2.6600847004020499E-5</v>
      </c>
      <c r="BW32" s="562">
        <v>4.8731636398488E-6</v>
      </c>
      <c r="BX32" s="562">
        <v>5.2511998479696102E-6</v>
      </c>
      <c r="BY32" s="562">
        <v>6.2586086010831599E-6</v>
      </c>
      <c r="BZ32" s="562">
        <v>6.1565194499733196E-6</v>
      </c>
      <c r="CA32" s="562">
        <v>6.2907290516835702E-6</v>
      </c>
      <c r="CB32" s="562">
        <v>7.3565457473778502E-6</v>
      </c>
      <c r="CC32" s="562">
        <v>5.4595276194868097E-6</v>
      </c>
      <c r="CD32" s="562">
        <v>6.2032238497128898E-6</v>
      </c>
      <c r="CE32" s="562">
        <v>5.3420634306721102E-6</v>
      </c>
      <c r="CF32" s="562">
        <v>7.6420341671723608E-6</v>
      </c>
      <c r="CG32" s="562">
        <v>5.9566992652866803E-6</v>
      </c>
      <c r="CH32" s="562">
        <v>6.4911132468366699E-6</v>
      </c>
      <c r="CI32" s="562">
        <v>9.6138828007588194E-6</v>
      </c>
      <c r="CJ32" s="562">
        <v>3.79605079180487E-6</v>
      </c>
      <c r="CK32" s="562">
        <v>4.2968766937819304E-6</v>
      </c>
      <c r="CL32" s="562">
        <v>4.2942431178538201E-6</v>
      </c>
      <c r="CM32" s="563">
        <v>1.9657398862754099E-5</v>
      </c>
      <c r="CN32" s="564">
        <v>1.1407302187517499E-5</v>
      </c>
      <c r="CO32" s="564">
        <v>8.9600070036765208E-6</v>
      </c>
      <c r="CP32" s="564">
        <v>1.2122666011418199E-5</v>
      </c>
      <c r="CQ32" s="564">
        <v>5.6495778514706E-6</v>
      </c>
      <c r="CR32" s="564">
        <v>4.3785426697400503E-6</v>
      </c>
      <c r="CS32" s="564">
        <v>3.2939945736947401E-6</v>
      </c>
      <c r="CT32" s="564">
        <v>7.6577734758420196E-6</v>
      </c>
      <c r="CU32" s="564">
        <v>6.1348372622324504E-6</v>
      </c>
      <c r="CV32" s="564">
        <v>4.9773732054042999E-6</v>
      </c>
      <c r="CW32" s="564">
        <v>2.5865513886661501E-6</v>
      </c>
      <c r="CX32" s="564">
        <v>9.7867527223679404E-6</v>
      </c>
      <c r="CY32" s="564">
        <v>9.2573217412894399E-6</v>
      </c>
      <c r="CZ32" s="564">
        <v>8.2330234157290308E-6</v>
      </c>
      <c r="DA32" s="564">
        <v>9.86899130756374E-6</v>
      </c>
      <c r="DB32" s="564">
        <v>6.0581209807092299E-6</v>
      </c>
      <c r="DC32" s="564">
        <v>6.1604165406223403E-6</v>
      </c>
      <c r="DD32" s="564">
        <v>1.01204785690886E-5</v>
      </c>
      <c r="DE32" s="564">
        <v>1.0925490036731501E-5</v>
      </c>
      <c r="DF32" s="565">
        <v>7.8052918613644093E-6</v>
      </c>
      <c r="DG32" s="564">
        <v>4.8861156267033002E-6</v>
      </c>
      <c r="DH32" s="564">
        <v>7.1963169277148798E-6</v>
      </c>
      <c r="DI32" s="564">
        <v>1.8126391779228399E-5</v>
      </c>
      <c r="DJ32" s="564">
        <v>6.1049589389824997E-6</v>
      </c>
      <c r="DK32" s="564">
        <v>2.93757396920757E-6</v>
      </c>
      <c r="DL32" s="564">
        <v>2.8150990275734899E-6</v>
      </c>
      <c r="DM32" s="564">
        <v>2.1343882803953502E-6</v>
      </c>
      <c r="DN32" s="564">
        <v>5.3886306784556301E-6</v>
      </c>
      <c r="DO32" s="564">
        <v>3.1476581520966801E-6</v>
      </c>
      <c r="DP32" s="564">
        <v>4.5000725982654799E-6</v>
      </c>
      <c r="DQ32" s="564">
        <v>8.06825761269382E-7</v>
      </c>
      <c r="DR32" s="564">
        <v>4.59895878410326E-6</v>
      </c>
      <c r="DS32" s="564">
        <v>5.6245875127430299E-6</v>
      </c>
      <c r="DT32" s="564">
        <v>4.5076379567540803E-6</v>
      </c>
      <c r="DU32" s="564">
        <v>6.5795126419192297E-6</v>
      </c>
      <c r="DV32" s="564">
        <v>4.4188522666012498E-6</v>
      </c>
      <c r="DW32" s="564">
        <v>3.1106161728881701E-6</v>
      </c>
      <c r="DX32" s="564">
        <v>7.2775992321780897E-6</v>
      </c>
      <c r="DY32" s="564">
        <v>5.9552988426245896E-6</v>
      </c>
      <c r="DZ32" s="565">
        <v>2.9686886733345199E-6</v>
      </c>
      <c r="EA32" s="562">
        <v>5.6803697244448902E-6</v>
      </c>
      <c r="EB32" s="562">
        <v>6.3171702780863603E-6</v>
      </c>
      <c r="EC32" s="562">
        <v>1.0707982404505801E-5</v>
      </c>
      <c r="ED32" s="562">
        <v>3.7161327796944801E-6</v>
      </c>
      <c r="EE32" s="533"/>
    </row>
    <row r="33" spans="1:135" x14ac:dyDescent="0.2">
      <c r="A33" s="273" t="s">
        <v>228</v>
      </c>
      <c r="B33" s="283" t="s">
        <v>23</v>
      </c>
      <c r="C33" s="559">
        <v>2.50134229193393E-4</v>
      </c>
      <c r="D33" s="560">
        <v>1.9383576958586601E-4</v>
      </c>
      <c r="E33" s="560">
        <v>4.4575254706217101E-4</v>
      </c>
      <c r="F33" s="560">
        <v>2.0201018197380901E-4</v>
      </c>
      <c r="G33" s="560">
        <v>1.03588028628189E-4</v>
      </c>
      <c r="H33" s="560">
        <v>8.8235529838454101E-5</v>
      </c>
      <c r="I33" s="560">
        <v>6.2782303960613999E-5</v>
      </c>
      <c r="J33" s="560">
        <v>1.5373593961747999E-4</v>
      </c>
      <c r="K33" s="560">
        <v>1.1474956727065501E-4</v>
      </c>
      <c r="L33" s="560">
        <v>9.5920420120279999E-5</v>
      </c>
      <c r="M33" s="560">
        <v>2.5627242360571601E-5</v>
      </c>
      <c r="N33" s="560">
        <v>1.6611866343514299E-4</v>
      </c>
      <c r="O33" s="560">
        <v>1.6279232186570101E-4</v>
      </c>
      <c r="P33" s="560">
        <v>1.7690200084518901E-4</v>
      </c>
      <c r="Q33" s="560">
        <v>1.4856350216671399E-4</v>
      </c>
      <c r="R33" s="560">
        <v>9.5472615490666893E-5</v>
      </c>
      <c r="S33" s="560">
        <v>1.0611861281387501E-4</v>
      </c>
      <c r="T33" s="560">
        <v>1.61659759144093E-4</v>
      </c>
      <c r="U33" s="560">
        <v>1.61645957975252E-4</v>
      </c>
      <c r="V33" s="561">
        <v>1.24324757100292E-4</v>
      </c>
      <c r="W33" s="562">
        <v>0</v>
      </c>
      <c r="X33" s="562">
        <v>1.9558311465767898E-2</v>
      </c>
      <c r="Y33" s="562">
        <v>3.7413162256556998E-2</v>
      </c>
      <c r="Z33" s="562">
        <v>3.3422157634128903E-2</v>
      </c>
      <c r="AA33" s="562">
        <v>1.38493493644957E-2</v>
      </c>
      <c r="AB33" s="562">
        <v>1.1856313904552E-2</v>
      </c>
      <c r="AC33" s="562">
        <v>1.3021924350437201E-2</v>
      </c>
      <c r="AD33" s="562">
        <v>2.18869208725367E-2</v>
      </c>
      <c r="AE33" s="562">
        <v>1.8233654604301499E-4</v>
      </c>
      <c r="AF33" s="562">
        <v>9.0065611743884999E-2</v>
      </c>
      <c r="AG33" s="562">
        <v>1.0160810437025001</v>
      </c>
      <c r="AH33" s="562">
        <v>2.14634080458556E-4</v>
      </c>
      <c r="AI33" s="562">
        <v>3.6017084787552098E-4</v>
      </c>
      <c r="AJ33" s="562">
        <v>3.6427218604032698E-4</v>
      </c>
      <c r="AK33" s="562">
        <v>3.7233753739259102E-4</v>
      </c>
      <c r="AL33" s="562">
        <v>3.41275365654052E-4</v>
      </c>
      <c r="AM33" s="562">
        <v>7.2065034892345098E-4</v>
      </c>
      <c r="AN33" s="562">
        <v>4.2482732048681999E-4</v>
      </c>
      <c r="AO33" s="562">
        <v>3.4532886356211E-4</v>
      </c>
      <c r="AP33" s="562">
        <v>2.5504806426777699E-5</v>
      </c>
      <c r="AQ33" s="562">
        <v>2.2325498948335301E-3</v>
      </c>
      <c r="AR33" s="562">
        <v>1.5514813840947201E-4</v>
      </c>
      <c r="AS33" s="562">
        <v>2.2535416725067201E-4</v>
      </c>
      <c r="AT33" s="562">
        <v>2.32274027512606E-4</v>
      </c>
      <c r="AU33" s="562">
        <v>2.5647389734427003E-4</v>
      </c>
      <c r="AV33" s="562">
        <v>2.4611841549533099E-4</v>
      </c>
      <c r="AW33" s="562">
        <v>2.6965852337467502E-4</v>
      </c>
      <c r="AX33" s="562">
        <v>2.6513541044071798E-4</v>
      </c>
      <c r="AY33" s="562">
        <v>1.54953199187789E-4</v>
      </c>
      <c r="AZ33" s="562">
        <v>1.33724470378601E-4</v>
      </c>
      <c r="BA33" s="562">
        <v>1.3875768801647199E-4</v>
      </c>
      <c r="BB33" s="562">
        <v>1.3672206095307501E-4</v>
      </c>
      <c r="BC33" s="562">
        <v>1.8636748383600099E-4</v>
      </c>
      <c r="BD33" s="562">
        <v>2.3772166780248099E-4</v>
      </c>
      <c r="BE33" s="562">
        <v>1.11443161059368E-4</v>
      </c>
      <c r="BF33" s="562">
        <v>8.6636367248935E-5</v>
      </c>
      <c r="BG33" s="562">
        <v>2.19696408214985E-4</v>
      </c>
      <c r="BH33" s="562">
        <v>1.92945553470768E-4</v>
      </c>
      <c r="BI33" s="562">
        <v>2.4237203762272899E-4</v>
      </c>
      <c r="BJ33" s="562">
        <v>1.7676571239108501E-4</v>
      </c>
      <c r="BK33" s="562">
        <v>3.2183927299011899E-4</v>
      </c>
      <c r="BL33" s="562">
        <v>1.3206436472306901E-3</v>
      </c>
      <c r="BM33" s="562">
        <v>1.7972272925895799E-4</v>
      </c>
      <c r="BN33" s="562">
        <v>6.5254160985073995E-5</v>
      </c>
      <c r="BO33" s="562">
        <v>2.5539420589616903E-4</v>
      </c>
      <c r="BP33" s="562">
        <v>2.8934935560396402E-4</v>
      </c>
      <c r="BQ33" s="562">
        <v>3.0572094048624899E-4</v>
      </c>
      <c r="BR33" s="562">
        <v>2.8180653527280102E-4</v>
      </c>
      <c r="BS33" s="562">
        <v>2.9849942726209E-4</v>
      </c>
      <c r="BT33" s="562">
        <v>2.70527444075626E-4</v>
      </c>
      <c r="BU33" s="562">
        <v>2.9272827809653101E-4</v>
      </c>
      <c r="BV33" s="562">
        <v>2.88148025761996E-4</v>
      </c>
      <c r="BW33" s="562">
        <v>2.4884811106564499E-4</v>
      </c>
      <c r="BX33" s="562">
        <v>3.1187011158559602E-4</v>
      </c>
      <c r="BY33" s="562">
        <v>3.07171340707925E-4</v>
      </c>
      <c r="BZ33" s="562">
        <v>3.1013548095791202E-4</v>
      </c>
      <c r="CA33" s="562">
        <v>2.6279398403650098E-4</v>
      </c>
      <c r="CB33" s="562">
        <v>2.9306451815799898E-4</v>
      </c>
      <c r="CC33" s="562">
        <v>3.0914987526604198E-4</v>
      </c>
      <c r="CD33" s="562">
        <v>3.0144518057083699E-4</v>
      </c>
      <c r="CE33" s="562">
        <v>2.16467542724848E-4</v>
      </c>
      <c r="CF33" s="562">
        <v>2.6045261406834499E-4</v>
      </c>
      <c r="CG33" s="562">
        <v>3.3010947198627302E-4</v>
      </c>
      <c r="CH33" s="562">
        <v>3.2138071145273002E-4</v>
      </c>
      <c r="CI33" s="562">
        <v>3.3596543341376102E-4</v>
      </c>
      <c r="CJ33" s="562">
        <v>2.4139656661030301E-4</v>
      </c>
      <c r="CK33" s="562">
        <v>2.76663308874493E-4</v>
      </c>
      <c r="CL33" s="562">
        <v>4.2896450476855101E-4</v>
      </c>
      <c r="CM33" s="563">
        <v>3.6803526072658503E-4</v>
      </c>
      <c r="CN33" s="564">
        <v>3.7702872566009398E-4</v>
      </c>
      <c r="CO33" s="564">
        <v>1.3857794356310501E-3</v>
      </c>
      <c r="CP33" s="564">
        <v>3.1899307225343202E-4</v>
      </c>
      <c r="CQ33" s="564">
        <v>1.9158353654360601E-4</v>
      </c>
      <c r="CR33" s="564">
        <v>1.4691518371945299E-4</v>
      </c>
      <c r="CS33" s="564">
        <v>1.11464062003424E-4</v>
      </c>
      <c r="CT33" s="564">
        <v>2.2468819861435699E-4</v>
      </c>
      <c r="CU33" s="564">
        <v>2.0185843644487101E-4</v>
      </c>
      <c r="CV33" s="564">
        <v>1.71275156187058E-4</v>
      </c>
      <c r="CW33" s="564">
        <v>1.0589148679058901E-4</v>
      </c>
      <c r="CX33" s="564">
        <v>3.1703102381438E-4</v>
      </c>
      <c r="CY33" s="564">
        <v>3.0680702957221802E-4</v>
      </c>
      <c r="CZ33" s="564">
        <v>2.8202319892776701E-4</v>
      </c>
      <c r="DA33" s="564">
        <v>2.9179376081552401E-4</v>
      </c>
      <c r="DB33" s="564">
        <v>2.0649526353324301E-4</v>
      </c>
      <c r="DC33" s="564">
        <v>2.0370858789316301E-4</v>
      </c>
      <c r="DD33" s="564">
        <v>3.4467254241303199E-4</v>
      </c>
      <c r="DE33" s="564">
        <v>3.3365961991843298E-4</v>
      </c>
      <c r="DF33" s="565">
        <v>2.5966379224818902E-4</v>
      </c>
      <c r="DG33" s="564">
        <v>1.4075500752140199E-4</v>
      </c>
      <c r="DH33" s="564">
        <v>2.4392777566955201E-4</v>
      </c>
      <c r="DI33" s="564">
        <v>8.0510742792170404E-4</v>
      </c>
      <c r="DJ33" s="564">
        <v>1.7906232721829401E-4</v>
      </c>
      <c r="DK33" s="564">
        <v>1.0362260425361101E-4</v>
      </c>
      <c r="DL33" s="564">
        <v>9.5474482944535601E-5</v>
      </c>
      <c r="DM33" s="564">
        <v>7.4125004666807399E-5</v>
      </c>
      <c r="DN33" s="564">
        <v>1.5631520297273901E-4</v>
      </c>
      <c r="DO33" s="564">
        <v>1.08816879542851E-4</v>
      </c>
      <c r="DP33" s="564">
        <v>1.52373076802785E-4</v>
      </c>
      <c r="DQ33" s="564">
        <v>4.0495860184349603E-5</v>
      </c>
      <c r="DR33" s="564">
        <v>1.65934387441854E-4</v>
      </c>
      <c r="DS33" s="564">
        <v>1.85002526123502E-4</v>
      </c>
      <c r="DT33" s="564">
        <v>1.6786108460623499E-4</v>
      </c>
      <c r="DU33" s="564">
        <v>1.9106046806883101E-4</v>
      </c>
      <c r="DV33" s="564">
        <v>1.37240192384182E-4</v>
      </c>
      <c r="DW33" s="564">
        <v>1.09235917426534E-4</v>
      </c>
      <c r="DX33" s="564">
        <v>1.8198010587680799E-4</v>
      </c>
      <c r="DY33" s="564">
        <v>1.9608465389597701E-4</v>
      </c>
      <c r="DZ33" s="565">
        <v>1.08496645101263E-4</v>
      </c>
      <c r="EA33" s="562">
        <v>1.57576786114209E-4</v>
      </c>
      <c r="EB33" s="562">
        <v>4.0171833820422799E-4</v>
      </c>
      <c r="EC33" s="562">
        <v>3.8115759918446699E-4</v>
      </c>
      <c r="ED33" s="562">
        <v>1.58761060794261E-4</v>
      </c>
      <c r="EE33" s="533"/>
    </row>
    <row r="34" spans="1:135" x14ac:dyDescent="0.2">
      <c r="A34" s="273" t="s">
        <v>229</v>
      </c>
      <c r="B34" s="284" t="s">
        <v>5</v>
      </c>
      <c r="C34" s="563">
        <v>4.05118688939509E-4</v>
      </c>
      <c r="D34" s="564">
        <v>2.87190366938273E-4</v>
      </c>
      <c r="E34" s="564">
        <v>3.82070104810182E-4</v>
      </c>
      <c r="F34" s="564">
        <v>3.2254344895510102E-4</v>
      </c>
      <c r="G34" s="564">
        <v>2.85797325653686E-4</v>
      </c>
      <c r="H34" s="564">
        <v>2.0071266711234201E-4</v>
      </c>
      <c r="I34" s="564">
        <v>2.8216533826254403E-4</v>
      </c>
      <c r="J34" s="564">
        <v>2.4592124070738899E-4</v>
      </c>
      <c r="K34" s="564">
        <v>1.9019025521075801E-4</v>
      </c>
      <c r="L34" s="564">
        <v>2.0564229338032599E-4</v>
      </c>
      <c r="M34" s="564">
        <v>4.9942862332738701E-5</v>
      </c>
      <c r="N34" s="564">
        <v>3.5314658891349201E-4</v>
      </c>
      <c r="O34" s="564">
        <v>3.1241678834083102E-4</v>
      </c>
      <c r="P34" s="564">
        <v>2.7862840979806902E-4</v>
      </c>
      <c r="Q34" s="564">
        <v>3.09466451928748E-4</v>
      </c>
      <c r="R34" s="564">
        <v>1.90865166620256E-4</v>
      </c>
      <c r="S34" s="564">
        <v>2.5336533679662398E-4</v>
      </c>
      <c r="T34" s="564">
        <v>3.4165983180874001E-4</v>
      </c>
      <c r="U34" s="564">
        <v>3.2118924869377298E-4</v>
      </c>
      <c r="V34" s="565">
        <v>5.9754942878371205E-4</v>
      </c>
      <c r="W34" s="562">
        <v>0</v>
      </c>
      <c r="X34" s="562">
        <v>1.88044203024107E-3</v>
      </c>
      <c r="Y34" s="562">
        <v>1.7350281768311799E-3</v>
      </c>
      <c r="Z34" s="562">
        <v>1.81182076772325E-3</v>
      </c>
      <c r="AA34" s="562">
        <v>1.90159256353194E-3</v>
      </c>
      <c r="AB34" s="562">
        <v>1.4634246029094199E-3</v>
      </c>
      <c r="AC34" s="562">
        <v>1.0613935306525799E-3</v>
      </c>
      <c r="AD34" s="562">
        <v>1.10411133829309E-3</v>
      </c>
      <c r="AE34" s="562">
        <v>7.3508399460601699E-4</v>
      </c>
      <c r="AF34" s="562">
        <v>1.48571109621498E-3</v>
      </c>
      <c r="AG34" s="562">
        <v>7.2318376686038403E-3</v>
      </c>
      <c r="AH34" s="562">
        <v>1.02788378255866</v>
      </c>
      <c r="AI34" s="562">
        <v>1.0206907757087599E-3</v>
      </c>
      <c r="AJ34" s="562">
        <v>1.1354785443106301E-3</v>
      </c>
      <c r="AK34" s="562">
        <v>1.1274672411533901E-3</v>
      </c>
      <c r="AL34" s="562">
        <v>1.0252842133346601E-3</v>
      </c>
      <c r="AM34" s="562">
        <v>1.8628853450197E-3</v>
      </c>
      <c r="AN34" s="562">
        <v>2.2661352614650899E-3</v>
      </c>
      <c r="AO34" s="562">
        <v>1.9985271747541399E-3</v>
      </c>
      <c r="AP34" s="562">
        <v>5.8057983617534295E-4</v>
      </c>
      <c r="AQ34" s="562">
        <v>1.1620620637384201E-3</v>
      </c>
      <c r="AR34" s="562">
        <v>6.8215151404722502E-4</v>
      </c>
      <c r="AS34" s="562">
        <v>7.9647173579748196E-4</v>
      </c>
      <c r="AT34" s="562">
        <v>9.07165592099455E-4</v>
      </c>
      <c r="AU34" s="562">
        <v>1.10662944447157E-3</v>
      </c>
      <c r="AV34" s="562">
        <v>1.0716279480708999E-3</v>
      </c>
      <c r="AW34" s="562">
        <v>1.0393875504098699E-3</v>
      </c>
      <c r="AX34" s="562">
        <v>1.1816634542978601E-3</v>
      </c>
      <c r="AY34" s="562">
        <v>8.3157003160058696E-4</v>
      </c>
      <c r="AZ34" s="562">
        <v>6.9874723245035204E-4</v>
      </c>
      <c r="BA34" s="562">
        <v>5.2236653938332795E-4</v>
      </c>
      <c r="BB34" s="562">
        <v>7.0927538282299302E-4</v>
      </c>
      <c r="BC34" s="562">
        <v>1.0180337429361299E-3</v>
      </c>
      <c r="BD34" s="562">
        <v>1.4011642508997401E-3</v>
      </c>
      <c r="BE34" s="562">
        <v>3.3747317201862498E-2</v>
      </c>
      <c r="BF34" s="562">
        <v>1.92995816130117E-2</v>
      </c>
      <c r="BG34" s="562">
        <v>1.1638724942911001E-3</v>
      </c>
      <c r="BH34" s="562">
        <v>1.2048949277723799E-3</v>
      </c>
      <c r="BI34" s="562">
        <v>1.3293846929355499E-3</v>
      </c>
      <c r="BJ34" s="562">
        <v>6.7249623416895795E-4</v>
      </c>
      <c r="BK34" s="562">
        <v>1.1881743532464501E-3</v>
      </c>
      <c r="BL34" s="562">
        <v>3.8733335984061798E-4</v>
      </c>
      <c r="BM34" s="562">
        <v>8.1247959729650497E-4</v>
      </c>
      <c r="BN34" s="562">
        <v>2.9622531230925501E-4</v>
      </c>
      <c r="BO34" s="562">
        <v>1.0154963001725E-3</v>
      </c>
      <c r="BP34" s="562">
        <v>1.53747168221649E-3</v>
      </c>
      <c r="BQ34" s="562">
        <v>1.11804792390357E-3</v>
      </c>
      <c r="BR34" s="562">
        <v>1.93195353073472E-3</v>
      </c>
      <c r="BS34" s="562">
        <v>1.1322081851449599E-3</v>
      </c>
      <c r="BT34" s="562">
        <v>1.01376540694556E-3</v>
      </c>
      <c r="BU34" s="562">
        <v>1.7691772654535201E-3</v>
      </c>
      <c r="BV34" s="562">
        <v>1.05936172364448E-3</v>
      </c>
      <c r="BW34" s="562">
        <v>1.6865675975578599E-3</v>
      </c>
      <c r="BX34" s="562">
        <v>1.1240469276674601E-3</v>
      </c>
      <c r="BY34" s="562">
        <v>1.5491433004061301E-3</v>
      </c>
      <c r="BZ34" s="562">
        <v>1.2771830888460901E-3</v>
      </c>
      <c r="CA34" s="562">
        <v>1.9125697473671901E-3</v>
      </c>
      <c r="CB34" s="562">
        <v>3.0381600175673298E-3</v>
      </c>
      <c r="CC34" s="562">
        <v>1.0954881140064301E-3</v>
      </c>
      <c r="CD34" s="562">
        <v>2.1283320883415998E-3</v>
      </c>
      <c r="CE34" s="562">
        <v>2.43185037628236E-3</v>
      </c>
      <c r="CF34" s="562">
        <v>2.6921000201299101E-3</v>
      </c>
      <c r="CG34" s="562">
        <v>1.4630594117769199E-3</v>
      </c>
      <c r="CH34" s="562">
        <v>2.1695533145297198E-3</v>
      </c>
      <c r="CI34" s="562">
        <v>3.6900694516616098E-3</v>
      </c>
      <c r="CJ34" s="562">
        <v>8.71029339850214E-4</v>
      </c>
      <c r="CK34" s="562">
        <v>1.0046759243315601E-3</v>
      </c>
      <c r="CL34" s="562">
        <v>1.5098248022438301E-3</v>
      </c>
      <c r="CM34" s="563">
        <v>4.10156789357518E-4</v>
      </c>
      <c r="CN34" s="564">
        <v>3.6824640121415101E-4</v>
      </c>
      <c r="CO34" s="564">
        <v>4.0590929121975402E-4</v>
      </c>
      <c r="CP34" s="564">
        <v>3.3430981812924E-4</v>
      </c>
      <c r="CQ34" s="564">
        <v>2.6803477610017501E-4</v>
      </c>
      <c r="CR34" s="564">
        <v>1.79072343676473E-4</v>
      </c>
      <c r="CS34" s="564">
        <v>2.916433841232E-4</v>
      </c>
      <c r="CT34" s="564">
        <v>2.5892570559669101E-4</v>
      </c>
      <c r="CU34" s="564">
        <v>2.16379761315029E-4</v>
      </c>
      <c r="CV34" s="564">
        <v>1.94635366040401E-4</v>
      </c>
      <c r="CW34" s="564">
        <v>9.0761155815044997E-5</v>
      </c>
      <c r="CX34" s="564">
        <v>4.2360796519876298E-4</v>
      </c>
      <c r="CY34" s="564">
        <v>3.4755883028034001E-4</v>
      </c>
      <c r="CZ34" s="564">
        <v>2.8001273735159E-4</v>
      </c>
      <c r="DA34" s="564">
        <v>3.3918368470432401E-4</v>
      </c>
      <c r="DB34" s="564">
        <v>2.05058468927694E-4</v>
      </c>
      <c r="DC34" s="564">
        <v>2.6929477273684402E-4</v>
      </c>
      <c r="DD34" s="564">
        <v>3.2617448553712199E-4</v>
      </c>
      <c r="DE34" s="564">
        <v>3.64920541684355E-4</v>
      </c>
      <c r="DF34" s="565">
        <v>2.81136683548236E-4</v>
      </c>
      <c r="DG34" s="564">
        <v>2.0526464884187501E-4</v>
      </c>
      <c r="DH34" s="564">
        <v>3.0808955733670901E-4</v>
      </c>
      <c r="DI34" s="564">
        <v>2.8337559896554398E-4</v>
      </c>
      <c r="DJ34" s="564">
        <v>2.5347333511171002E-4</v>
      </c>
      <c r="DK34" s="564">
        <v>2.4980186215085398E-4</v>
      </c>
      <c r="DL34" s="564">
        <v>1.91736991573093E-4</v>
      </c>
      <c r="DM34" s="564">
        <v>2.9035586344345802E-4</v>
      </c>
      <c r="DN34" s="564">
        <v>2.4338252945070701E-4</v>
      </c>
      <c r="DO34" s="564">
        <v>1.8277621678135399E-4</v>
      </c>
      <c r="DP34" s="564">
        <v>3.1405590998431201E-4</v>
      </c>
      <c r="DQ34" s="564">
        <v>5.2295622542235298E-5</v>
      </c>
      <c r="DR34" s="564">
        <v>2.9056554616323699E-4</v>
      </c>
      <c r="DS34" s="564">
        <v>3.1612144907122703E-4</v>
      </c>
      <c r="DT34" s="564">
        <v>2.7934651547189599E-4</v>
      </c>
      <c r="DU34" s="564">
        <v>3.0910221109631801E-4</v>
      </c>
      <c r="DV34" s="564">
        <v>2.4815129686976602E-4</v>
      </c>
      <c r="DW34" s="564">
        <v>2.2966921420445699E-4</v>
      </c>
      <c r="DX34" s="564">
        <v>2.9845228165724299E-4</v>
      </c>
      <c r="DY34" s="564">
        <v>3.12769634921334E-4</v>
      </c>
      <c r="DZ34" s="565">
        <v>2.2029531978529399E-4</v>
      </c>
      <c r="EA34" s="562">
        <v>2.9846198812064501E-4</v>
      </c>
      <c r="EB34" s="562">
        <v>1.4495171321E-3</v>
      </c>
      <c r="EC34" s="562">
        <v>3.5463241074160399E-4</v>
      </c>
      <c r="ED34" s="562">
        <v>3.2119555089249799E-4</v>
      </c>
      <c r="EE34" s="533"/>
    </row>
    <row r="35" spans="1:135" x14ac:dyDescent="0.2">
      <c r="A35" s="273" t="s">
        <v>230</v>
      </c>
      <c r="B35" s="156" t="s">
        <v>138</v>
      </c>
      <c r="C35" s="566">
        <v>0</v>
      </c>
      <c r="D35" s="567">
        <v>0</v>
      </c>
      <c r="E35" s="567">
        <v>0</v>
      </c>
      <c r="F35" s="567">
        <v>0</v>
      </c>
      <c r="G35" s="567">
        <v>0</v>
      </c>
      <c r="H35" s="567">
        <v>0</v>
      </c>
      <c r="I35" s="567">
        <v>0</v>
      </c>
      <c r="J35" s="567">
        <v>0</v>
      </c>
      <c r="K35" s="567">
        <v>0</v>
      </c>
      <c r="L35" s="567">
        <v>0</v>
      </c>
      <c r="M35" s="567">
        <v>0</v>
      </c>
      <c r="N35" s="567">
        <v>0</v>
      </c>
      <c r="O35" s="567">
        <v>0</v>
      </c>
      <c r="P35" s="567">
        <v>0</v>
      </c>
      <c r="Q35" s="567">
        <v>0</v>
      </c>
      <c r="R35" s="567">
        <v>0</v>
      </c>
      <c r="S35" s="567">
        <v>0</v>
      </c>
      <c r="T35" s="567">
        <v>0</v>
      </c>
      <c r="U35" s="567">
        <v>0</v>
      </c>
      <c r="V35" s="568">
        <v>0</v>
      </c>
      <c r="W35" s="562">
        <v>0</v>
      </c>
      <c r="X35" s="562">
        <v>0</v>
      </c>
      <c r="Y35" s="562">
        <v>0</v>
      </c>
      <c r="Z35" s="562">
        <v>0</v>
      </c>
      <c r="AA35" s="562">
        <v>0</v>
      </c>
      <c r="AB35" s="562">
        <v>0</v>
      </c>
      <c r="AC35" s="562">
        <v>0</v>
      </c>
      <c r="AD35" s="562">
        <v>0</v>
      </c>
      <c r="AE35" s="562">
        <v>0</v>
      </c>
      <c r="AF35" s="562">
        <v>0</v>
      </c>
      <c r="AG35" s="562">
        <v>0</v>
      </c>
      <c r="AH35" s="562">
        <v>0</v>
      </c>
      <c r="AI35" s="562">
        <v>1</v>
      </c>
      <c r="AJ35" s="562">
        <v>0</v>
      </c>
      <c r="AK35" s="562">
        <v>0</v>
      </c>
      <c r="AL35" s="562">
        <v>0</v>
      </c>
      <c r="AM35" s="562">
        <v>0</v>
      </c>
      <c r="AN35" s="562">
        <v>0</v>
      </c>
      <c r="AO35" s="562">
        <v>0</v>
      </c>
      <c r="AP35" s="562">
        <v>0</v>
      </c>
      <c r="AQ35" s="562">
        <v>0</v>
      </c>
      <c r="AR35" s="562">
        <v>0</v>
      </c>
      <c r="AS35" s="562">
        <v>0</v>
      </c>
      <c r="AT35" s="562">
        <v>0</v>
      </c>
      <c r="AU35" s="562">
        <v>0</v>
      </c>
      <c r="AV35" s="562">
        <v>0</v>
      </c>
      <c r="AW35" s="562">
        <v>0</v>
      </c>
      <c r="AX35" s="562">
        <v>0</v>
      </c>
      <c r="AY35" s="562">
        <v>0</v>
      </c>
      <c r="AZ35" s="562">
        <v>0</v>
      </c>
      <c r="BA35" s="562">
        <v>0</v>
      </c>
      <c r="BB35" s="562">
        <v>0</v>
      </c>
      <c r="BC35" s="562">
        <v>0</v>
      </c>
      <c r="BD35" s="562">
        <v>0</v>
      </c>
      <c r="BE35" s="562">
        <v>0</v>
      </c>
      <c r="BF35" s="562">
        <v>0</v>
      </c>
      <c r="BG35" s="562">
        <v>0</v>
      </c>
      <c r="BH35" s="562">
        <v>0</v>
      </c>
      <c r="BI35" s="562">
        <v>0</v>
      </c>
      <c r="BJ35" s="562">
        <v>0</v>
      </c>
      <c r="BK35" s="562">
        <v>0</v>
      </c>
      <c r="BL35" s="562">
        <v>0</v>
      </c>
      <c r="BM35" s="562">
        <v>0</v>
      </c>
      <c r="BN35" s="562">
        <v>0</v>
      </c>
      <c r="BO35" s="562">
        <v>0</v>
      </c>
      <c r="BP35" s="562">
        <v>0</v>
      </c>
      <c r="BQ35" s="562">
        <v>0</v>
      </c>
      <c r="BR35" s="562">
        <v>0</v>
      </c>
      <c r="BS35" s="562">
        <v>0</v>
      </c>
      <c r="BT35" s="562">
        <v>0</v>
      </c>
      <c r="BU35" s="562">
        <v>0</v>
      </c>
      <c r="BV35" s="562">
        <v>0</v>
      </c>
      <c r="BW35" s="562">
        <v>0</v>
      </c>
      <c r="BX35" s="562">
        <v>0</v>
      </c>
      <c r="BY35" s="562">
        <v>0</v>
      </c>
      <c r="BZ35" s="562">
        <v>0</v>
      </c>
      <c r="CA35" s="562">
        <v>0</v>
      </c>
      <c r="CB35" s="562">
        <v>0</v>
      </c>
      <c r="CC35" s="562">
        <v>0</v>
      </c>
      <c r="CD35" s="562">
        <v>0</v>
      </c>
      <c r="CE35" s="562">
        <v>0</v>
      </c>
      <c r="CF35" s="562">
        <v>0</v>
      </c>
      <c r="CG35" s="562">
        <v>0</v>
      </c>
      <c r="CH35" s="562">
        <v>0</v>
      </c>
      <c r="CI35" s="562">
        <v>0</v>
      </c>
      <c r="CJ35" s="562">
        <v>0</v>
      </c>
      <c r="CK35" s="562">
        <v>0</v>
      </c>
      <c r="CL35" s="562">
        <v>0</v>
      </c>
      <c r="CM35" s="563">
        <v>0</v>
      </c>
      <c r="CN35" s="564">
        <v>0</v>
      </c>
      <c r="CO35" s="564">
        <v>0</v>
      </c>
      <c r="CP35" s="564">
        <v>0</v>
      </c>
      <c r="CQ35" s="564">
        <v>0</v>
      </c>
      <c r="CR35" s="564">
        <v>0</v>
      </c>
      <c r="CS35" s="564">
        <v>0</v>
      </c>
      <c r="CT35" s="564">
        <v>0</v>
      </c>
      <c r="CU35" s="564">
        <v>0</v>
      </c>
      <c r="CV35" s="564">
        <v>0</v>
      </c>
      <c r="CW35" s="564">
        <v>0</v>
      </c>
      <c r="CX35" s="564">
        <v>0</v>
      </c>
      <c r="CY35" s="564">
        <v>0</v>
      </c>
      <c r="CZ35" s="564">
        <v>0</v>
      </c>
      <c r="DA35" s="564">
        <v>0</v>
      </c>
      <c r="DB35" s="564">
        <v>0</v>
      </c>
      <c r="DC35" s="564">
        <v>0</v>
      </c>
      <c r="DD35" s="564">
        <v>0</v>
      </c>
      <c r="DE35" s="564">
        <v>0</v>
      </c>
      <c r="DF35" s="565">
        <v>0</v>
      </c>
      <c r="DG35" s="564">
        <v>0</v>
      </c>
      <c r="DH35" s="564">
        <v>0</v>
      </c>
      <c r="DI35" s="564">
        <v>0</v>
      </c>
      <c r="DJ35" s="564">
        <v>0</v>
      </c>
      <c r="DK35" s="564">
        <v>0</v>
      </c>
      <c r="DL35" s="564">
        <v>0</v>
      </c>
      <c r="DM35" s="564">
        <v>0</v>
      </c>
      <c r="DN35" s="564">
        <v>0</v>
      </c>
      <c r="DO35" s="564">
        <v>0</v>
      </c>
      <c r="DP35" s="564">
        <v>0</v>
      </c>
      <c r="DQ35" s="564">
        <v>0</v>
      </c>
      <c r="DR35" s="564">
        <v>0</v>
      </c>
      <c r="DS35" s="564">
        <v>0</v>
      </c>
      <c r="DT35" s="564">
        <v>0</v>
      </c>
      <c r="DU35" s="564">
        <v>0</v>
      </c>
      <c r="DV35" s="564">
        <v>0</v>
      </c>
      <c r="DW35" s="564">
        <v>0</v>
      </c>
      <c r="DX35" s="564">
        <v>0</v>
      </c>
      <c r="DY35" s="564">
        <v>0</v>
      </c>
      <c r="DZ35" s="565">
        <v>0</v>
      </c>
      <c r="EA35" s="562">
        <v>0</v>
      </c>
      <c r="EB35" s="562">
        <v>0</v>
      </c>
      <c r="EC35" s="562">
        <v>0</v>
      </c>
      <c r="ED35" s="562">
        <v>0</v>
      </c>
      <c r="EE35" s="533"/>
    </row>
    <row r="36" spans="1:135" x14ac:dyDescent="0.2">
      <c r="A36" s="273" t="s">
        <v>231</v>
      </c>
      <c r="B36" s="154" t="s">
        <v>139</v>
      </c>
      <c r="C36" s="569">
        <v>0</v>
      </c>
      <c r="D36" s="570">
        <v>0</v>
      </c>
      <c r="E36" s="570">
        <v>0</v>
      </c>
      <c r="F36" s="570">
        <v>0</v>
      </c>
      <c r="G36" s="570">
        <v>0</v>
      </c>
      <c r="H36" s="570">
        <v>0</v>
      </c>
      <c r="I36" s="570">
        <v>0</v>
      </c>
      <c r="J36" s="570">
        <v>0</v>
      </c>
      <c r="K36" s="570">
        <v>0</v>
      </c>
      <c r="L36" s="570">
        <v>0</v>
      </c>
      <c r="M36" s="570">
        <v>0</v>
      </c>
      <c r="N36" s="570">
        <v>0</v>
      </c>
      <c r="O36" s="570">
        <v>0</v>
      </c>
      <c r="P36" s="570">
        <v>0</v>
      </c>
      <c r="Q36" s="570">
        <v>0</v>
      </c>
      <c r="R36" s="570">
        <v>0</v>
      </c>
      <c r="S36" s="570">
        <v>0</v>
      </c>
      <c r="T36" s="570">
        <v>0</v>
      </c>
      <c r="U36" s="570">
        <v>0</v>
      </c>
      <c r="V36" s="571">
        <v>0</v>
      </c>
      <c r="W36" s="562">
        <v>0</v>
      </c>
      <c r="X36" s="562">
        <v>0</v>
      </c>
      <c r="Y36" s="562">
        <v>0</v>
      </c>
      <c r="Z36" s="562">
        <v>0</v>
      </c>
      <c r="AA36" s="562">
        <v>0</v>
      </c>
      <c r="AB36" s="562">
        <v>0</v>
      </c>
      <c r="AC36" s="562">
        <v>0</v>
      </c>
      <c r="AD36" s="562">
        <v>0</v>
      </c>
      <c r="AE36" s="562">
        <v>0</v>
      </c>
      <c r="AF36" s="562">
        <v>0</v>
      </c>
      <c r="AG36" s="562">
        <v>0</v>
      </c>
      <c r="AH36" s="562">
        <v>0</v>
      </c>
      <c r="AI36" s="562">
        <v>0</v>
      </c>
      <c r="AJ36" s="562">
        <v>1</v>
      </c>
      <c r="AK36" s="562">
        <v>0</v>
      </c>
      <c r="AL36" s="562">
        <v>0</v>
      </c>
      <c r="AM36" s="562">
        <v>0</v>
      </c>
      <c r="AN36" s="562">
        <v>0</v>
      </c>
      <c r="AO36" s="562">
        <v>0</v>
      </c>
      <c r="AP36" s="562">
        <v>0</v>
      </c>
      <c r="AQ36" s="562">
        <v>0</v>
      </c>
      <c r="AR36" s="562">
        <v>0</v>
      </c>
      <c r="AS36" s="562">
        <v>0</v>
      </c>
      <c r="AT36" s="562">
        <v>0</v>
      </c>
      <c r="AU36" s="562">
        <v>0</v>
      </c>
      <c r="AV36" s="562">
        <v>0</v>
      </c>
      <c r="AW36" s="562">
        <v>0</v>
      </c>
      <c r="AX36" s="562">
        <v>0</v>
      </c>
      <c r="AY36" s="562">
        <v>0</v>
      </c>
      <c r="AZ36" s="562">
        <v>0</v>
      </c>
      <c r="BA36" s="562">
        <v>0</v>
      </c>
      <c r="BB36" s="562">
        <v>0</v>
      </c>
      <c r="BC36" s="562">
        <v>0</v>
      </c>
      <c r="BD36" s="562">
        <v>0</v>
      </c>
      <c r="BE36" s="562">
        <v>0</v>
      </c>
      <c r="BF36" s="562">
        <v>0</v>
      </c>
      <c r="BG36" s="562">
        <v>0</v>
      </c>
      <c r="BH36" s="562">
        <v>0</v>
      </c>
      <c r="BI36" s="562">
        <v>0</v>
      </c>
      <c r="BJ36" s="562">
        <v>0</v>
      </c>
      <c r="BK36" s="562">
        <v>0</v>
      </c>
      <c r="BL36" s="562">
        <v>0</v>
      </c>
      <c r="BM36" s="562">
        <v>0</v>
      </c>
      <c r="BN36" s="562">
        <v>0</v>
      </c>
      <c r="BO36" s="562">
        <v>0</v>
      </c>
      <c r="BP36" s="562">
        <v>0</v>
      </c>
      <c r="BQ36" s="562">
        <v>0</v>
      </c>
      <c r="BR36" s="562">
        <v>0</v>
      </c>
      <c r="BS36" s="562">
        <v>0</v>
      </c>
      <c r="BT36" s="562">
        <v>0</v>
      </c>
      <c r="BU36" s="562">
        <v>0</v>
      </c>
      <c r="BV36" s="562">
        <v>0</v>
      </c>
      <c r="BW36" s="562">
        <v>0</v>
      </c>
      <c r="BX36" s="562">
        <v>0</v>
      </c>
      <c r="BY36" s="562">
        <v>0</v>
      </c>
      <c r="BZ36" s="562">
        <v>0</v>
      </c>
      <c r="CA36" s="562">
        <v>0</v>
      </c>
      <c r="CB36" s="562">
        <v>0</v>
      </c>
      <c r="CC36" s="562">
        <v>0</v>
      </c>
      <c r="CD36" s="562">
        <v>0</v>
      </c>
      <c r="CE36" s="562">
        <v>0</v>
      </c>
      <c r="CF36" s="562">
        <v>0</v>
      </c>
      <c r="CG36" s="562">
        <v>0</v>
      </c>
      <c r="CH36" s="562">
        <v>0</v>
      </c>
      <c r="CI36" s="562">
        <v>0</v>
      </c>
      <c r="CJ36" s="562">
        <v>0</v>
      </c>
      <c r="CK36" s="562">
        <v>0</v>
      </c>
      <c r="CL36" s="562">
        <v>0</v>
      </c>
      <c r="CM36" s="563">
        <v>0</v>
      </c>
      <c r="CN36" s="564">
        <v>0</v>
      </c>
      <c r="CO36" s="564">
        <v>0</v>
      </c>
      <c r="CP36" s="564">
        <v>0</v>
      </c>
      <c r="CQ36" s="564">
        <v>0</v>
      </c>
      <c r="CR36" s="564">
        <v>0</v>
      </c>
      <c r="CS36" s="564">
        <v>0</v>
      </c>
      <c r="CT36" s="564">
        <v>0</v>
      </c>
      <c r="CU36" s="564">
        <v>0</v>
      </c>
      <c r="CV36" s="564">
        <v>0</v>
      </c>
      <c r="CW36" s="564">
        <v>0</v>
      </c>
      <c r="CX36" s="564">
        <v>0</v>
      </c>
      <c r="CY36" s="564">
        <v>0</v>
      </c>
      <c r="CZ36" s="564">
        <v>0</v>
      </c>
      <c r="DA36" s="564">
        <v>0</v>
      </c>
      <c r="DB36" s="564">
        <v>0</v>
      </c>
      <c r="DC36" s="564">
        <v>0</v>
      </c>
      <c r="DD36" s="564">
        <v>0</v>
      </c>
      <c r="DE36" s="564">
        <v>0</v>
      </c>
      <c r="DF36" s="565">
        <v>0</v>
      </c>
      <c r="DG36" s="564">
        <v>0</v>
      </c>
      <c r="DH36" s="564">
        <v>0</v>
      </c>
      <c r="DI36" s="564">
        <v>0</v>
      </c>
      <c r="DJ36" s="564">
        <v>0</v>
      </c>
      <c r="DK36" s="564">
        <v>0</v>
      </c>
      <c r="DL36" s="564">
        <v>0</v>
      </c>
      <c r="DM36" s="564">
        <v>0</v>
      </c>
      <c r="DN36" s="564">
        <v>0</v>
      </c>
      <c r="DO36" s="564">
        <v>0</v>
      </c>
      <c r="DP36" s="564">
        <v>0</v>
      </c>
      <c r="DQ36" s="564">
        <v>0</v>
      </c>
      <c r="DR36" s="564">
        <v>0</v>
      </c>
      <c r="DS36" s="564">
        <v>0</v>
      </c>
      <c r="DT36" s="564">
        <v>0</v>
      </c>
      <c r="DU36" s="564">
        <v>0</v>
      </c>
      <c r="DV36" s="564">
        <v>0</v>
      </c>
      <c r="DW36" s="564">
        <v>0</v>
      </c>
      <c r="DX36" s="564">
        <v>0</v>
      </c>
      <c r="DY36" s="564">
        <v>0</v>
      </c>
      <c r="DZ36" s="565">
        <v>0</v>
      </c>
      <c r="EA36" s="562">
        <v>0</v>
      </c>
      <c r="EB36" s="562">
        <v>0</v>
      </c>
      <c r="EC36" s="562">
        <v>0</v>
      </c>
      <c r="ED36" s="562">
        <v>0</v>
      </c>
      <c r="EE36" s="533"/>
    </row>
    <row r="37" spans="1:135" x14ac:dyDescent="0.2">
      <c r="A37" s="273" t="s">
        <v>232</v>
      </c>
      <c r="B37" s="154" t="s">
        <v>140</v>
      </c>
      <c r="C37" s="569">
        <v>0</v>
      </c>
      <c r="D37" s="570">
        <v>0</v>
      </c>
      <c r="E37" s="570">
        <v>0</v>
      </c>
      <c r="F37" s="570">
        <v>0</v>
      </c>
      <c r="G37" s="570">
        <v>0</v>
      </c>
      <c r="H37" s="570">
        <v>0</v>
      </c>
      <c r="I37" s="570">
        <v>0</v>
      </c>
      <c r="J37" s="570">
        <v>0</v>
      </c>
      <c r="K37" s="570">
        <v>0</v>
      </c>
      <c r="L37" s="570">
        <v>0</v>
      </c>
      <c r="M37" s="570">
        <v>0</v>
      </c>
      <c r="N37" s="570">
        <v>0</v>
      </c>
      <c r="O37" s="570">
        <v>0</v>
      </c>
      <c r="P37" s="570">
        <v>0</v>
      </c>
      <c r="Q37" s="570">
        <v>0</v>
      </c>
      <c r="R37" s="570">
        <v>0</v>
      </c>
      <c r="S37" s="570">
        <v>0</v>
      </c>
      <c r="T37" s="570">
        <v>0</v>
      </c>
      <c r="U37" s="570">
        <v>0</v>
      </c>
      <c r="V37" s="571">
        <v>0</v>
      </c>
      <c r="W37" s="562">
        <v>0</v>
      </c>
      <c r="X37" s="562">
        <v>0</v>
      </c>
      <c r="Y37" s="562">
        <v>0</v>
      </c>
      <c r="Z37" s="562">
        <v>0</v>
      </c>
      <c r="AA37" s="562">
        <v>0</v>
      </c>
      <c r="AB37" s="562">
        <v>0</v>
      </c>
      <c r="AC37" s="562">
        <v>0</v>
      </c>
      <c r="AD37" s="562">
        <v>0</v>
      </c>
      <c r="AE37" s="562">
        <v>0</v>
      </c>
      <c r="AF37" s="562">
        <v>0</v>
      </c>
      <c r="AG37" s="562">
        <v>0</v>
      </c>
      <c r="AH37" s="562">
        <v>0</v>
      </c>
      <c r="AI37" s="562">
        <v>0</v>
      </c>
      <c r="AJ37" s="562">
        <v>0</v>
      </c>
      <c r="AK37" s="562">
        <v>1</v>
      </c>
      <c r="AL37" s="562">
        <v>0</v>
      </c>
      <c r="AM37" s="562">
        <v>0</v>
      </c>
      <c r="AN37" s="562">
        <v>0</v>
      </c>
      <c r="AO37" s="562">
        <v>0</v>
      </c>
      <c r="AP37" s="562">
        <v>0</v>
      </c>
      <c r="AQ37" s="562">
        <v>0</v>
      </c>
      <c r="AR37" s="562">
        <v>0</v>
      </c>
      <c r="AS37" s="562">
        <v>0</v>
      </c>
      <c r="AT37" s="562">
        <v>0</v>
      </c>
      <c r="AU37" s="562">
        <v>0</v>
      </c>
      <c r="AV37" s="562">
        <v>0</v>
      </c>
      <c r="AW37" s="562">
        <v>0</v>
      </c>
      <c r="AX37" s="562">
        <v>0</v>
      </c>
      <c r="AY37" s="562">
        <v>0</v>
      </c>
      <c r="AZ37" s="562">
        <v>0</v>
      </c>
      <c r="BA37" s="562">
        <v>0</v>
      </c>
      <c r="BB37" s="562">
        <v>0</v>
      </c>
      <c r="BC37" s="562">
        <v>0</v>
      </c>
      <c r="BD37" s="562">
        <v>0</v>
      </c>
      <c r="BE37" s="562">
        <v>0</v>
      </c>
      <c r="BF37" s="562">
        <v>0</v>
      </c>
      <c r="BG37" s="562">
        <v>0</v>
      </c>
      <c r="BH37" s="562">
        <v>0</v>
      </c>
      <c r="BI37" s="562">
        <v>0</v>
      </c>
      <c r="BJ37" s="562">
        <v>0</v>
      </c>
      <c r="BK37" s="562">
        <v>0</v>
      </c>
      <c r="BL37" s="562">
        <v>0</v>
      </c>
      <c r="BM37" s="562">
        <v>0</v>
      </c>
      <c r="BN37" s="562">
        <v>0</v>
      </c>
      <c r="BO37" s="562">
        <v>0</v>
      </c>
      <c r="BP37" s="562">
        <v>0</v>
      </c>
      <c r="BQ37" s="562">
        <v>0</v>
      </c>
      <c r="BR37" s="562">
        <v>0</v>
      </c>
      <c r="BS37" s="562">
        <v>0</v>
      </c>
      <c r="BT37" s="562">
        <v>0</v>
      </c>
      <c r="BU37" s="562">
        <v>0</v>
      </c>
      <c r="BV37" s="562">
        <v>0</v>
      </c>
      <c r="BW37" s="562">
        <v>0</v>
      </c>
      <c r="BX37" s="562">
        <v>0</v>
      </c>
      <c r="BY37" s="562">
        <v>0</v>
      </c>
      <c r="BZ37" s="562">
        <v>0</v>
      </c>
      <c r="CA37" s="562">
        <v>0</v>
      </c>
      <c r="CB37" s="562">
        <v>0</v>
      </c>
      <c r="CC37" s="562">
        <v>0</v>
      </c>
      <c r="CD37" s="562">
        <v>0</v>
      </c>
      <c r="CE37" s="562">
        <v>0</v>
      </c>
      <c r="CF37" s="562">
        <v>0</v>
      </c>
      <c r="CG37" s="562">
        <v>0</v>
      </c>
      <c r="CH37" s="562">
        <v>0</v>
      </c>
      <c r="CI37" s="562">
        <v>0</v>
      </c>
      <c r="CJ37" s="562">
        <v>0</v>
      </c>
      <c r="CK37" s="562">
        <v>0</v>
      </c>
      <c r="CL37" s="562">
        <v>0</v>
      </c>
      <c r="CM37" s="563">
        <v>0</v>
      </c>
      <c r="CN37" s="564">
        <v>0</v>
      </c>
      <c r="CO37" s="564">
        <v>0</v>
      </c>
      <c r="CP37" s="564">
        <v>0</v>
      </c>
      <c r="CQ37" s="564">
        <v>0</v>
      </c>
      <c r="CR37" s="564">
        <v>0</v>
      </c>
      <c r="CS37" s="564">
        <v>0</v>
      </c>
      <c r="CT37" s="564">
        <v>0</v>
      </c>
      <c r="CU37" s="564">
        <v>0</v>
      </c>
      <c r="CV37" s="564">
        <v>0</v>
      </c>
      <c r="CW37" s="564">
        <v>0</v>
      </c>
      <c r="CX37" s="564">
        <v>0</v>
      </c>
      <c r="CY37" s="564">
        <v>0</v>
      </c>
      <c r="CZ37" s="564">
        <v>0</v>
      </c>
      <c r="DA37" s="564">
        <v>0</v>
      </c>
      <c r="DB37" s="564">
        <v>0</v>
      </c>
      <c r="DC37" s="564">
        <v>0</v>
      </c>
      <c r="DD37" s="564">
        <v>0</v>
      </c>
      <c r="DE37" s="564">
        <v>0</v>
      </c>
      <c r="DF37" s="565">
        <v>0</v>
      </c>
      <c r="DG37" s="564">
        <v>0</v>
      </c>
      <c r="DH37" s="564">
        <v>0</v>
      </c>
      <c r="DI37" s="564">
        <v>0</v>
      </c>
      <c r="DJ37" s="564">
        <v>0</v>
      </c>
      <c r="DK37" s="564">
        <v>0</v>
      </c>
      <c r="DL37" s="564">
        <v>0</v>
      </c>
      <c r="DM37" s="564">
        <v>0</v>
      </c>
      <c r="DN37" s="564">
        <v>0</v>
      </c>
      <c r="DO37" s="564">
        <v>0</v>
      </c>
      <c r="DP37" s="564">
        <v>0</v>
      </c>
      <c r="DQ37" s="564">
        <v>0</v>
      </c>
      <c r="DR37" s="564">
        <v>0</v>
      </c>
      <c r="DS37" s="564">
        <v>0</v>
      </c>
      <c r="DT37" s="564">
        <v>0</v>
      </c>
      <c r="DU37" s="564">
        <v>0</v>
      </c>
      <c r="DV37" s="564">
        <v>0</v>
      </c>
      <c r="DW37" s="564">
        <v>0</v>
      </c>
      <c r="DX37" s="564">
        <v>0</v>
      </c>
      <c r="DY37" s="564">
        <v>0</v>
      </c>
      <c r="DZ37" s="565">
        <v>0</v>
      </c>
      <c r="EA37" s="562">
        <v>0</v>
      </c>
      <c r="EB37" s="562">
        <v>0</v>
      </c>
      <c r="EC37" s="562">
        <v>0</v>
      </c>
      <c r="ED37" s="562">
        <v>0</v>
      </c>
      <c r="EE37" s="533"/>
    </row>
    <row r="38" spans="1:135" x14ac:dyDescent="0.2">
      <c r="A38" s="273" t="s">
        <v>233</v>
      </c>
      <c r="B38" s="156" t="s">
        <v>141</v>
      </c>
      <c r="C38" s="566">
        <v>3.3731433376492401E-3</v>
      </c>
      <c r="D38" s="567">
        <v>2.6272064401610101E-3</v>
      </c>
      <c r="E38" s="567">
        <v>3.36560722361392E-3</v>
      </c>
      <c r="F38" s="567">
        <v>2.6731489124934699E-3</v>
      </c>
      <c r="G38" s="567">
        <v>2.2255878337552001E-3</v>
      </c>
      <c r="H38" s="567">
        <v>1.90445671742584E-3</v>
      </c>
      <c r="I38" s="567">
        <v>1.46724119169027E-3</v>
      </c>
      <c r="J38" s="567">
        <v>2.34783009719612E-3</v>
      </c>
      <c r="K38" s="567">
        <v>1.8019790133999101E-3</v>
      </c>
      <c r="L38" s="567">
        <v>2.0592383670165202E-3</v>
      </c>
      <c r="M38" s="567">
        <v>5.0666226726650695E-4</v>
      </c>
      <c r="N38" s="567">
        <v>3.4996233887388999E-3</v>
      </c>
      <c r="O38" s="567">
        <v>3.00500611551298E-3</v>
      </c>
      <c r="P38" s="567">
        <v>2.8252929051004101E-3</v>
      </c>
      <c r="Q38" s="567">
        <v>2.9674058593743302E-3</v>
      </c>
      <c r="R38" s="567">
        <v>2.0100731018550498E-3</v>
      </c>
      <c r="S38" s="567">
        <v>2.3966809199850799E-3</v>
      </c>
      <c r="T38" s="567">
        <v>2.9609508690943299E-3</v>
      </c>
      <c r="U38" s="567">
        <v>3.0992877263776998E-3</v>
      </c>
      <c r="V38" s="568">
        <v>3.3679144558883402E-3</v>
      </c>
      <c r="W38" s="562">
        <v>0</v>
      </c>
      <c r="X38" s="562">
        <v>8.8392812065215803E-3</v>
      </c>
      <c r="Y38" s="562">
        <v>8.6321672682882905E-3</v>
      </c>
      <c r="Z38" s="562">
        <v>8.5023992836760799E-3</v>
      </c>
      <c r="AA38" s="562">
        <v>9.3936281235266605E-3</v>
      </c>
      <c r="AB38" s="562">
        <v>6.4853802341813104E-3</v>
      </c>
      <c r="AC38" s="562">
        <v>7.2989435117490004E-3</v>
      </c>
      <c r="AD38" s="562">
        <v>7.4493825028079099E-3</v>
      </c>
      <c r="AE38" s="562">
        <v>3.2361468677895897E-2</v>
      </c>
      <c r="AF38" s="562">
        <v>6.56534457620663E-3</v>
      </c>
      <c r="AG38" s="562">
        <v>1.16053426629562E-2</v>
      </c>
      <c r="AH38" s="562">
        <v>5.3500486010236801E-3</v>
      </c>
      <c r="AI38" s="562">
        <v>7.8254461520339703E-3</v>
      </c>
      <c r="AJ38" s="562">
        <v>8.4199694960101698E-3</v>
      </c>
      <c r="AK38" s="562">
        <v>8.7934875990947105E-3</v>
      </c>
      <c r="AL38" s="562">
        <v>1.0072894091296101</v>
      </c>
      <c r="AM38" s="562">
        <v>1.8475175283419801E-2</v>
      </c>
      <c r="AN38" s="562">
        <v>8.6359425474659204E-3</v>
      </c>
      <c r="AO38" s="562">
        <v>8.9565432488341694E-3</v>
      </c>
      <c r="AP38" s="562">
        <v>1.4487067192366599E-3</v>
      </c>
      <c r="AQ38" s="562">
        <v>7.9524595900447807E-3</v>
      </c>
      <c r="AR38" s="562">
        <v>2.3023667780290399E-2</v>
      </c>
      <c r="AS38" s="562">
        <v>7.0124507478994402E-3</v>
      </c>
      <c r="AT38" s="562">
        <v>7.9168349673970195E-3</v>
      </c>
      <c r="AU38" s="562">
        <v>8.0109773551737904E-3</v>
      </c>
      <c r="AV38" s="562">
        <v>9.1301185081250208E-3</v>
      </c>
      <c r="AW38" s="562">
        <v>1.5663409593859399E-2</v>
      </c>
      <c r="AX38" s="562">
        <v>1.8810223019660802E-2</v>
      </c>
      <c r="AY38" s="562">
        <v>8.4039642526672897E-3</v>
      </c>
      <c r="AZ38" s="562">
        <v>6.4126700176093997E-3</v>
      </c>
      <c r="BA38" s="562">
        <v>4.1884429670592102E-3</v>
      </c>
      <c r="BB38" s="562">
        <v>7.2046357132820298E-3</v>
      </c>
      <c r="BC38" s="562">
        <v>1.34343984935247E-2</v>
      </c>
      <c r="BD38" s="562">
        <v>1.23134767445779E-2</v>
      </c>
      <c r="BE38" s="562">
        <v>2.4883917184861298E-2</v>
      </c>
      <c r="BF38" s="562">
        <v>2.3925005479807901E-2</v>
      </c>
      <c r="BG38" s="562">
        <v>1.05635852929421E-2</v>
      </c>
      <c r="BH38" s="562">
        <v>9.7262522755790295E-3</v>
      </c>
      <c r="BI38" s="562">
        <v>2.37511631806809E-2</v>
      </c>
      <c r="BJ38" s="562">
        <v>5.9654620864672703E-3</v>
      </c>
      <c r="BK38" s="562">
        <v>9.5997068086568493E-3</v>
      </c>
      <c r="BL38" s="562">
        <v>3.4237812907811298E-2</v>
      </c>
      <c r="BM38" s="562">
        <v>1.0271078915753301E-2</v>
      </c>
      <c r="BN38" s="562">
        <v>1.93903134453187E-3</v>
      </c>
      <c r="BO38" s="562">
        <v>9.4242309260013594E-3</v>
      </c>
      <c r="BP38" s="562">
        <v>1.1797169692410899E-2</v>
      </c>
      <c r="BQ38" s="562">
        <v>1.0134530258464201E-2</v>
      </c>
      <c r="BR38" s="562">
        <v>1.7621493922137799E-2</v>
      </c>
      <c r="BS38" s="562">
        <v>9.6183071239194905E-3</v>
      </c>
      <c r="BT38" s="562">
        <v>7.9559908981289892E-3</v>
      </c>
      <c r="BU38" s="562">
        <v>1.04867034534867E-2</v>
      </c>
      <c r="BV38" s="562">
        <v>8.6871284494638504E-3</v>
      </c>
      <c r="BW38" s="562">
        <v>8.3382683275519207E-3</v>
      </c>
      <c r="BX38" s="562">
        <v>9.4273574854533398E-3</v>
      </c>
      <c r="BY38" s="562">
        <v>5.4630624797168598E-2</v>
      </c>
      <c r="BZ38" s="562">
        <v>1.1341766062152101E-2</v>
      </c>
      <c r="CA38" s="562">
        <v>1.1548185059545701E-2</v>
      </c>
      <c r="CB38" s="562">
        <v>1.47466847676613E-2</v>
      </c>
      <c r="CC38" s="562">
        <v>9.82816043358869E-3</v>
      </c>
      <c r="CD38" s="562">
        <v>1.77324322694517E-2</v>
      </c>
      <c r="CE38" s="562">
        <v>3.8997021557327601E-2</v>
      </c>
      <c r="CF38" s="562">
        <v>2.75454909917856E-2</v>
      </c>
      <c r="CG38" s="562">
        <v>1.13178335842992E-2</v>
      </c>
      <c r="CH38" s="562">
        <v>2.4434201803719802E-2</v>
      </c>
      <c r="CI38" s="562">
        <v>1.9534040584951898E-2</v>
      </c>
      <c r="CJ38" s="562">
        <v>6.63571602078682E-3</v>
      </c>
      <c r="CK38" s="562">
        <v>1.5522566236757299E-2</v>
      </c>
      <c r="CL38" s="562">
        <v>1.89974394622957E-2</v>
      </c>
      <c r="CM38" s="563">
        <v>3.1402176382820902E-3</v>
      </c>
      <c r="CN38" s="564">
        <v>3.0990455231671801E-3</v>
      </c>
      <c r="CO38" s="564">
        <v>3.2627428628315401E-3</v>
      </c>
      <c r="CP38" s="564">
        <v>2.83844867393763E-3</v>
      </c>
      <c r="CQ38" s="564">
        <v>2.2188773478657698E-3</v>
      </c>
      <c r="CR38" s="564">
        <v>1.66710386830485E-3</v>
      </c>
      <c r="CS38" s="564">
        <v>1.5799945168374001E-3</v>
      </c>
      <c r="CT38" s="564">
        <v>2.38040618746909E-3</v>
      </c>
      <c r="CU38" s="564">
        <v>1.9481963114350799E-3</v>
      </c>
      <c r="CV38" s="564">
        <v>1.8002335620474999E-3</v>
      </c>
      <c r="CW38" s="564">
        <v>8.0896094708641803E-4</v>
      </c>
      <c r="CX38" s="564">
        <v>3.8762132089855601E-3</v>
      </c>
      <c r="CY38" s="564">
        <v>3.08749083790218E-3</v>
      </c>
      <c r="CZ38" s="564">
        <v>2.5723356683658599E-3</v>
      </c>
      <c r="DA38" s="564">
        <v>3.0443259868830801E-3</v>
      </c>
      <c r="DB38" s="564">
        <v>1.9114931198529501E-3</v>
      </c>
      <c r="DC38" s="564">
        <v>2.4509360800349799E-3</v>
      </c>
      <c r="DD38" s="564">
        <v>2.73208380020658E-3</v>
      </c>
      <c r="DE38" s="564">
        <v>3.2269318144340299E-3</v>
      </c>
      <c r="DF38" s="565">
        <v>2.4984357582312402E-3</v>
      </c>
      <c r="DG38" s="564">
        <v>2.12805576278119E-3</v>
      </c>
      <c r="DH38" s="564">
        <v>3.1442894139208201E-3</v>
      </c>
      <c r="DI38" s="564">
        <v>2.5165108131134498E-3</v>
      </c>
      <c r="DJ38" s="564">
        <v>2.4238126703170501E-3</v>
      </c>
      <c r="DK38" s="564">
        <v>2.4193813483652802E-3</v>
      </c>
      <c r="DL38" s="564">
        <v>2.06168911830933E-3</v>
      </c>
      <c r="DM38" s="564">
        <v>1.6419476427370499E-3</v>
      </c>
      <c r="DN38" s="564">
        <v>2.5500964180577802E-3</v>
      </c>
      <c r="DO38" s="564">
        <v>2.0717705165930402E-3</v>
      </c>
      <c r="DP38" s="564">
        <v>3.36121587494279E-3</v>
      </c>
      <c r="DQ38" s="564">
        <v>6.1638527113843104E-4</v>
      </c>
      <c r="DR38" s="564">
        <v>3.3304784826296099E-3</v>
      </c>
      <c r="DS38" s="564">
        <v>3.2997412602983698E-3</v>
      </c>
      <c r="DT38" s="564">
        <v>3.2626557748270898E-3</v>
      </c>
      <c r="DU38" s="564">
        <v>3.25128423168152E-3</v>
      </c>
      <c r="DV38" s="564">
        <v>2.96666572116463E-3</v>
      </c>
      <c r="DW38" s="564">
        <v>2.5646713363919799E-3</v>
      </c>
      <c r="DX38" s="564">
        <v>2.98747130282264E-3</v>
      </c>
      <c r="DY38" s="564">
        <v>3.3462483136446701E-3</v>
      </c>
      <c r="DZ38" s="565">
        <v>2.6010832335238098E-3</v>
      </c>
      <c r="EA38" s="562">
        <v>3.1799663147417099E-3</v>
      </c>
      <c r="EB38" s="562">
        <v>1.10427784872723E-2</v>
      </c>
      <c r="EC38" s="562">
        <v>3.2126278116517198E-3</v>
      </c>
      <c r="ED38" s="562">
        <v>4.0843847587211197E-3</v>
      </c>
      <c r="EE38" s="533"/>
    </row>
    <row r="39" spans="1:135" x14ac:dyDescent="0.2">
      <c r="A39" s="273" t="s">
        <v>234</v>
      </c>
      <c r="B39" s="156" t="s">
        <v>142</v>
      </c>
      <c r="C39" s="566">
        <v>5.0084197155071897E-2</v>
      </c>
      <c r="D39" s="567">
        <v>9.1109180983571202E-3</v>
      </c>
      <c r="E39" s="567">
        <v>4.9785495636404199E-2</v>
      </c>
      <c r="F39" s="567">
        <v>4.9940777364053397E-2</v>
      </c>
      <c r="G39" s="567">
        <v>9.2032770539824393E-3</v>
      </c>
      <c r="H39" s="567">
        <v>9.2619495561460392E-3</v>
      </c>
      <c r="I39" s="567">
        <v>3.7129822709796099E-3</v>
      </c>
      <c r="J39" s="567">
        <v>9.40787083806696E-3</v>
      </c>
      <c r="K39" s="567">
        <v>7.1727088991580404E-3</v>
      </c>
      <c r="L39" s="567">
        <v>6.6140074444161097E-3</v>
      </c>
      <c r="M39" s="567">
        <v>2.2688780089609398E-3</v>
      </c>
      <c r="N39" s="567">
        <v>1.4112631815279501E-2</v>
      </c>
      <c r="O39" s="567">
        <v>1.0551324192778599E-2</v>
      </c>
      <c r="P39" s="567">
        <v>1.03256673861676E-2</v>
      </c>
      <c r="Q39" s="567">
        <v>2.1083268035043599E-2</v>
      </c>
      <c r="R39" s="567">
        <v>1.0048952055495299E-2</v>
      </c>
      <c r="S39" s="567">
        <v>1.36183585654808E-2</v>
      </c>
      <c r="T39" s="567">
        <v>3.6262623800712497E-2</v>
      </c>
      <c r="U39" s="567">
        <v>1.93549620961917E-2</v>
      </c>
      <c r="V39" s="568">
        <v>2.2613610501101299E-2</v>
      </c>
      <c r="W39" s="562">
        <v>0</v>
      </c>
      <c r="X39" s="562">
        <v>4.1173393777817697E-3</v>
      </c>
      <c r="Y39" s="562">
        <v>4.4095206398114904E-3</v>
      </c>
      <c r="Z39" s="562">
        <v>4.8912646463215703E-3</v>
      </c>
      <c r="AA39" s="562">
        <v>3.98347094475678E-3</v>
      </c>
      <c r="AB39" s="562">
        <v>3.9074403983638097E-3</v>
      </c>
      <c r="AC39" s="562">
        <v>8.3383377641364095E-2</v>
      </c>
      <c r="AD39" s="562">
        <v>0.125148929227028</v>
      </c>
      <c r="AE39" s="562">
        <v>4.8129235445236104E-3</v>
      </c>
      <c r="AF39" s="562">
        <v>4.8161865758773799E-2</v>
      </c>
      <c r="AG39" s="562">
        <v>3.1485177871152403E-2</v>
      </c>
      <c r="AH39" s="562">
        <v>3.0827037108294001E-3</v>
      </c>
      <c r="AI39" s="562">
        <v>4.2049829421303801E-3</v>
      </c>
      <c r="AJ39" s="562">
        <v>4.2797307543197697E-3</v>
      </c>
      <c r="AK39" s="562">
        <v>4.40363945718872E-3</v>
      </c>
      <c r="AL39" s="562">
        <v>4.1491569768887003E-3</v>
      </c>
      <c r="AM39" s="562">
        <v>1.03734766646703</v>
      </c>
      <c r="AN39" s="562">
        <v>4.9481049560666901E-2</v>
      </c>
      <c r="AO39" s="562">
        <v>1.42273381493013E-2</v>
      </c>
      <c r="AP39" s="562">
        <v>6.3967771190652999E-4</v>
      </c>
      <c r="AQ39" s="562">
        <v>4.6246754379004702E-3</v>
      </c>
      <c r="AR39" s="562">
        <v>2.6043077033923801E-3</v>
      </c>
      <c r="AS39" s="562">
        <v>5.2348436100500099E-3</v>
      </c>
      <c r="AT39" s="562">
        <v>4.4829945573337197E-3</v>
      </c>
      <c r="AU39" s="562">
        <v>4.6640446864723503E-3</v>
      </c>
      <c r="AV39" s="562">
        <v>1.0200151979667799E-2</v>
      </c>
      <c r="AW39" s="562">
        <v>2.8546705401229E-2</v>
      </c>
      <c r="AX39" s="562">
        <v>1.46729366405021E-2</v>
      </c>
      <c r="AY39" s="562">
        <v>3.5339879947055299E-3</v>
      </c>
      <c r="AZ39" s="562">
        <v>5.8098890090912602E-3</v>
      </c>
      <c r="BA39" s="562">
        <v>2.5616679513820301E-3</v>
      </c>
      <c r="BB39" s="562">
        <v>2.5616146336242102E-3</v>
      </c>
      <c r="BC39" s="562">
        <v>3.6184115518979399E-3</v>
      </c>
      <c r="BD39" s="562">
        <v>3.4070360103087199E-2</v>
      </c>
      <c r="BE39" s="562">
        <v>2.1434981496914998E-3</v>
      </c>
      <c r="BF39" s="562">
        <v>1.87487300421452E-3</v>
      </c>
      <c r="BG39" s="562">
        <v>4.1584262287293998E-3</v>
      </c>
      <c r="BH39" s="562">
        <v>3.3475492167563902E-3</v>
      </c>
      <c r="BI39" s="562">
        <v>4.4121999245429998E-3</v>
      </c>
      <c r="BJ39" s="562">
        <v>3.2516977581377501E-3</v>
      </c>
      <c r="BK39" s="562">
        <v>5.9213716583238303E-3</v>
      </c>
      <c r="BL39" s="562">
        <v>1.7667896996491101E-3</v>
      </c>
      <c r="BM39" s="562">
        <v>1.85819967385306E-3</v>
      </c>
      <c r="BN39" s="562">
        <v>1.1853214661410501E-3</v>
      </c>
      <c r="BO39" s="562">
        <v>4.6428401809614104E-3</v>
      </c>
      <c r="BP39" s="562">
        <v>5.1150641292801498E-3</v>
      </c>
      <c r="BQ39" s="562">
        <v>5.0362981414484396E-3</v>
      </c>
      <c r="BR39" s="562">
        <v>7.8851086254343606E-3</v>
      </c>
      <c r="BS39" s="562">
        <v>6.53338152604641E-3</v>
      </c>
      <c r="BT39" s="562">
        <v>4.9616225342467698E-3</v>
      </c>
      <c r="BU39" s="562">
        <v>5.27715810146882E-3</v>
      </c>
      <c r="BV39" s="562">
        <v>4.9542237854902802E-3</v>
      </c>
      <c r="BW39" s="562">
        <v>4.2529384067026997E-3</v>
      </c>
      <c r="BX39" s="562">
        <v>5.82188057095502E-3</v>
      </c>
      <c r="BY39" s="562">
        <v>5.1915507255082902E-3</v>
      </c>
      <c r="BZ39" s="562">
        <v>5.5355888006525496E-3</v>
      </c>
      <c r="CA39" s="562">
        <v>6.2564895179992204E-3</v>
      </c>
      <c r="CB39" s="562">
        <v>2.8753992850424102E-2</v>
      </c>
      <c r="CC39" s="562">
        <v>8.0216162928557593E-3</v>
      </c>
      <c r="CD39" s="562">
        <v>9.5041875175230807E-3</v>
      </c>
      <c r="CE39" s="562">
        <v>5.7164550970253197E-3</v>
      </c>
      <c r="CF39" s="562">
        <v>1.2215937850171599E-2</v>
      </c>
      <c r="CG39" s="562">
        <v>5.7973960727317597E-3</v>
      </c>
      <c r="CH39" s="562">
        <v>1.2752790296803001E-2</v>
      </c>
      <c r="CI39" s="562">
        <v>1.8024917929584799E-2</v>
      </c>
      <c r="CJ39" s="562">
        <v>4.4449128040256998E-3</v>
      </c>
      <c r="CK39" s="562">
        <v>5.50539641656072E-3</v>
      </c>
      <c r="CL39" s="562">
        <v>4.6057989877787801E-3</v>
      </c>
      <c r="CM39" s="563">
        <v>1.5016750468761299E-2</v>
      </c>
      <c r="CN39" s="564">
        <v>7.1102312042493803E-3</v>
      </c>
      <c r="CO39" s="564">
        <v>4.2301329117336001E-2</v>
      </c>
      <c r="CP39" s="564">
        <v>3.7954698470675702E-2</v>
      </c>
      <c r="CQ39" s="564">
        <v>6.3580126215217201E-3</v>
      </c>
      <c r="CR39" s="564">
        <v>5.1097560786931102E-3</v>
      </c>
      <c r="CS39" s="564">
        <v>3.0653735119937201E-3</v>
      </c>
      <c r="CT39" s="564">
        <v>7.8258818591992203E-3</v>
      </c>
      <c r="CU39" s="564">
        <v>5.5453620432588504E-3</v>
      </c>
      <c r="CV39" s="564">
        <v>5.5758113951139901E-3</v>
      </c>
      <c r="CW39" s="564">
        <v>2.3359023331849002E-3</v>
      </c>
      <c r="CX39" s="564">
        <v>1.40813986995783E-2</v>
      </c>
      <c r="CY39" s="564">
        <v>8.5232095411941107E-3</v>
      </c>
      <c r="CZ39" s="564">
        <v>9.5156054596769405E-3</v>
      </c>
      <c r="DA39" s="564">
        <v>1.6361851907052201E-2</v>
      </c>
      <c r="DB39" s="564">
        <v>7.0561295484326599E-3</v>
      </c>
      <c r="DC39" s="564">
        <v>7.4918624768439603E-3</v>
      </c>
      <c r="DD39" s="564">
        <v>1.90731123372407E-2</v>
      </c>
      <c r="DE39" s="564">
        <v>1.9964546807409899E-2</v>
      </c>
      <c r="DF39" s="565">
        <v>8.5098906034451298E-3</v>
      </c>
      <c r="DG39" s="564">
        <v>5.4282562871218803E-3</v>
      </c>
      <c r="DH39" s="564">
        <v>5.3890582484213403E-3</v>
      </c>
      <c r="DI39" s="564">
        <v>1.03579976218818E-2</v>
      </c>
      <c r="DJ39" s="564">
        <v>7.4144008925656002E-3</v>
      </c>
      <c r="DK39" s="564">
        <v>4.8413682968602902E-3</v>
      </c>
      <c r="DL39" s="564">
        <v>4.59625302199355E-3</v>
      </c>
      <c r="DM39" s="564">
        <v>2.53679005959742E-3</v>
      </c>
      <c r="DN39" s="564">
        <v>4.6759001862475601E-3</v>
      </c>
      <c r="DO39" s="564">
        <v>4.1375789821473602E-3</v>
      </c>
      <c r="DP39" s="564">
        <v>4.97737022018624E-3</v>
      </c>
      <c r="DQ39" s="564">
        <v>1.30490829129049E-3</v>
      </c>
      <c r="DR39" s="564">
        <v>8.12477436553391E-3</v>
      </c>
      <c r="DS39" s="564">
        <v>5.71223100359211E-3</v>
      </c>
      <c r="DT39" s="564">
        <v>6.8030807375787398E-3</v>
      </c>
      <c r="DU39" s="564">
        <v>8.3326747833084303E-3</v>
      </c>
      <c r="DV39" s="564">
        <v>6.4337475301641496E-3</v>
      </c>
      <c r="DW39" s="564">
        <v>5.2876025039275999E-3</v>
      </c>
      <c r="DX39" s="564">
        <v>1.08933679101534E-2</v>
      </c>
      <c r="DY39" s="564">
        <v>9.3314427757770994E-3</v>
      </c>
      <c r="DZ39" s="565">
        <v>5.58357222327304E-3</v>
      </c>
      <c r="EA39" s="562">
        <v>1.5606826363831001E-2</v>
      </c>
      <c r="EB39" s="562">
        <v>7.3969692699833601E-3</v>
      </c>
      <c r="EC39" s="562">
        <v>1.2672200650841899E-2</v>
      </c>
      <c r="ED39" s="562">
        <v>9.3353466675698393E-3</v>
      </c>
      <c r="EE39" s="533"/>
    </row>
    <row r="40" spans="1:135" x14ac:dyDescent="0.2">
      <c r="A40" s="273" t="s">
        <v>235</v>
      </c>
      <c r="B40" s="283" t="s">
        <v>143</v>
      </c>
      <c r="C40" s="559">
        <v>5.3377069202521403E-3</v>
      </c>
      <c r="D40" s="560">
        <v>3.1717117261227598E-3</v>
      </c>
      <c r="E40" s="560">
        <v>1.55285708236513E-2</v>
      </c>
      <c r="F40" s="560">
        <v>1.6928109049266098E-2</v>
      </c>
      <c r="G40" s="560">
        <v>2.5889701166754999E-3</v>
      </c>
      <c r="H40" s="560">
        <v>2.17426847478858E-3</v>
      </c>
      <c r="I40" s="560">
        <v>1.36457502628039E-3</v>
      </c>
      <c r="J40" s="560">
        <v>2.5376207110769499E-3</v>
      </c>
      <c r="K40" s="560">
        <v>2.3696871800445701E-3</v>
      </c>
      <c r="L40" s="560">
        <v>2.3989882236714602E-3</v>
      </c>
      <c r="M40" s="560">
        <v>7.9567996435428803E-4</v>
      </c>
      <c r="N40" s="560">
        <v>3.4338766710428599E-3</v>
      </c>
      <c r="O40" s="560">
        <v>3.7044542626117902E-3</v>
      </c>
      <c r="P40" s="560">
        <v>3.8133597548630702E-3</v>
      </c>
      <c r="Q40" s="560">
        <v>4.3136912842289196E-3</v>
      </c>
      <c r="R40" s="560">
        <v>3.1363638842141599E-3</v>
      </c>
      <c r="S40" s="560">
        <v>3.0165472384811398E-3</v>
      </c>
      <c r="T40" s="560">
        <v>2.1592507582985799E-2</v>
      </c>
      <c r="U40" s="560">
        <v>4.58476981339021E-3</v>
      </c>
      <c r="V40" s="561">
        <v>4.3443445553257203E-3</v>
      </c>
      <c r="W40" s="562">
        <v>0</v>
      </c>
      <c r="X40" s="562">
        <v>1.6998351708363199E-3</v>
      </c>
      <c r="Y40" s="562">
        <v>1.56771449876784E-3</v>
      </c>
      <c r="Z40" s="562">
        <v>1.80490597421039E-3</v>
      </c>
      <c r="AA40" s="562">
        <v>1.71379229417121E-3</v>
      </c>
      <c r="AB40" s="562">
        <v>1.7695066148386499E-3</v>
      </c>
      <c r="AC40" s="562">
        <v>2.9255568021163501E-3</v>
      </c>
      <c r="AD40" s="562">
        <v>3.35395624801687E-3</v>
      </c>
      <c r="AE40" s="562">
        <v>6.6477662866512204E-3</v>
      </c>
      <c r="AF40" s="562">
        <v>2.26465538458437E-3</v>
      </c>
      <c r="AG40" s="562">
        <v>1.5561221160903501E-3</v>
      </c>
      <c r="AH40" s="562">
        <v>1.5007588177688E-3</v>
      </c>
      <c r="AI40" s="562">
        <v>2.02312105898009E-3</v>
      </c>
      <c r="AJ40" s="562">
        <v>2.0621980758159198E-3</v>
      </c>
      <c r="AK40" s="562">
        <v>2.1324875236255801E-3</v>
      </c>
      <c r="AL40" s="562">
        <v>2.0175223834750602E-3</v>
      </c>
      <c r="AM40" s="562">
        <v>1.5663517931614E-2</v>
      </c>
      <c r="AN40" s="562">
        <v>1.03891310184501</v>
      </c>
      <c r="AO40" s="562">
        <v>2.1335152070135802E-3</v>
      </c>
      <c r="AP40" s="562">
        <v>2.3829191350693799E-4</v>
      </c>
      <c r="AQ40" s="562">
        <v>1.54429039558717E-3</v>
      </c>
      <c r="AR40" s="562">
        <v>1.52140650905154E-3</v>
      </c>
      <c r="AS40" s="562">
        <v>1.9017298862649299E-3</v>
      </c>
      <c r="AT40" s="562">
        <v>2.0973118234948501E-3</v>
      </c>
      <c r="AU40" s="562">
        <v>2.38983977438143E-3</v>
      </c>
      <c r="AV40" s="562">
        <v>2.47793263943093E-3</v>
      </c>
      <c r="AW40" s="562">
        <v>3.1120614036703499E-3</v>
      </c>
      <c r="AX40" s="562">
        <v>2.5709203870065999E-3</v>
      </c>
      <c r="AY40" s="562">
        <v>1.55466127117617E-3</v>
      </c>
      <c r="AZ40" s="562">
        <v>1.4192147321374601E-3</v>
      </c>
      <c r="BA40" s="562">
        <v>1.2947718409231099E-3</v>
      </c>
      <c r="BB40" s="562">
        <v>1.3444794821752099E-3</v>
      </c>
      <c r="BC40" s="562">
        <v>2.0156508219315201E-3</v>
      </c>
      <c r="BD40" s="562">
        <v>2.8863009877416598E-3</v>
      </c>
      <c r="BE40" s="562">
        <v>1.0658091390840601E-3</v>
      </c>
      <c r="BF40" s="562">
        <v>8.9499653128194E-4</v>
      </c>
      <c r="BG40" s="562">
        <v>1.7972189511776E-3</v>
      </c>
      <c r="BH40" s="562">
        <v>1.6119056195387099E-3</v>
      </c>
      <c r="BI40" s="562">
        <v>2.4501466236904702E-3</v>
      </c>
      <c r="BJ40" s="562">
        <v>1.6602348665549101E-3</v>
      </c>
      <c r="BK40" s="562">
        <v>2.9908455133083101E-3</v>
      </c>
      <c r="BL40" s="562">
        <v>4.6133145874711798E-4</v>
      </c>
      <c r="BM40" s="562">
        <v>9.0690588579478697E-4</v>
      </c>
      <c r="BN40" s="562">
        <v>6.1261460872365496E-4</v>
      </c>
      <c r="BO40" s="562">
        <v>2.368000011505E-3</v>
      </c>
      <c r="BP40" s="562">
        <v>2.4624785332591301E-3</v>
      </c>
      <c r="BQ40" s="562">
        <v>2.5537460246415002E-3</v>
      </c>
      <c r="BR40" s="562">
        <v>2.10633669658624E-3</v>
      </c>
      <c r="BS40" s="562">
        <v>3.1519532848076101E-3</v>
      </c>
      <c r="BT40" s="562">
        <v>2.4987681990029202E-3</v>
      </c>
      <c r="BU40" s="562">
        <v>2.6524923523513202E-3</v>
      </c>
      <c r="BV40" s="562">
        <v>2.4797156641896299E-3</v>
      </c>
      <c r="BW40" s="562">
        <v>2.11503463529133E-3</v>
      </c>
      <c r="BX40" s="562">
        <v>2.81785925563038E-3</v>
      </c>
      <c r="BY40" s="562">
        <v>2.7224613843778601E-3</v>
      </c>
      <c r="BZ40" s="562">
        <v>2.8066280820024298E-3</v>
      </c>
      <c r="CA40" s="562">
        <v>2.9463481426008002E-3</v>
      </c>
      <c r="CB40" s="562">
        <v>4.8249606965099397E-3</v>
      </c>
      <c r="CC40" s="562">
        <v>3.2824232626856198E-3</v>
      </c>
      <c r="CD40" s="562">
        <v>2.38889760311683E-3</v>
      </c>
      <c r="CE40" s="562">
        <v>2.4069905051332398E-3</v>
      </c>
      <c r="CF40" s="562">
        <v>1.7584569588039001E-2</v>
      </c>
      <c r="CG40" s="562">
        <v>2.9056431709975098E-3</v>
      </c>
      <c r="CH40" s="562">
        <v>2.87032655100951E-3</v>
      </c>
      <c r="CI40" s="562">
        <v>3.5699209826116599E-3</v>
      </c>
      <c r="CJ40" s="562">
        <v>2.2394390774878401E-3</v>
      </c>
      <c r="CK40" s="562">
        <v>2.6324853122765201E-3</v>
      </c>
      <c r="CL40" s="562">
        <v>2.5168724181257002E-3</v>
      </c>
      <c r="CM40" s="563">
        <v>8.8544823946166504E-3</v>
      </c>
      <c r="CN40" s="564">
        <v>1.5749695341907101E-2</v>
      </c>
      <c r="CO40" s="564">
        <v>1.0794455131673601E-2</v>
      </c>
      <c r="CP40" s="564">
        <v>1.4602649405259001E-2</v>
      </c>
      <c r="CQ40" s="564">
        <v>1.36939035356991E-2</v>
      </c>
      <c r="CR40" s="564">
        <v>9.8084756444634102E-3</v>
      </c>
      <c r="CS40" s="564">
        <v>6.0083389087473597E-3</v>
      </c>
      <c r="CT40" s="564">
        <v>1.14499397387682E-2</v>
      </c>
      <c r="CU40" s="564">
        <v>1.24352357256569E-2</v>
      </c>
      <c r="CV40" s="564">
        <v>1.2633635505045201E-2</v>
      </c>
      <c r="CW40" s="564">
        <v>4.9152142016004301E-3</v>
      </c>
      <c r="CX40" s="564">
        <v>1.34431121138364E-2</v>
      </c>
      <c r="CY40" s="564">
        <v>1.8099151913588601E-2</v>
      </c>
      <c r="CZ40" s="564">
        <v>2.05035350536979E-2</v>
      </c>
      <c r="DA40" s="564">
        <v>1.7442280206172198E-2</v>
      </c>
      <c r="DB40" s="564">
        <v>1.7333969223050302E-2</v>
      </c>
      <c r="DC40" s="564">
        <v>1.46515805880669E-2</v>
      </c>
      <c r="DD40" s="564">
        <v>3.36251941848804E-2</v>
      </c>
      <c r="DE40" s="564">
        <v>2.08772647835315E-2</v>
      </c>
      <c r="DF40" s="565">
        <v>2.1007817208846501E-2</v>
      </c>
      <c r="DG40" s="564">
        <v>1.9709107374893601E-3</v>
      </c>
      <c r="DH40" s="564">
        <v>1.8816703087857899E-3</v>
      </c>
      <c r="DI40" s="564">
        <v>1.79986550435745E-2</v>
      </c>
      <c r="DJ40" s="564">
        <v>4.3799700312208596E-3</v>
      </c>
      <c r="DK40" s="564">
        <v>1.6879585434086701E-3</v>
      </c>
      <c r="DL40" s="564">
        <v>1.4890139427789599E-3</v>
      </c>
      <c r="DM40" s="564">
        <v>9.9129450778382799E-4</v>
      </c>
      <c r="DN40" s="564">
        <v>1.6725833291547599E-3</v>
      </c>
      <c r="DO40" s="564">
        <v>1.45331382761616E-3</v>
      </c>
      <c r="DP40" s="564">
        <v>2.1058142700453699E-3</v>
      </c>
      <c r="DQ40" s="564">
        <v>4.4295464173115797E-4</v>
      </c>
      <c r="DR40" s="564">
        <v>2.3486120894090699E-3</v>
      </c>
      <c r="DS40" s="564">
        <v>2.18618921715961E-3</v>
      </c>
      <c r="DT40" s="564">
        <v>2.4547850976617798E-3</v>
      </c>
      <c r="DU40" s="564">
        <v>3.79561228611041E-3</v>
      </c>
      <c r="DV40" s="564">
        <v>2.15948876500844E-3</v>
      </c>
      <c r="DW40" s="564">
        <v>1.92191437883111E-3</v>
      </c>
      <c r="DX40" s="564">
        <v>1.87873160864859E-2</v>
      </c>
      <c r="DY40" s="564">
        <v>3.1635425107105299E-3</v>
      </c>
      <c r="DZ40" s="565">
        <v>2.3537309645441E-3</v>
      </c>
      <c r="EA40" s="562">
        <v>5.7844654628956098E-3</v>
      </c>
      <c r="EB40" s="562">
        <v>3.72674623069651E-3</v>
      </c>
      <c r="EC40" s="562">
        <v>3.3829897774441203E-2</v>
      </c>
      <c r="ED40" s="562">
        <v>3.08453888977419E-3</v>
      </c>
      <c r="EE40" s="533"/>
    </row>
    <row r="41" spans="1:135" x14ac:dyDescent="0.2">
      <c r="A41" s="273" t="s">
        <v>236</v>
      </c>
      <c r="B41" s="283" t="s">
        <v>144</v>
      </c>
      <c r="C41" s="559">
        <v>4.0361262575757603E-3</v>
      </c>
      <c r="D41" s="560">
        <v>3.7464414107162901E-3</v>
      </c>
      <c r="E41" s="560">
        <v>3.7458281742490402E-3</v>
      </c>
      <c r="F41" s="560">
        <v>3.2063142511762001E-3</v>
      </c>
      <c r="G41" s="560">
        <v>3.2846615983445401E-3</v>
      </c>
      <c r="H41" s="560">
        <v>2.4943231321176902E-3</v>
      </c>
      <c r="I41" s="560">
        <v>1.3150150864452001E-3</v>
      </c>
      <c r="J41" s="560">
        <v>4.6534750184861499E-3</v>
      </c>
      <c r="K41" s="560">
        <v>3.1032748694517802E-3</v>
      </c>
      <c r="L41" s="560">
        <v>2.8080341721948101E-3</v>
      </c>
      <c r="M41" s="560">
        <v>8.8631836291144903E-4</v>
      </c>
      <c r="N41" s="560">
        <v>3.9854186223057496E-3</v>
      </c>
      <c r="O41" s="560">
        <v>4.4351104074124596E-3</v>
      </c>
      <c r="P41" s="560">
        <v>4.0720942056457297E-3</v>
      </c>
      <c r="Q41" s="560">
        <v>4.8140706386844197E-3</v>
      </c>
      <c r="R41" s="560">
        <v>3.90265548512557E-3</v>
      </c>
      <c r="S41" s="560">
        <v>3.9065096571679397E-3</v>
      </c>
      <c r="T41" s="560">
        <v>4.0406236946632802E-3</v>
      </c>
      <c r="U41" s="560">
        <v>6.57163027980333E-3</v>
      </c>
      <c r="V41" s="561">
        <v>4.39870697835173E-3</v>
      </c>
      <c r="W41" s="562">
        <v>0</v>
      </c>
      <c r="X41" s="562">
        <v>1.00205771812962E-2</v>
      </c>
      <c r="Y41" s="562">
        <v>1.07570849930749E-2</v>
      </c>
      <c r="Z41" s="562">
        <v>9.6915383151961708E-3</v>
      </c>
      <c r="AA41" s="562">
        <v>3.3167181655961702E-3</v>
      </c>
      <c r="AB41" s="562">
        <v>3.5382980715712902E-3</v>
      </c>
      <c r="AC41" s="562">
        <v>3.83544894041029E-3</v>
      </c>
      <c r="AD41" s="562">
        <v>2.8853466963820401E-3</v>
      </c>
      <c r="AE41" s="562">
        <v>2.0347012446316901E-2</v>
      </c>
      <c r="AF41" s="562">
        <v>2.8994679653103102E-3</v>
      </c>
      <c r="AG41" s="562">
        <v>2.0021848284844201E-3</v>
      </c>
      <c r="AH41" s="562">
        <v>3.7360904211274299E-3</v>
      </c>
      <c r="AI41" s="562">
        <v>3.4964277372396399E-3</v>
      </c>
      <c r="AJ41" s="562">
        <v>4.0226427120011602E-3</v>
      </c>
      <c r="AK41" s="562">
        <v>4.3759247994955303E-3</v>
      </c>
      <c r="AL41" s="562">
        <v>3.4818693925111098E-3</v>
      </c>
      <c r="AM41" s="562">
        <v>3.22382214220545E-3</v>
      </c>
      <c r="AN41" s="562">
        <v>5.3290407076944796E-3</v>
      </c>
      <c r="AO41" s="562">
        <v>1.10142284775341</v>
      </c>
      <c r="AP41" s="562">
        <v>3.1178641572050401E-4</v>
      </c>
      <c r="AQ41" s="562">
        <v>5.3520526747209201E-3</v>
      </c>
      <c r="AR41" s="562">
        <v>2.5797472620554701E-3</v>
      </c>
      <c r="AS41" s="562">
        <v>9.3619563022340792E-3</v>
      </c>
      <c r="AT41" s="562">
        <v>3.4630857263662201E-3</v>
      </c>
      <c r="AU41" s="562">
        <v>4.1804820804277202E-3</v>
      </c>
      <c r="AV41" s="562">
        <v>3.9253058396098899E-3</v>
      </c>
      <c r="AW41" s="562">
        <v>3.49048082958802E-3</v>
      </c>
      <c r="AX41" s="562">
        <v>4.7747683204553797E-3</v>
      </c>
      <c r="AY41" s="562">
        <v>2.18647153181833E-3</v>
      </c>
      <c r="AZ41" s="562">
        <v>2.6490518965357002E-3</v>
      </c>
      <c r="BA41" s="562">
        <v>2.2850026732672501E-3</v>
      </c>
      <c r="BB41" s="562">
        <v>2.1683483192254998E-3</v>
      </c>
      <c r="BC41" s="562">
        <v>2.66597023807723E-3</v>
      </c>
      <c r="BD41" s="562">
        <v>3.3557208589979201E-3</v>
      </c>
      <c r="BE41" s="562">
        <v>1.5005877493755101E-3</v>
      </c>
      <c r="BF41" s="562">
        <v>1.1594809180329501E-3</v>
      </c>
      <c r="BG41" s="562">
        <v>2.9982219168350199E-3</v>
      </c>
      <c r="BH41" s="562">
        <v>2.7749355002397902E-3</v>
      </c>
      <c r="BI41" s="562">
        <v>3.7552584874637899E-3</v>
      </c>
      <c r="BJ41" s="562">
        <v>2.7430888268597901E-3</v>
      </c>
      <c r="BK41" s="562">
        <v>5.3134646721047403E-3</v>
      </c>
      <c r="BL41" s="562">
        <v>8.3464006934635504E-4</v>
      </c>
      <c r="BM41" s="562">
        <v>1.5479549946852799E-3</v>
      </c>
      <c r="BN41" s="562">
        <v>1.0707082167760299E-3</v>
      </c>
      <c r="BO41" s="562">
        <v>3.9501207019195898E-3</v>
      </c>
      <c r="BP41" s="562">
        <v>4.2654698590516901E-3</v>
      </c>
      <c r="BQ41" s="562">
        <v>4.2487024976405399E-3</v>
      </c>
      <c r="BR41" s="562">
        <v>3.68262845504663E-3</v>
      </c>
      <c r="BS41" s="562">
        <v>4.8031311349158202E-3</v>
      </c>
      <c r="BT41" s="562">
        <v>4.4575658475850804E-3</v>
      </c>
      <c r="BU41" s="562">
        <v>4.5522656049759502E-3</v>
      </c>
      <c r="BV41" s="562">
        <v>4.4384601593428002E-3</v>
      </c>
      <c r="BW41" s="562">
        <v>3.3707403038238299E-3</v>
      </c>
      <c r="BX41" s="562">
        <v>4.92332916704738E-3</v>
      </c>
      <c r="BY41" s="562">
        <v>4.3097022912728898E-3</v>
      </c>
      <c r="BZ41" s="562">
        <v>4.78587213156168E-3</v>
      </c>
      <c r="CA41" s="562">
        <v>4.0199263036757799E-3</v>
      </c>
      <c r="CB41" s="562">
        <v>5.34965363120275E-3</v>
      </c>
      <c r="CC41" s="562">
        <v>5.3441770519093504E-3</v>
      </c>
      <c r="CD41" s="562">
        <v>4.6479197145951404E-3</v>
      </c>
      <c r="CE41" s="562">
        <v>3.57870556481896E-3</v>
      </c>
      <c r="CF41" s="562">
        <v>3.9490675147901798E-3</v>
      </c>
      <c r="CG41" s="562">
        <v>5.3917529625643196E-3</v>
      </c>
      <c r="CH41" s="562">
        <v>6.3556566851745901E-3</v>
      </c>
      <c r="CI41" s="562">
        <v>4.0896613951502099E-3</v>
      </c>
      <c r="CJ41" s="562">
        <v>4.0058246572760399E-3</v>
      </c>
      <c r="CK41" s="562">
        <v>4.2167896928709397E-3</v>
      </c>
      <c r="CL41" s="562">
        <v>4.1531665524448102E-3</v>
      </c>
      <c r="CM41" s="563">
        <v>1.96452521937974E-2</v>
      </c>
      <c r="CN41" s="564">
        <v>3.9095599458865201E-3</v>
      </c>
      <c r="CO41" s="564">
        <v>5.2980742762842098E-3</v>
      </c>
      <c r="CP41" s="564">
        <v>1.09723353588873E-2</v>
      </c>
      <c r="CQ41" s="564">
        <v>3.1560592855897299E-3</v>
      </c>
      <c r="CR41" s="564">
        <v>2.2734737995882201E-3</v>
      </c>
      <c r="CS41" s="564">
        <v>1.4080667750412099E-3</v>
      </c>
      <c r="CT41" s="564">
        <v>4.3191899041255402E-3</v>
      </c>
      <c r="CU41" s="564">
        <v>3.06955154825544E-3</v>
      </c>
      <c r="CV41" s="564">
        <v>2.6316629863895901E-3</v>
      </c>
      <c r="CW41" s="564">
        <v>1.29557530979602E-3</v>
      </c>
      <c r="CX41" s="564">
        <v>3.93020315959095E-3</v>
      </c>
      <c r="CY41" s="564">
        <v>4.2677613371764397E-3</v>
      </c>
      <c r="CZ41" s="564">
        <v>3.9714284116762902E-3</v>
      </c>
      <c r="DA41" s="564">
        <v>6.7187405957011099E-3</v>
      </c>
      <c r="DB41" s="564">
        <v>3.4987307952308302E-3</v>
      </c>
      <c r="DC41" s="564">
        <v>3.5074686037785698E-3</v>
      </c>
      <c r="DD41" s="564">
        <v>4.0340681839678696E-3</v>
      </c>
      <c r="DE41" s="564">
        <v>6.2314654498967399E-3</v>
      </c>
      <c r="DF41" s="565">
        <v>4.3980585040086697E-3</v>
      </c>
      <c r="DG41" s="564">
        <v>3.1661889850568099E-3</v>
      </c>
      <c r="DH41" s="564">
        <v>2.4489269224505102E-3</v>
      </c>
      <c r="DI41" s="564">
        <v>2.6624675757748002E-3</v>
      </c>
      <c r="DJ41" s="564">
        <v>2.485916896652E-3</v>
      </c>
      <c r="DK41" s="564">
        <v>2.0322330855689799E-3</v>
      </c>
      <c r="DL41" s="564">
        <v>1.63531561946643E-3</v>
      </c>
      <c r="DM41" s="564">
        <v>9.1579449829134302E-4</v>
      </c>
      <c r="DN41" s="564">
        <v>3.42437519406914E-3</v>
      </c>
      <c r="DO41" s="564">
        <v>1.8423500463916401E-3</v>
      </c>
      <c r="DP41" s="564">
        <v>2.49425748001986E-3</v>
      </c>
      <c r="DQ41" s="564">
        <v>4.6783180332901099E-4</v>
      </c>
      <c r="DR41" s="564">
        <v>2.4554842362938798E-3</v>
      </c>
      <c r="DS41" s="564">
        <v>2.5848400505566198E-3</v>
      </c>
      <c r="DT41" s="564">
        <v>2.3736541687459601E-3</v>
      </c>
      <c r="DU41" s="564">
        <v>4.0447574775979598E-3</v>
      </c>
      <c r="DV41" s="564">
        <v>3.6341761979957299E-3</v>
      </c>
      <c r="DW41" s="564">
        <v>1.8408461509914801E-3</v>
      </c>
      <c r="DX41" s="564">
        <v>2.6839170117041499E-3</v>
      </c>
      <c r="DY41" s="564">
        <v>2.8036878160808999E-3</v>
      </c>
      <c r="DZ41" s="565">
        <v>2.2740698357826602E-3</v>
      </c>
      <c r="EA41" s="562">
        <v>6.2287944554888404E-3</v>
      </c>
      <c r="EB41" s="562">
        <v>6.6662639285018496E-3</v>
      </c>
      <c r="EC41" s="562">
        <v>5.8878304562021699E-3</v>
      </c>
      <c r="ED41" s="562">
        <v>3.0351542456591501E-3</v>
      </c>
      <c r="EE41" s="533"/>
    </row>
    <row r="42" spans="1:135" x14ac:dyDescent="0.2">
      <c r="A42" s="273" t="s">
        <v>237</v>
      </c>
      <c r="B42" s="283" t="s">
        <v>145</v>
      </c>
      <c r="C42" s="559">
        <v>0.16548943674656399</v>
      </c>
      <c r="D42" s="560">
        <v>6.5210480970886803E-2</v>
      </c>
      <c r="E42" s="560">
        <v>8.7157587114028101E-2</v>
      </c>
      <c r="F42" s="560">
        <v>8.3608276801386605E-2</v>
      </c>
      <c r="G42" s="560">
        <v>0.151882507761785</v>
      </c>
      <c r="H42" s="560">
        <v>5.45463799027677E-2</v>
      </c>
      <c r="I42" s="560">
        <v>0.348513020278654</v>
      </c>
      <c r="J42" s="560">
        <v>5.40327346083668E-2</v>
      </c>
      <c r="K42" s="560">
        <v>5.6770928531254303E-2</v>
      </c>
      <c r="L42" s="560">
        <v>4.2012910511713401E-2</v>
      </c>
      <c r="M42" s="560">
        <v>1.37517274103098E-2</v>
      </c>
      <c r="N42" s="560">
        <v>6.5853713305057904E-2</v>
      </c>
      <c r="O42" s="560">
        <v>7.8231329178314504E-2</v>
      </c>
      <c r="P42" s="560">
        <v>6.5594137540996897E-2</v>
      </c>
      <c r="Q42" s="560">
        <v>8.0328076467767295E-2</v>
      </c>
      <c r="R42" s="560">
        <v>5.4009962644291802E-2</v>
      </c>
      <c r="S42" s="560">
        <v>6.8041046108373901E-2</v>
      </c>
      <c r="T42" s="560">
        <v>8.0682758376939098E-2</v>
      </c>
      <c r="U42" s="560">
        <v>8.3368488256395701E-2</v>
      </c>
      <c r="V42" s="561">
        <v>8.2997821908835104E-2</v>
      </c>
      <c r="W42" s="562">
        <v>0</v>
      </c>
      <c r="X42" s="562">
        <v>4.8043698410231601E-2</v>
      </c>
      <c r="Y42" s="562">
        <v>5.34195006153355E-2</v>
      </c>
      <c r="Z42" s="562">
        <v>5.6273333808425002E-2</v>
      </c>
      <c r="AA42" s="562">
        <v>5.3767365508173903E-2</v>
      </c>
      <c r="AB42" s="562">
        <v>0.118179842061532</v>
      </c>
      <c r="AC42" s="562">
        <v>5.8560481115808603E-2</v>
      </c>
      <c r="AD42" s="562">
        <v>7.6837369630563201E-2</v>
      </c>
      <c r="AE42" s="562">
        <v>0.10048750098909</v>
      </c>
      <c r="AF42" s="562">
        <v>0.116613345581301</v>
      </c>
      <c r="AG42" s="562">
        <v>5.6435899565126998E-2</v>
      </c>
      <c r="AH42" s="562">
        <v>5.26583948604393E-2</v>
      </c>
      <c r="AI42" s="562">
        <v>4.2682877686362898E-2</v>
      </c>
      <c r="AJ42" s="562">
        <v>4.5161364592557103E-2</v>
      </c>
      <c r="AK42" s="562">
        <v>4.8350781221539497E-2</v>
      </c>
      <c r="AL42" s="562">
        <v>4.3006649253899701E-2</v>
      </c>
      <c r="AM42" s="562">
        <v>0.113270080489711</v>
      </c>
      <c r="AN42" s="562">
        <v>5.32921525542095E-2</v>
      </c>
      <c r="AO42" s="562">
        <v>0.12440325556555799</v>
      </c>
      <c r="AP42" s="562">
        <v>1.0260488683926501</v>
      </c>
      <c r="AQ42" s="562">
        <v>8.5119256218029404E-2</v>
      </c>
      <c r="AR42" s="562">
        <v>0.10585909670639</v>
      </c>
      <c r="AS42" s="562">
        <v>4.8961294818657797E-2</v>
      </c>
      <c r="AT42" s="562">
        <v>6.7945641325015002E-2</v>
      </c>
      <c r="AU42" s="562">
        <v>8.4523964332338206E-2</v>
      </c>
      <c r="AV42" s="562">
        <v>7.6611172634031693E-2</v>
      </c>
      <c r="AW42" s="562">
        <v>6.7525608527358102E-2</v>
      </c>
      <c r="AX42" s="562">
        <v>6.2234070694703998E-2</v>
      </c>
      <c r="AY42" s="562">
        <v>2.72791277279078E-2</v>
      </c>
      <c r="AZ42" s="562">
        <v>2.3038519543676399E-2</v>
      </c>
      <c r="BA42" s="562">
        <v>2.1414453895056602E-2</v>
      </c>
      <c r="BB42" s="562">
        <v>2.36473971335747E-2</v>
      </c>
      <c r="BC42" s="562">
        <v>3.40426167995561E-2</v>
      </c>
      <c r="BD42" s="562">
        <v>5.1360168460080999E-2</v>
      </c>
      <c r="BE42" s="562">
        <v>0.359581982715028</v>
      </c>
      <c r="BF42" s="562">
        <v>0.26574162411497099</v>
      </c>
      <c r="BG42" s="562">
        <v>3.8949623884401201E-2</v>
      </c>
      <c r="BH42" s="562">
        <v>3.5693502366770498E-2</v>
      </c>
      <c r="BI42" s="562">
        <v>4.1882290705479601E-2</v>
      </c>
      <c r="BJ42" s="562">
        <v>2.7035488243818101E-2</v>
      </c>
      <c r="BK42" s="562">
        <v>4.9396281110876197E-2</v>
      </c>
      <c r="BL42" s="562">
        <v>2.0389046731382299E-2</v>
      </c>
      <c r="BM42" s="562">
        <v>2.2520274713318199E-2</v>
      </c>
      <c r="BN42" s="562">
        <v>1.0649486482318201E-2</v>
      </c>
      <c r="BO42" s="562">
        <v>4.0300832864878199E-2</v>
      </c>
      <c r="BP42" s="562">
        <v>4.7839776012370099E-2</v>
      </c>
      <c r="BQ42" s="562">
        <v>4.4395202549631398E-2</v>
      </c>
      <c r="BR42" s="562">
        <v>4.84500531966916E-2</v>
      </c>
      <c r="BS42" s="562">
        <v>4.63180604816247E-2</v>
      </c>
      <c r="BT42" s="562">
        <v>4.1546128753725702E-2</v>
      </c>
      <c r="BU42" s="562">
        <v>5.32733873745821E-2</v>
      </c>
      <c r="BV42" s="562">
        <v>4.62928078791763E-2</v>
      </c>
      <c r="BW42" s="562">
        <v>6.3006088743731994E-2</v>
      </c>
      <c r="BX42" s="562">
        <v>4.6468325512363899E-2</v>
      </c>
      <c r="BY42" s="562">
        <v>4.8980987247856697E-2</v>
      </c>
      <c r="BZ42" s="562">
        <v>4.87371023746071E-2</v>
      </c>
      <c r="CA42" s="562">
        <v>5.4344569339431097E-2</v>
      </c>
      <c r="CB42" s="562">
        <v>7.0223158349162706E-2</v>
      </c>
      <c r="CC42" s="562">
        <v>4.9174854725664602E-2</v>
      </c>
      <c r="CD42" s="562">
        <v>4.9793808344739302E-2</v>
      </c>
      <c r="CE42" s="562">
        <v>5.1117526395960802E-2</v>
      </c>
      <c r="CF42" s="562">
        <v>8.2531827872997704E-2</v>
      </c>
      <c r="CG42" s="562">
        <v>5.3180313648623301E-2</v>
      </c>
      <c r="CH42" s="562">
        <v>6.2955780957473895E-2</v>
      </c>
      <c r="CI42" s="562">
        <v>7.10908454499697E-2</v>
      </c>
      <c r="CJ42" s="562">
        <v>3.6807100293468301E-2</v>
      </c>
      <c r="CK42" s="562">
        <v>4.1282526779256E-2</v>
      </c>
      <c r="CL42" s="562">
        <v>4.8852423116903798E-2</v>
      </c>
      <c r="CM42" s="563">
        <v>9.4932031501954006E-2</v>
      </c>
      <c r="CN42" s="564">
        <v>4.15673387539034E-2</v>
      </c>
      <c r="CO42" s="564">
        <v>5.2434462624532198E-2</v>
      </c>
      <c r="CP42" s="564">
        <v>5.6608517860420399E-2</v>
      </c>
      <c r="CQ42" s="564">
        <v>9.0923927664245799E-2</v>
      </c>
      <c r="CR42" s="564">
        <v>2.3105752992871199E-2</v>
      </c>
      <c r="CS42" s="564">
        <v>0.32241205399691197</v>
      </c>
      <c r="CT42" s="564">
        <v>3.70353152263301E-2</v>
      </c>
      <c r="CU42" s="564">
        <v>3.5367910736364999E-2</v>
      </c>
      <c r="CV42" s="564">
        <v>2.4567334307981602E-2</v>
      </c>
      <c r="CW42" s="564">
        <v>1.24476625252803E-2</v>
      </c>
      <c r="CX42" s="564">
        <v>4.6073060348834002E-2</v>
      </c>
      <c r="CY42" s="564">
        <v>5.4230383227777901E-2</v>
      </c>
      <c r="CZ42" s="564">
        <v>4.0493189198870801E-2</v>
      </c>
      <c r="DA42" s="564">
        <v>4.6084625629751998E-2</v>
      </c>
      <c r="DB42" s="564">
        <v>3.04338043757937E-2</v>
      </c>
      <c r="DC42" s="564">
        <v>4.3433837223322398E-2</v>
      </c>
      <c r="DD42" s="564">
        <v>4.1959408051588799E-2</v>
      </c>
      <c r="DE42" s="564">
        <v>5.7839940974699702E-2</v>
      </c>
      <c r="DF42" s="565">
        <v>5.1764136616384203E-2</v>
      </c>
      <c r="DG42" s="564">
        <v>5.5589570694934101E-2</v>
      </c>
      <c r="DH42" s="564">
        <v>5.3560119786671898E-2</v>
      </c>
      <c r="DI42" s="564">
        <v>6.5032391781667406E-2</v>
      </c>
      <c r="DJ42" s="564">
        <v>5.9502872826625898E-2</v>
      </c>
      <c r="DK42" s="564">
        <v>0.111956216067317</v>
      </c>
      <c r="DL42" s="564">
        <v>3.39460225246489E-2</v>
      </c>
      <c r="DM42" s="564">
        <v>0.33936505282047302</v>
      </c>
      <c r="DN42" s="564">
        <v>4.5182635544844203E-2</v>
      </c>
      <c r="DO42" s="564">
        <v>4.3629407408110998E-2</v>
      </c>
      <c r="DP42" s="564">
        <v>4.6309524119650398E-2</v>
      </c>
      <c r="DQ42" s="564">
        <v>1.20228366994946E-2</v>
      </c>
      <c r="DR42" s="564">
        <v>5.7834585099396298E-2</v>
      </c>
      <c r="DS42" s="564">
        <v>6.8880415051939203E-2</v>
      </c>
      <c r="DT42" s="564">
        <v>6.0626238179995399E-2</v>
      </c>
      <c r="DU42" s="564">
        <v>6.17128663271653E-2</v>
      </c>
      <c r="DV42" s="564">
        <v>5.7748049999828098E-2</v>
      </c>
      <c r="DW42" s="564">
        <v>5.7834571042733401E-2</v>
      </c>
      <c r="DX42" s="564">
        <v>6.6664260804720904E-2</v>
      </c>
      <c r="DY42" s="564">
        <v>7.32228876188349E-2</v>
      </c>
      <c r="DZ42" s="565">
        <v>5.9283237401361898E-2</v>
      </c>
      <c r="EA42" s="562">
        <v>9.0863549713511599E-2</v>
      </c>
      <c r="EB42" s="562">
        <v>6.1252267882824799E-2</v>
      </c>
      <c r="EC42" s="562">
        <v>5.1029405033168197E-2</v>
      </c>
      <c r="ED42" s="562">
        <v>8.0155422624613504E-2</v>
      </c>
      <c r="EE42" s="533"/>
    </row>
    <row r="43" spans="1:135" x14ac:dyDescent="0.2">
      <c r="A43" s="273" t="s">
        <v>238</v>
      </c>
      <c r="B43" s="284" t="s">
        <v>146</v>
      </c>
      <c r="C43" s="563">
        <v>7.3676080875200195E-2</v>
      </c>
      <c r="D43" s="564">
        <v>5.7879756967267201E-2</v>
      </c>
      <c r="E43" s="564">
        <v>4.4516849805700302E-2</v>
      </c>
      <c r="F43" s="564">
        <v>5.9164593570609499E-2</v>
      </c>
      <c r="G43" s="564">
        <v>2.0862513756992999E-2</v>
      </c>
      <c r="H43" s="564">
        <v>1.8435628656711101E-2</v>
      </c>
      <c r="I43" s="564">
        <v>1.5207458009786901E-2</v>
      </c>
      <c r="J43" s="564">
        <v>4.5389093403667397E-2</v>
      </c>
      <c r="K43" s="564">
        <v>2.9391317138015099E-2</v>
      </c>
      <c r="L43" s="564">
        <v>1.77185316315693E-2</v>
      </c>
      <c r="M43" s="564">
        <v>3.9036571373909802E-3</v>
      </c>
      <c r="N43" s="564">
        <v>3.9558876519137302E-2</v>
      </c>
      <c r="O43" s="564">
        <v>3.6849357667695301E-2</v>
      </c>
      <c r="P43" s="564">
        <v>4.5632956503278199E-2</v>
      </c>
      <c r="Q43" s="564">
        <v>2.96339222411597E-2</v>
      </c>
      <c r="R43" s="564">
        <v>1.3164384258609401E-2</v>
      </c>
      <c r="S43" s="564">
        <v>1.7046254099767E-2</v>
      </c>
      <c r="T43" s="564">
        <v>2.6465519842205701E-2</v>
      </c>
      <c r="U43" s="564">
        <v>3.2594371939235901E-2</v>
      </c>
      <c r="V43" s="565">
        <v>1.73606273203415E-2</v>
      </c>
      <c r="W43" s="562">
        <v>0</v>
      </c>
      <c r="X43" s="562">
        <v>3.4074680527160402E-2</v>
      </c>
      <c r="Y43" s="562">
        <v>3.5771525350849501E-2</v>
      </c>
      <c r="Z43" s="562">
        <v>0.120739240290986</v>
      </c>
      <c r="AA43" s="562">
        <v>7.2615856141924701E-2</v>
      </c>
      <c r="AB43" s="562">
        <v>1.4236322958618E-2</v>
      </c>
      <c r="AC43" s="562">
        <v>1.30835968593725E-2</v>
      </c>
      <c r="AD43" s="562">
        <v>1.35554085301441E-2</v>
      </c>
      <c r="AE43" s="562">
        <v>1.4956888790299E-2</v>
      </c>
      <c r="AF43" s="562">
        <v>1.4067703118427E-2</v>
      </c>
      <c r="AG43" s="562">
        <v>1.8694814584024201E-2</v>
      </c>
      <c r="AH43" s="562">
        <v>3.8542584522038903E-2</v>
      </c>
      <c r="AI43" s="562">
        <v>8.8431419636382805E-2</v>
      </c>
      <c r="AJ43" s="562">
        <v>8.9067163383226899E-2</v>
      </c>
      <c r="AK43" s="562">
        <v>8.8240148594911999E-2</v>
      </c>
      <c r="AL43" s="562">
        <v>7.4139111770671395E-2</v>
      </c>
      <c r="AM43" s="562">
        <v>2.7262153846857502E-2</v>
      </c>
      <c r="AN43" s="562">
        <v>0.13070146533955401</v>
      </c>
      <c r="AO43" s="562">
        <v>3.6473895770912902E-2</v>
      </c>
      <c r="AP43" s="562">
        <v>4.5260119378909098E-3</v>
      </c>
      <c r="AQ43" s="562">
        <v>1.0442986929305</v>
      </c>
      <c r="AR43" s="562">
        <v>1.4633175342337299E-2</v>
      </c>
      <c r="AS43" s="562">
        <v>1.6190242157207602E-2</v>
      </c>
      <c r="AT43" s="562">
        <v>2.5606429560820002E-2</v>
      </c>
      <c r="AU43" s="562">
        <v>2.3547012249005499E-2</v>
      </c>
      <c r="AV43" s="562">
        <v>1.6955216344804E-2</v>
      </c>
      <c r="AW43" s="562">
        <v>1.8705097666124298E-2</v>
      </c>
      <c r="AX43" s="562">
        <v>1.7249733167122701E-2</v>
      </c>
      <c r="AY43" s="562">
        <v>1.99127561054597E-2</v>
      </c>
      <c r="AZ43" s="562">
        <v>9.5264261002529198E-3</v>
      </c>
      <c r="BA43" s="562">
        <v>7.6815030778176101E-3</v>
      </c>
      <c r="BB43" s="562">
        <v>1.1435266117043199E-2</v>
      </c>
      <c r="BC43" s="562">
        <v>2.2967250500709399E-2</v>
      </c>
      <c r="BD43" s="562">
        <v>2.4631558845165599E-2</v>
      </c>
      <c r="BE43" s="562">
        <v>1.85407648681521E-2</v>
      </c>
      <c r="BF43" s="562">
        <v>1.4136201536211901E-2</v>
      </c>
      <c r="BG43" s="562">
        <v>3.9436728216381299E-2</v>
      </c>
      <c r="BH43" s="562">
        <v>2.0215508065941801E-2</v>
      </c>
      <c r="BI43" s="562">
        <v>3.5306310237798899E-2</v>
      </c>
      <c r="BJ43" s="562">
        <v>1.2542026142030101E-2</v>
      </c>
      <c r="BK43" s="562">
        <v>1.7716606146011699E-2</v>
      </c>
      <c r="BL43" s="562">
        <v>1.2653985184762099E-2</v>
      </c>
      <c r="BM43" s="562">
        <v>9.8771801551027407E-3</v>
      </c>
      <c r="BN43" s="562">
        <v>4.1494019671357999E-3</v>
      </c>
      <c r="BO43" s="562">
        <v>1.9488176587919199E-2</v>
      </c>
      <c r="BP43" s="562">
        <v>2.3328343894600301E-2</v>
      </c>
      <c r="BQ43" s="562">
        <v>3.8441545959378903E-2</v>
      </c>
      <c r="BR43" s="562">
        <v>3.7632725791223502E-2</v>
      </c>
      <c r="BS43" s="562">
        <v>1.9743279783917898E-2</v>
      </c>
      <c r="BT43" s="562">
        <v>1.49680846343608E-2</v>
      </c>
      <c r="BU43" s="562">
        <v>2.43063288369278E-2</v>
      </c>
      <c r="BV43" s="562">
        <v>2.7630631417181702E-2</v>
      </c>
      <c r="BW43" s="562">
        <v>3.1798074478705099E-2</v>
      </c>
      <c r="BX43" s="562">
        <v>2.34807262738282E-2</v>
      </c>
      <c r="BY43" s="562">
        <v>3.52717365250583E-2</v>
      </c>
      <c r="BZ43" s="562">
        <v>2.7673583907377501E-2</v>
      </c>
      <c r="CA43" s="562">
        <v>2.9785315158037499E-2</v>
      </c>
      <c r="CB43" s="562">
        <v>3.52694272434632E-2</v>
      </c>
      <c r="CC43" s="562">
        <v>2.04183593446082E-2</v>
      </c>
      <c r="CD43" s="562">
        <v>2.1465130049794199E-2</v>
      </c>
      <c r="CE43" s="562">
        <v>1.6881974071591799E-2</v>
      </c>
      <c r="CF43" s="562">
        <v>2.5323568427189198E-2</v>
      </c>
      <c r="CG43" s="562">
        <v>2.7906163739102902E-2</v>
      </c>
      <c r="CH43" s="562">
        <v>2.39506395657361E-2</v>
      </c>
      <c r="CI43" s="562">
        <v>5.7910465021715603E-2</v>
      </c>
      <c r="CJ43" s="562">
        <v>1.26486848247845E-2</v>
      </c>
      <c r="CK43" s="562">
        <v>1.53406392231215E-2</v>
      </c>
      <c r="CL43" s="562">
        <v>1.61498967104921E-2</v>
      </c>
      <c r="CM43" s="563">
        <v>0.12246847732384</v>
      </c>
      <c r="CN43" s="564">
        <v>9.89780363254565E-2</v>
      </c>
      <c r="CO43" s="564">
        <v>4.6525323200144901E-2</v>
      </c>
      <c r="CP43" s="564">
        <v>5.2925977808257398E-2</v>
      </c>
      <c r="CQ43" s="564">
        <v>2.1829280354226901E-2</v>
      </c>
      <c r="CR43" s="564">
        <v>2.0071180285280401E-2</v>
      </c>
      <c r="CS43" s="564">
        <v>2.06615884392101E-2</v>
      </c>
      <c r="CT43" s="564">
        <v>4.9243911029118598E-2</v>
      </c>
      <c r="CU43" s="564">
        <v>3.39389994881669E-2</v>
      </c>
      <c r="CV43" s="564">
        <v>1.85863697302814E-2</v>
      </c>
      <c r="CW43" s="564">
        <v>1.50808702808385E-2</v>
      </c>
      <c r="CX43" s="564">
        <v>7.45700849694306E-2</v>
      </c>
      <c r="CY43" s="564">
        <v>5.4211587453414402E-2</v>
      </c>
      <c r="CZ43" s="564">
        <v>3.6653016295730298E-2</v>
      </c>
      <c r="DA43" s="564">
        <v>4.4951240497495201E-2</v>
      </c>
      <c r="DB43" s="564">
        <v>1.62899271853667E-2</v>
      </c>
      <c r="DC43" s="564">
        <v>2.1957338166549399E-2</v>
      </c>
      <c r="DD43" s="564">
        <v>3.0652893893478E-2</v>
      </c>
      <c r="DE43" s="564">
        <v>5.5649385116756302E-2</v>
      </c>
      <c r="DF43" s="565">
        <v>2.5523582389193399E-2</v>
      </c>
      <c r="DG43" s="564">
        <v>4.1777169880852998E-2</v>
      </c>
      <c r="DH43" s="564">
        <v>8.1915609598840894E-2</v>
      </c>
      <c r="DI43" s="564">
        <v>3.8591668916324498E-2</v>
      </c>
      <c r="DJ43" s="564">
        <v>5.7101829772927E-2</v>
      </c>
      <c r="DK43" s="564">
        <v>2.00295319254102E-2</v>
      </c>
      <c r="DL43" s="564">
        <v>2.1830944224976199E-2</v>
      </c>
      <c r="DM43" s="564">
        <v>1.96438682404321E-2</v>
      </c>
      <c r="DN43" s="564">
        <v>4.6221837504550903E-2</v>
      </c>
      <c r="DO43" s="564">
        <v>2.62523926212542E-2</v>
      </c>
      <c r="DP43" s="564">
        <v>3.5462274449092702E-2</v>
      </c>
      <c r="DQ43" s="564">
        <v>6.4029572326497796E-3</v>
      </c>
      <c r="DR43" s="564">
        <v>3.8149390794549001E-2</v>
      </c>
      <c r="DS43" s="564">
        <v>5.1394066384356903E-2</v>
      </c>
      <c r="DT43" s="564">
        <v>3.8306999158801598E-2</v>
      </c>
      <c r="DU43" s="564">
        <v>5.1274274164164198E-2</v>
      </c>
      <c r="DV43" s="564">
        <v>2.5559064633296099E-2</v>
      </c>
      <c r="DW43" s="564">
        <v>2.0980178444013699E-2</v>
      </c>
      <c r="DX43" s="564">
        <v>2.8862280507349E-2</v>
      </c>
      <c r="DY43" s="564">
        <v>5.3347913682743102E-2</v>
      </c>
      <c r="DZ43" s="565">
        <v>1.6799133296079901E-2</v>
      </c>
      <c r="EA43" s="562">
        <v>1.6040933997954102E-2</v>
      </c>
      <c r="EB43" s="562">
        <v>2.10492167292681E-2</v>
      </c>
      <c r="EC43" s="562">
        <v>2.3493713627576001E-2</v>
      </c>
      <c r="ED43" s="562">
        <v>1.7732016128367199E-2</v>
      </c>
      <c r="EE43" s="533"/>
    </row>
    <row r="44" spans="1:135" x14ac:dyDescent="0.2">
      <c r="A44" s="273" t="s">
        <v>239</v>
      </c>
      <c r="B44" s="283" t="s">
        <v>6</v>
      </c>
      <c r="C44" s="559">
        <v>5.36126571971923E-3</v>
      </c>
      <c r="D44" s="560">
        <v>3.75802651820499E-3</v>
      </c>
      <c r="E44" s="560">
        <v>3.9418884976094703E-3</v>
      </c>
      <c r="F44" s="560">
        <v>3.43467944669068E-3</v>
      </c>
      <c r="G44" s="560">
        <v>2.8650417556867198E-3</v>
      </c>
      <c r="H44" s="560">
        <v>2.82269315125709E-3</v>
      </c>
      <c r="I44" s="560">
        <v>1.5130033288408399E-3</v>
      </c>
      <c r="J44" s="560">
        <v>3.5507187514504301E-3</v>
      </c>
      <c r="K44" s="560">
        <v>2.7733745204420101E-3</v>
      </c>
      <c r="L44" s="560">
        <v>3.2782299708844498E-3</v>
      </c>
      <c r="M44" s="560">
        <v>7.9843170873216698E-4</v>
      </c>
      <c r="N44" s="560">
        <v>7.7723347186784602E-3</v>
      </c>
      <c r="O44" s="560">
        <v>5.5591003596574999E-3</v>
      </c>
      <c r="P44" s="560">
        <v>4.1617821734012701E-3</v>
      </c>
      <c r="Q44" s="560">
        <v>4.6917296492434103E-3</v>
      </c>
      <c r="R44" s="560">
        <v>2.789473554081E-3</v>
      </c>
      <c r="S44" s="560">
        <v>3.7508776880950398E-3</v>
      </c>
      <c r="T44" s="560">
        <v>3.8818993064481098E-3</v>
      </c>
      <c r="U44" s="560">
        <v>5.0514513766828899E-3</v>
      </c>
      <c r="V44" s="561">
        <v>3.5343193779555E-3</v>
      </c>
      <c r="W44" s="562">
        <v>0</v>
      </c>
      <c r="X44" s="562">
        <v>5.8543856876024898E-3</v>
      </c>
      <c r="Y44" s="562">
        <v>5.3624350037052302E-3</v>
      </c>
      <c r="Z44" s="562">
        <v>6.3092451984831698E-3</v>
      </c>
      <c r="AA44" s="562">
        <v>8.8009129858700498E-3</v>
      </c>
      <c r="AB44" s="562">
        <v>5.7536740573627104E-3</v>
      </c>
      <c r="AC44" s="562">
        <v>5.9634214128187896E-3</v>
      </c>
      <c r="AD44" s="562">
        <v>8.7134826119293907E-3</v>
      </c>
      <c r="AE44" s="562">
        <v>5.7209637458367404E-3</v>
      </c>
      <c r="AF44" s="562">
        <v>6.2001736134578E-3</v>
      </c>
      <c r="AG44" s="562">
        <v>1.2323679126876499E-2</v>
      </c>
      <c r="AH44" s="562">
        <v>4.8459362178922402E-3</v>
      </c>
      <c r="AI44" s="562">
        <v>7.2007903230105899E-3</v>
      </c>
      <c r="AJ44" s="562">
        <v>7.7902765531823103E-3</v>
      </c>
      <c r="AK44" s="562">
        <v>8.1350732097494795E-3</v>
      </c>
      <c r="AL44" s="562">
        <v>7.3841127425346501E-3</v>
      </c>
      <c r="AM44" s="562">
        <v>1.11766206201245E-2</v>
      </c>
      <c r="AN44" s="562">
        <v>8.3676957947872704E-3</v>
      </c>
      <c r="AO44" s="562">
        <v>5.68618814534052E-3</v>
      </c>
      <c r="AP44" s="562">
        <v>9.2830859102686805E-4</v>
      </c>
      <c r="AQ44" s="562">
        <v>5.3679256200686899E-3</v>
      </c>
      <c r="AR44" s="562">
        <v>1.0039899953340401</v>
      </c>
      <c r="AS44" s="562">
        <v>5.3505255484926498E-3</v>
      </c>
      <c r="AT44" s="562">
        <v>7.1503783849650804E-3</v>
      </c>
      <c r="AU44" s="562">
        <v>7.6767648226887001E-3</v>
      </c>
      <c r="AV44" s="562">
        <v>7.3497036106179E-3</v>
      </c>
      <c r="AW44" s="562">
        <v>2.0348776745659401E-2</v>
      </c>
      <c r="AX44" s="562">
        <v>8.0332083014548195E-3</v>
      </c>
      <c r="AY44" s="562">
        <v>5.8269571769220497E-3</v>
      </c>
      <c r="AZ44" s="562">
        <v>4.4820615135879698E-3</v>
      </c>
      <c r="BA44" s="562">
        <v>4.0755907252977902E-3</v>
      </c>
      <c r="BB44" s="562">
        <v>4.3311919401026302E-3</v>
      </c>
      <c r="BC44" s="562">
        <v>1.1100700805196999E-2</v>
      </c>
      <c r="BD44" s="562">
        <v>1.29035729863401E-2</v>
      </c>
      <c r="BE44" s="562">
        <v>2.9879945513517402E-3</v>
      </c>
      <c r="BF44" s="562">
        <v>2.31894787814035E-3</v>
      </c>
      <c r="BG44" s="562">
        <v>7.13343180230935E-3</v>
      </c>
      <c r="BH44" s="562">
        <v>5.8014792370140698E-3</v>
      </c>
      <c r="BI44" s="562">
        <v>1.1549887373835201E-2</v>
      </c>
      <c r="BJ44" s="562">
        <v>5.7495992130311901E-3</v>
      </c>
      <c r="BK44" s="562">
        <v>9.5552061425100109E-3</v>
      </c>
      <c r="BL44" s="562">
        <v>1.37786909895077E-3</v>
      </c>
      <c r="BM44" s="562">
        <v>3.0923953697790199E-3</v>
      </c>
      <c r="BN44" s="562">
        <v>2.0051335870145699E-3</v>
      </c>
      <c r="BO44" s="562">
        <v>9.0856194434057892E-3</v>
      </c>
      <c r="BP44" s="562">
        <v>1.3120398007261599E-2</v>
      </c>
      <c r="BQ44" s="562">
        <v>1.2284056960751801E-2</v>
      </c>
      <c r="BR44" s="562">
        <v>1.01329943602335E-2</v>
      </c>
      <c r="BS44" s="562">
        <v>1.06272852479564E-2</v>
      </c>
      <c r="BT44" s="562">
        <v>7.8566432256503699E-3</v>
      </c>
      <c r="BU44" s="562">
        <v>9.4656159973079308E-3</v>
      </c>
      <c r="BV44" s="562">
        <v>1.0799895514795901E-2</v>
      </c>
      <c r="BW44" s="562">
        <v>8.6503212763541903E-3</v>
      </c>
      <c r="BX44" s="562">
        <v>9.1134528784202907E-3</v>
      </c>
      <c r="BY44" s="562">
        <v>8.8365837766267996E-3</v>
      </c>
      <c r="BZ44" s="562">
        <v>9.5223782751076898E-3</v>
      </c>
      <c r="CA44" s="562">
        <v>8.9549689442053604E-3</v>
      </c>
      <c r="CB44" s="562">
        <v>8.1227862742489308E-3</v>
      </c>
      <c r="CC44" s="562">
        <v>8.92187800857909E-3</v>
      </c>
      <c r="CD44" s="562">
        <v>6.9836731411711201E-3</v>
      </c>
      <c r="CE44" s="562">
        <v>7.1015768419008304E-3</v>
      </c>
      <c r="CF44" s="562">
        <v>7.53622388064737E-3</v>
      </c>
      <c r="CG44" s="562">
        <v>1.0877062707661299E-2</v>
      </c>
      <c r="CH44" s="562">
        <v>1.00816637756251E-2</v>
      </c>
      <c r="CI44" s="562">
        <v>8.42356646133232E-3</v>
      </c>
      <c r="CJ44" s="562">
        <v>7.0443416536687797E-3</v>
      </c>
      <c r="CK44" s="562">
        <v>1.05302947800544E-2</v>
      </c>
      <c r="CL44" s="562">
        <v>6.9888048729300602E-3</v>
      </c>
      <c r="CM44" s="563">
        <v>5.27879863949991E-3</v>
      </c>
      <c r="CN44" s="564">
        <v>4.4316162579189902E-3</v>
      </c>
      <c r="CO44" s="564">
        <v>3.85975485461235E-3</v>
      </c>
      <c r="CP44" s="564">
        <v>3.9110155474389998E-3</v>
      </c>
      <c r="CQ44" s="564">
        <v>3.4549291419989801E-3</v>
      </c>
      <c r="CR44" s="564">
        <v>2.8423027584960998E-3</v>
      </c>
      <c r="CS44" s="564">
        <v>1.8597183675286501E-3</v>
      </c>
      <c r="CT44" s="564">
        <v>3.8840905214194399E-3</v>
      </c>
      <c r="CU44" s="564">
        <v>3.3527018833358598E-3</v>
      </c>
      <c r="CV44" s="564">
        <v>3.2765094591891801E-3</v>
      </c>
      <c r="CW44" s="564">
        <v>1.3932527642951901E-3</v>
      </c>
      <c r="CX44" s="564">
        <v>7.21759637884663E-3</v>
      </c>
      <c r="CY44" s="564">
        <v>6.0191737971482199E-3</v>
      </c>
      <c r="CZ44" s="564">
        <v>4.5599671564408098E-3</v>
      </c>
      <c r="DA44" s="564">
        <v>5.1366868616755101E-3</v>
      </c>
      <c r="DB44" s="564">
        <v>3.35458986574082E-3</v>
      </c>
      <c r="DC44" s="564">
        <v>3.9976572736366896E-3</v>
      </c>
      <c r="DD44" s="564">
        <v>4.2464164670045499E-3</v>
      </c>
      <c r="DE44" s="564">
        <v>5.6436273408464396E-3</v>
      </c>
      <c r="DF44" s="565">
        <v>5.1942121269324499E-3</v>
      </c>
      <c r="DG44" s="564">
        <v>3.56667557965579E-3</v>
      </c>
      <c r="DH44" s="564">
        <v>4.3925822692982104E-3</v>
      </c>
      <c r="DI44" s="564">
        <v>3.2491891004375901E-3</v>
      </c>
      <c r="DJ44" s="564">
        <v>3.6190739886014702E-3</v>
      </c>
      <c r="DK44" s="564">
        <v>3.5117326100554502E-3</v>
      </c>
      <c r="DL44" s="564">
        <v>3.2511263611854102E-3</v>
      </c>
      <c r="DM44" s="564">
        <v>1.8830939199775401E-3</v>
      </c>
      <c r="DN44" s="564">
        <v>3.9887785505126902E-3</v>
      </c>
      <c r="DO44" s="564">
        <v>3.30649884309834E-3</v>
      </c>
      <c r="DP44" s="564">
        <v>5.7270442781355603E-3</v>
      </c>
      <c r="DQ44" s="564">
        <v>9.9091350265250009E-4</v>
      </c>
      <c r="DR44" s="564">
        <v>6.1437529747019404E-3</v>
      </c>
      <c r="DS44" s="564">
        <v>6.0312671521698703E-3</v>
      </c>
      <c r="DT44" s="564">
        <v>5.16326078870927E-3</v>
      </c>
      <c r="DU44" s="564">
        <v>5.3810342813276303E-3</v>
      </c>
      <c r="DV44" s="564">
        <v>4.0889899830427803E-3</v>
      </c>
      <c r="DW44" s="564">
        <v>4.1712700100159901E-3</v>
      </c>
      <c r="DX44" s="564">
        <v>4.3702556767328798E-3</v>
      </c>
      <c r="DY44" s="564">
        <v>5.6013409650649696E-3</v>
      </c>
      <c r="DZ44" s="565">
        <v>4.6532100416823898E-3</v>
      </c>
      <c r="EA44" s="562">
        <v>4.8302571882400903E-3</v>
      </c>
      <c r="EB44" s="562">
        <v>1.1722789858163E-2</v>
      </c>
      <c r="EC44" s="562">
        <v>6.0632201582713399E-3</v>
      </c>
      <c r="ED44" s="562">
        <v>6.4585988959118502E-3</v>
      </c>
      <c r="EE44" s="533"/>
    </row>
    <row r="45" spans="1:135" x14ac:dyDescent="0.2">
      <c r="A45" s="273" t="s">
        <v>240</v>
      </c>
      <c r="B45" s="283" t="s">
        <v>20</v>
      </c>
      <c r="C45" s="559">
        <v>4.6160366107918897E-3</v>
      </c>
      <c r="D45" s="560">
        <v>3.30212879983037E-3</v>
      </c>
      <c r="E45" s="560">
        <v>5.1077108004438003E-3</v>
      </c>
      <c r="F45" s="560">
        <v>5.2215460260947397E-3</v>
      </c>
      <c r="G45" s="560">
        <v>2.4722520395011401E-3</v>
      </c>
      <c r="H45" s="560">
        <v>1.4775445731225001E-3</v>
      </c>
      <c r="I45" s="560">
        <v>1.7681001374730901E-3</v>
      </c>
      <c r="J45" s="560">
        <v>1.88156761182936E-3</v>
      </c>
      <c r="K45" s="560">
        <v>1.72251358596799E-3</v>
      </c>
      <c r="L45" s="560">
        <v>1.64309180840816E-3</v>
      </c>
      <c r="M45" s="560">
        <v>5.4120471517885395E-4</v>
      </c>
      <c r="N45" s="560">
        <v>2.43070384811391E-3</v>
      </c>
      <c r="O45" s="560">
        <v>2.62335707455175E-3</v>
      </c>
      <c r="P45" s="560">
        <v>2.6407964509566799E-3</v>
      </c>
      <c r="Q45" s="560">
        <v>2.6101367520844502E-3</v>
      </c>
      <c r="R45" s="560">
        <v>2.06746362422061E-3</v>
      </c>
      <c r="S45" s="560">
        <v>2.07569870498961E-3</v>
      </c>
      <c r="T45" s="560">
        <v>6.3947989447266304E-3</v>
      </c>
      <c r="U45" s="560">
        <v>2.8904107128180099E-3</v>
      </c>
      <c r="V45" s="561">
        <v>2.73661167217928E-3</v>
      </c>
      <c r="W45" s="562">
        <v>0</v>
      </c>
      <c r="X45" s="562">
        <v>2.3487827155057898E-3</v>
      </c>
      <c r="Y45" s="562">
        <v>2.2158176034751801E-3</v>
      </c>
      <c r="Z45" s="562">
        <v>2.9494821327182802E-3</v>
      </c>
      <c r="AA45" s="562">
        <v>5.3174547511229903E-3</v>
      </c>
      <c r="AB45" s="562">
        <v>3.61611120708728E-3</v>
      </c>
      <c r="AC45" s="562">
        <v>1.29946402019054E-2</v>
      </c>
      <c r="AD45" s="562">
        <v>1.33126182320821E-2</v>
      </c>
      <c r="AE45" s="562">
        <v>5.7992704574585004E-3</v>
      </c>
      <c r="AF45" s="562">
        <v>3.0777212124936401E-3</v>
      </c>
      <c r="AG45" s="562">
        <v>2.8090003101253801E-3</v>
      </c>
      <c r="AH45" s="562">
        <v>4.4724892879399901E-3</v>
      </c>
      <c r="AI45" s="562">
        <v>5.1600000201845004E-3</v>
      </c>
      <c r="AJ45" s="562">
        <v>5.1079460660333901E-3</v>
      </c>
      <c r="AK45" s="562">
        <v>4.9118968020313899E-3</v>
      </c>
      <c r="AL45" s="562">
        <v>5.2563352448995997E-3</v>
      </c>
      <c r="AM45" s="562">
        <v>2.10242238346229E-2</v>
      </c>
      <c r="AN45" s="562">
        <v>1.3658003139539399E-2</v>
      </c>
      <c r="AO45" s="562">
        <v>2.73579814395757E-3</v>
      </c>
      <c r="AP45" s="562">
        <v>2.0422399775474301E-3</v>
      </c>
      <c r="AQ45" s="562">
        <v>7.6328367193252804E-3</v>
      </c>
      <c r="AR45" s="562">
        <v>3.3168748592195501E-3</v>
      </c>
      <c r="AS45" s="562">
        <v>1.00219625346859</v>
      </c>
      <c r="AT45" s="562">
        <v>2.7892834594388698E-3</v>
      </c>
      <c r="AU45" s="562">
        <v>2.9617703471316202E-3</v>
      </c>
      <c r="AV45" s="562">
        <v>2.92776022715991E-3</v>
      </c>
      <c r="AW45" s="562">
        <v>3.2604183850791901E-3</v>
      </c>
      <c r="AX45" s="562">
        <v>3.24499878749774E-3</v>
      </c>
      <c r="AY45" s="562">
        <v>1.6115627702601E-3</v>
      </c>
      <c r="AZ45" s="562">
        <v>1.52801739497655E-3</v>
      </c>
      <c r="BA45" s="562">
        <v>1.5781825276869801E-3</v>
      </c>
      <c r="BB45" s="562">
        <v>1.5092809491586601E-3</v>
      </c>
      <c r="BC45" s="562">
        <v>2.0841387664126501E-3</v>
      </c>
      <c r="BD45" s="562">
        <v>3.1367528510251601E-3</v>
      </c>
      <c r="BE45" s="562">
        <v>3.9509490571698102E-3</v>
      </c>
      <c r="BF45" s="562">
        <v>1.68648061088043E-3</v>
      </c>
      <c r="BG45" s="562">
        <v>2.0406442857243598E-3</v>
      </c>
      <c r="BH45" s="562">
        <v>1.9831648821441502E-3</v>
      </c>
      <c r="BI45" s="562">
        <v>2.4222635760407902E-3</v>
      </c>
      <c r="BJ45" s="562">
        <v>1.9081962576093E-3</v>
      </c>
      <c r="BK45" s="562">
        <v>3.6608611802690602E-3</v>
      </c>
      <c r="BL45" s="562">
        <v>6.4498697482017495E-4</v>
      </c>
      <c r="BM45" s="562">
        <v>1.1294157498013199E-3</v>
      </c>
      <c r="BN45" s="562">
        <v>7.3548005827282705E-4</v>
      </c>
      <c r="BO45" s="562">
        <v>2.76138267597195E-3</v>
      </c>
      <c r="BP45" s="562">
        <v>3.0403649764350299E-3</v>
      </c>
      <c r="BQ45" s="562">
        <v>3.0802016422153198E-3</v>
      </c>
      <c r="BR45" s="562">
        <v>2.72081805037845E-3</v>
      </c>
      <c r="BS45" s="562">
        <v>3.3402185455500199E-3</v>
      </c>
      <c r="BT45" s="562">
        <v>3.0775079949362902E-3</v>
      </c>
      <c r="BU45" s="562">
        <v>3.23674206439488E-3</v>
      </c>
      <c r="BV45" s="562">
        <v>3.0302027601800201E-3</v>
      </c>
      <c r="BW45" s="562">
        <v>2.8816760266423798E-3</v>
      </c>
      <c r="BX45" s="562">
        <v>3.4056003903406001E-3</v>
      </c>
      <c r="BY45" s="562">
        <v>3.2404885059596701E-3</v>
      </c>
      <c r="BZ45" s="562">
        <v>3.3442457694598401E-3</v>
      </c>
      <c r="CA45" s="562">
        <v>2.9979639642312601E-3</v>
      </c>
      <c r="CB45" s="562">
        <v>5.0282312345590503E-3</v>
      </c>
      <c r="CC45" s="562">
        <v>3.4880434899823599E-3</v>
      </c>
      <c r="CD45" s="562">
        <v>2.6808575716298398E-3</v>
      </c>
      <c r="CE45" s="562">
        <v>2.45975045590965E-3</v>
      </c>
      <c r="CF45" s="562">
        <v>4.5101499916138203E-3</v>
      </c>
      <c r="CG45" s="562">
        <v>3.6167368864443101E-3</v>
      </c>
      <c r="CH45" s="562">
        <v>3.6825056908355398E-3</v>
      </c>
      <c r="CI45" s="562">
        <v>3.2870087645380198E-3</v>
      </c>
      <c r="CJ45" s="562">
        <v>2.7575099471072902E-3</v>
      </c>
      <c r="CK45" s="562">
        <v>2.9660110095827501E-3</v>
      </c>
      <c r="CL45" s="562">
        <v>2.75635232066683E-3</v>
      </c>
      <c r="CM45" s="563">
        <v>3.6980684214625499E-3</v>
      </c>
      <c r="CN45" s="564">
        <v>3.3242221133239799E-3</v>
      </c>
      <c r="CO45" s="564">
        <v>4.2808139139615398E-3</v>
      </c>
      <c r="CP45" s="564">
        <v>4.4333651679520497E-3</v>
      </c>
      <c r="CQ45" s="564">
        <v>2.2030315683638701E-3</v>
      </c>
      <c r="CR45" s="564">
        <v>1.3009728267435699E-3</v>
      </c>
      <c r="CS45" s="564">
        <v>1.77829856266493E-3</v>
      </c>
      <c r="CT45" s="564">
        <v>1.8450547465198499E-3</v>
      </c>
      <c r="CU45" s="564">
        <v>1.65255127200005E-3</v>
      </c>
      <c r="CV45" s="564">
        <v>1.5487055964832201E-3</v>
      </c>
      <c r="CW45" s="564">
        <v>6.9427728078752505E-4</v>
      </c>
      <c r="CX45" s="564">
        <v>2.5122973838113101E-3</v>
      </c>
      <c r="CY45" s="564">
        <v>2.55186560959735E-3</v>
      </c>
      <c r="CZ45" s="564">
        <v>2.5319754327989101E-3</v>
      </c>
      <c r="DA45" s="564">
        <v>2.4875479493115999E-3</v>
      </c>
      <c r="DB45" s="564">
        <v>1.91626130818907E-3</v>
      </c>
      <c r="DC45" s="564">
        <v>1.90956543474626E-3</v>
      </c>
      <c r="DD45" s="564">
        <v>2.6175382004888299E-3</v>
      </c>
      <c r="DE45" s="564">
        <v>2.9255010396524199E-3</v>
      </c>
      <c r="DF45" s="565">
        <v>2.4486973292987498E-3</v>
      </c>
      <c r="DG45" s="564">
        <v>2.1522607077615499E-3</v>
      </c>
      <c r="DH45" s="564">
        <v>3.0773322510438601E-3</v>
      </c>
      <c r="DI45" s="564">
        <v>3.0337889592872099E-3</v>
      </c>
      <c r="DJ45" s="564">
        <v>4.2892709276765801E-3</v>
      </c>
      <c r="DK45" s="564">
        <v>2.1530973304741E-3</v>
      </c>
      <c r="DL45" s="564">
        <v>1.3464893291909601E-3</v>
      </c>
      <c r="DM45" s="564">
        <v>1.8212586693954101E-3</v>
      </c>
      <c r="DN45" s="564">
        <v>1.6865941849053699E-3</v>
      </c>
      <c r="DO45" s="564">
        <v>1.5961606351374601E-3</v>
      </c>
      <c r="DP45" s="564">
        <v>1.9361412186357501E-3</v>
      </c>
      <c r="DQ45" s="564">
        <v>5.0603480407984897E-4</v>
      </c>
      <c r="DR45" s="564">
        <v>2.4903920822567801E-3</v>
      </c>
      <c r="DS45" s="564">
        <v>2.2922545501133599E-3</v>
      </c>
      <c r="DT45" s="564">
        <v>2.59787838277009E-3</v>
      </c>
      <c r="DU45" s="564">
        <v>2.3202967609594798E-3</v>
      </c>
      <c r="DV45" s="564">
        <v>2.0441973092342001E-3</v>
      </c>
      <c r="DW45" s="564">
        <v>1.85277724782259E-3</v>
      </c>
      <c r="DX45" s="564">
        <v>2.3779049747254801E-3</v>
      </c>
      <c r="DY45" s="564">
        <v>2.6060891060640402E-3</v>
      </c>
      <c r="DZ45" s="565">
        <v>2.14664519647102E-3</v>
      </c>
      <c r="EA45" s="562">
        <v>3.78507673826637E-3</v>
      </c>
      <c r="EB45" s="562">
        <v>4.58889009520109E-3</v>
      </c>
      <c r="EC45" s="562">
        <v>3.58258459995618E-3</v>
      </c>
      <c r="ED45" s="562">
        <v>3.4809921370566998E-3</v>
      </c>
      <c r="EE45" s="533"/>
    </row>
    <row r="46" spans="1:135" x14ac:dyDescent="0.2">
      <c r="A46" s="273" t="s">
        <v>241</v>
      </c>
      <c r="B46" s="283" t="s">
        <v>147</v>
      </c>
      <c r="C46" s="559">
        <v>5.5780537332522301E-3</v>
      </c>
      <c r="D46" s="560">
        <v>2.5321400954040302E-3</v>
      </c>
      <c r="E46" s="560">
        <v>3.329727935874E-3</v>
      </c>
      <c r="F46" s="560">
        <v>3.0916836543683E-3</v>
      </c>
      <c r="G46" s="560">
        <v>2.9704141433504099E-3</v>
      </c>
      <c r="H46" s="560">
        <v>1.4626783343236101E-3</v>
      </c>
      <c r="I46" s="560">
        <v>1.0534992005367401E-3</v>
      </c>
      <c r="J46" s="560">
        <v>1.9813568375098198E-3</v>
      </c>
      <c r="K46" s="560">
        <v>1.7601040182861E-3</v>
      </c>
      <c r="L46" s="560">
        <v>1.3982007290344999E-3</v>
      </c>
      <c r="M46" s="560">
        <v>4.1519247656864099E-4</v>
      </c>
      <c r="N46" s="560">
        <v>2.4634548649218602E-3</v>
      </c>
      <c r="O46" s="560">
        <v>2.3796008000115899E-3</v>
      </c>
      <c r="P46" s="560">
        <v>2.4045433957735102E-3</v>
      </c>
      <c r="Q46" s="560">
        <v>2.1928885345957601E-3</v>
      </c>
      <c r="R46" s="560">
        <v>1.5832735810497301E-3</v>
      </c>
      <c r="S46" s="560">
        <v>1.92709109612593E-3</v>
      </c>
      <c r="T46" s="560">
        <v>2.3946347367050599E-3</v>
      </c>
      <c r="U46" s="560">
        <v>2.7271936733029999E-3</v>
      </c>
      <c r="V46" s="561">
        <v>1.89439670470237E-3</v>
      </c>
      <c r="W46" s="562">
        <v>0</v>
      </c>
      <c r="X46" s="562">
        <v>8.0069895166009104E-3</v>
      </c>
      <c r="Y46" s="562">
        <v>5.16669907215918E-3</v>
      </c>
      <c r="Z46" s="562">
        <v>6.7971835654504001E-3</v>
      </c>
      <c r="AA46" s="562">
        <v>4.53761781957386E-3</v>
      </c>
      <c r="AB46" s="562">
        <v>4.06629590598186E-3</v>
      </c>
      <c r="AC46" s="562">
        <v>5.5895954879305997E-3</v>
      </c>
      <c r="AD46" s="562">
        <v>5.4948035474380501E-3</v>
      </c>
      <c r="AE46" s="562">
        <v>7.9757517333411392E-3</v>
      </c>
      <c r="AF46" s="562">
        <v>2.9667022069796E-3</v>
      </c>
      <c r="AG46" s="562">
        <v>4.7687919093856099E-3</v>
      </c>
      <c r="AH46" s="562">
        <v>5.2643699936002902E-3</v>
      </c>
      <c r="AI46" s="562">
        <v>4.6556185670455904E-3</v>
      </c>
      <c r="AJ46" s="562">
        <v>4.1726796616934304E-3</v>
      </c>
      <c r="AK46" s="562">
        <v>4.91618055138181E-3</v>
      </c>
      <c r="AL46" s="562">
        <v>4.2676179562082502E-3</v>
      </c>
      <c r="AM46" s="562">
        <v>4.5117764038416601E-3</v>
      </c>
      <c r="AN46" s="562">
        <v>5.8828795203970203E-3</v>
      </c>
      <c r="AO46" s="562">
        <v>1.00953709281083E-2</v>
      </c>
      <c r="AP46" s="562">
        <v>4.2071010403537399E-4</v>
      </c>
      <c r="AQ46" s="562">
        <v>6.4413541143382904E-3</v>
      </c>
      <c r="AR46" s="562">
        <v>2.6828491938365299E-3</v>
      </c>
      <c r="AS46" s="562">
        <v>2.5278998412603601E-3</v>
      </c>
      <c r="AT46" s="562">
        <v>1.0363879083427401</v>
      </c>
      <c r="AU46" s="562">
        <v>4.0894298126536903E-3</v>
      </c>
      <c r="AV46" s="562">
        <v>3.3581766437695902E-3</v>
      </c>
      <c r="AW46" s="562">
        <v>5.0498474978591798E-3</v>
      </c>
      <c r="AX46" s="562">
        <v>5.2915791277126202E-3</v>
      </c>
      <c r="AY46" s="562">
        <v>3.6540067440606499E-3</v>
      </c>
      <c r="AZ46" s="562">
        <v>1.88457925989458E-3</v>
      </c>
      <c r="BA46" s="562">
        <v>1.57123690530088E-3</v>
      </c>
      <c r="BB46" s="562">
        <v>1.93236109036107E-3</v>
      </c>
      <c r="BC46" s="562">
        <v>2.6018595820383001E-3</v>
      </c>
      <c r="BD46" s="562">
        <v>3.17530795234801E-3</v>
      </c>
      <c r="BE46" s="562">
        <v>2.2580767070848602E-3</v>
      </c>
      <c r="BF46" s="562">
        <v>1.6861156790082901E-3</v>
      </c>
      <c r="BG46" s="562">
        <v>3.2674425338018302E-3</v>
      </c>
      <c r="BH46" s="562">
        <v>2.69365803802536E-3</v>
      </c>
      <c r="BI46" s="562">
        <v>3.3462008351102402E-3</v>
      </c>
      <c r="BJ46" s="562">
        <v>1.9806061518669099E-3</v>
      </c>
      <c r="BK46" s="562">
        <v>3.5986665697298899E-3</v>
      </c>
      <c r="BL46" s="562">
        <v>6.3916286878702895E-4</v>
      </c>
      <c r="BM46" s="562">
        <v>1.13105992396723E-3</v>
      </c>
      <c r="BN46" s="562">
        <v>7.7068754338355499E-4</v>
      </c>
      <c r="BO46" s="562">
        <v>2.9639058197833299E-3</v>
      </c>
      <c r="BP46" s="562">
        <v>3.3470180312574899E-3</v>
      </c>
      <c r="BQ46" s="562">
        <v>3.3350134876821498E-3</v>
      </c>
      <c r="BR46" s="562">
        <v>4.3619948553122101E-3</v>
      </c>
      <c r="BS46" s="562">
        <v>3.5575381151154899E-3</v>
      </c>
      <c r="BT46" s="562">
        <v>3.0376690968539001E-3</v>
      </c>
      <c r="BU46" s="562">
        <v>3.41118096891725E-3</v>
      </c>
      <c r="BV46" s="562">
        <v>3.4091761931991202E-3</v>
      </c>
      <c r="BW46" s="562">
        <v>3.2223556369906899E-3</v>
      </c>
      <c r="BX46" s="562">
        <v>3.6287724621836999E-3</v>
      </c>
      <c r="BY46" s="562">
        <v>3.8462827968545601E-3</v>
      </c>
      <c r="BZ46" s="562">
        <v>3.6565652664452201E-3</v>
      </c>
      <c r="CA46" s="562">
        <v>3.0458887685764599E-3</v>
      </c>
      <c r="CB46" s="562">
        <v>3.33128605185417E-3</v>
      </c>
      <c r="CC46" s="562">
        <v>3.49167080252812E-3</v>
      </c>
      <c r="CD46" s="562">
        <v>3.29645792432734E-3</v>
      </c>
      <c r="CE46" s="562">
        <v>2.99251825615636E-3</v>
      </c>
      <c r="CF46" s="562">
        <v>3.6617629107623898E-3</v>
      </c>
      <c r="CG46" s="562">
        <v>4.0836732933546404E-3</v>
      </c>
      <c r="CH46" s="562">
        <v>4.3619103693624999E-3</v>
      </c>
      <c r="CI46" s="562">
        <v>4.1547299895806997E-3</v>
      </c>
      <c r="CJ46" s="562">
        <v>2.68373229933833E-3</v>
      </c>
      <c r="CK46" s="562">
        <v>3.1977603126608399E-3</v>
      </c>
      <c r="CL46" s="562">
        <v>3.0094565102498001E-3</v>
      </c>
      <c r="CM46" s="563">
        <v>6.1427794722417198E-3</v>
      </c>
      <c r="CN46" s="564">
        <v>2.6659929254091901E-3</v>
      </c>
      <c r="CO46" s="564">
        <v>3.2362903008903402E-3</v>
      </c>
      <c r="CP46" s="564">
        <v>2.91898329939453E-3</v>
      </c>
      <c r="CQ46" s="564">
        <v>2.5092394172875898E-3</v>
      </c>
      <c r="CR46" s="564">
        <v>1.28658605747216E-3</v>
      </c>
      <c r="CS46" s="564">
        <v>1.1264625776005899E-3</v>
      </c>
      <c r="CT46" s="564">
        <v>1.9612974976964798E-3</v>
      </c>
      <c r="CU46" s="564">
        <v>1.79140980473838E-3</v>
      </c>
      <c r="CV46" s="564">
        <v>1.2884761369449499E-3</v>
      </c>
      <c r="CW46" s="564">
        <v>6.0721729207529002E-4</v>
      </c>
      <c r="CX46" s="564">
        <v>2.5233481370151201E-3</v>
      </c>
      <c r="CY46" s="564">
        <v>2.3891291280123202E-3</v>
      </c>
      <c r="CZ46" s="564">
        <v>2.1467417921965598E-3</v>
      </c>
      <c r="DA46" s="564">
        <v>2.2040953537050901E-3</v>
      </c>
      <c r="DB46" s="564">
        <v>1.49551627876386E-3</v>
      </c>
      <c r="DC46" s="564">
        <v>1.82015080994062E-3</v>
      </c>
      <c r="DD46" s="564">
        <v>2.2812720350557998E-3</v>
      </c>
      <c r="DE46" s="564">
        <v>2.6590258906564498E-3</v>
      </c>
      <c r="DF46" s="565">
        <v>2.2775863213592598E-3</v>
      </c>
      <c r="DG46" s="564">
        <v>2.6861137724981301E-3</v>
      </c>
      <c r="DH46" s="564">
        <v>2.4721659758661801E-3</v>
      </c>
      <c r="DI46" s="564">
        <v>2.3904393149201701E-3</v>
      </c>
      <c r="DJ46" s="564">
        <v>2.78623111039951E-3</v>
      </c>
      <c r="DK46" s="564">
        <v>2.4424754330508499E-3</v>
      </c>
      <c r="DL46" s="564">
        <v>1.48329065398354E-3</v>
      </c>
      <c r="DM46" s="564">
        <v>1.1515850966291E-3</v>
      </c>
      <c r="DN46" s="564">
        <v>1.9353663073723799E-3</v>
      </c>
      <c r="DO46" s="564">
        <v>1.6390172416284E-3</v>
      </c>
      <c r="DP46" s="564">
        <v>1.9811879695137498E-3</v>
      </c>
      <c r="DQ46" s="564">
        <v>4.1517826594078999E-4</v>
      </c>
      <c r="DR46" s="564">
        <v>2.1996995331909799E-3</v>
      </c>
      <c r="DS46" s="564">
        <v>2.2956673974550801E-3</v>
      </c>
      <c r="DT46" s="564">
        <v>2.3434942832420299E-3</v>
      </c>
      <c r="DU46" s="564">
        <v>2.2493950203337299E-3</v>
      </c>
      <c r="DV46" s="564">
        <v>1.9762377664053398E-3</v>
      </c>
      <c r="DW46" s="564">
        <v>1.8377449554130799E-3</v>
      </c>
      <c r="DX46" s="564">
        <v>2.31111985644393E-3</v>
      </c>
      <c r="DY46" s="564">
        <v>2.6283554174071299E-3</v>
      </c>
      <c r="DZ46" s="565">
        <v>1.96831790335688E-3</v>
      </c>
      <c r="EA46" s="562">
        <v>2.6674314615189802E-3</v>
      </c>
      <c r="EB46" s="562">
        <v>4.4661135599978899E-3</v>
      </c>
      <c r="EC46" s="562">
        <v>2.6037022928226102E-3</v>
      </c>
      <c r="ED46" s="562">
        <v>2.6301572320186102E-3</v>
      </c>
      <c r="EE46" s="533"/>
    </row>
    <row r="47" spans="1:135" x14ac:dyDescent="0.2">
      <c r="A47" s="273" t="s">
        <v>242</v>
      </c>
      <c r="B47" s="283" t="s">
        <v>148</v>
      </c>
      <c r="C47" s="559">
        <v>5.6746095928024995E-4</v>
      </c>
      <c r="D47" s="560">
        <v>6.2043795997255397E-4</v>
      </c>
      <c r="E47" s="560">
        <v>6.3420047510337203E-4</v>
      </c>
      <c r="F47" s="560">
        <v>6.6723478850928104E-4</v>
      </c>
      <c r="G47" s="560">
        <v>7.76829367084768E-4</v>
      </c>
      <c r="H47" s="560">
        <v>7.0928793712636995E-4</v>
      </c>
      <c r="I47" s="560">
        <v>2.7776423719379602E-4</v>
      </c>
      <c r="J47" s="560">
        <v>4.65983800112035E-4</v>
      </c>
      <c r="K47" s="560">
        <v>3.8868062319117702E-4</v>
      </c>
      <c r="L47" s="560">
        <v>4.5810386057081899E-4</v>
      </c>
      <c r="M47" s="560">
        <v>1.20547993241719E-4</v>
      </c>
      <c r="N47" s="560">
        <v>1.3899801749119301E-3</v>
      </c>
      <c r="O47" s="560">
        <v>9.2708539475499997E-4</v>
      </c>
      <c r="P47" s="560">
        <v>6.6310181518088203E-4</v>
      </c>
      <c r="Q47" s="560">
        <v>7.1396803402032697E-4</v>
      </c>
      <c r="R47" s="560">
        <v>5.4640498173860296E-4</v>
      </c>
      <c r="S47" s="560">
        <v>9.6320490039648898E-4</v>
      </c>
      <c r="T47" s="560">
        <v>9.4898472541282296E-4</v>
      </c>
      <c r="U47" s="560">
        <v>9.8723634124831807E-4</v>
      </c>
      <c r="V47" s="561">
        <v>5.7941840810192004E-4</v>
      </c>
      <c r="W47" s="562">
        <v>0</v>
      </c>
      <c r="X47" s="562">
        <v>1.0127149819521601E-3</v>
      </c>
      <c r="Y47" s="562">
        <v>9.2342587256316795E-4</v>
      </c>
      <c r="Z47" s="562">
        <v>1.0708237559252101E-3</v>
      </c>
      <c r="AA47" s="562">
        <v>1.0150494359324599E-3</v>
      </c>
      <c r="AB47" s="562">
        <v>1.0598769131661501E-3</v>
      </c>
      <c r="AC47" s="562">
        <v>1.0166979166531299E-3</v>
      </c>
      <c r="AD47" s="562">
        <v>9.35233550509308E-4</v>
      </c>
      <c r="AE47" s="562">
        <v>1.0251332182677701E-3</v>
      </c>
      <c r="AF47" s="562">
        <v>9.6944177239608603E-4</v>
      </c>
      <c r="AG47" s="562">
        <v>6.8012548531202002E-4</v>
      </c>
      <c r="AH47" s="562">
        <v>8.8667063220222904E-4</v>
      </c>
      <c r="AI47" s="562">
        <v>1.31665428240005E-3</v>
      </c>
      <c r="AJ47" s="562">
        <v>1.3945519083648501E-3</v>
      </c>
      <c r="AK47" s="562">
        <v>1.3985943455898399E-3</v>
      </c>
      <c r="AL47" s="562">
        <v>1.34212449074732E-3</v>
      </c>
      <c r="AM47" s="562">
        <v>1.04987635334982E-3</v>
      </c>
      <c r="AN47" s="562">
        <v>1.46235822258188E-3</v>
      </c>
      <c r="AO47" s="562">
        <v>4.2054954453116401E-3</v>
      </c>
      <c r="AP47" s="562">
        <v>1.4908420548116001E-4</v>
      </c>
      <c r="AQ47" s="562">
        <v>1.2444170144082899E-3</v>
      </c>
      <c r="AR47" s="562">
        <v>8.9717889039722502E-4</v>
      </c>
      <c r="AS47" s="562">
        <v>1.58548490970483E-3</v>
      </c>
      <c r="AT47" s="562">
        <v>1.39657609031027E-3</v>
      </c>
      <c r="AU47" s="562">
        <v>1.0109052186266401</v>
      </c>
      <c r="AV47" s="562">
        <v>2.2384496369393398E-3</v>
      </c>
      <c r="AW47" s="562">
        <v>1.6499256973281399E-3</v>
      </c>
      <c r="AX47" s="562">
        <v>1.5339600308848899E-3</v>
      </c>
      <c r="AY47" s="562">
        <v>1.58511474394702E-3</v>
      </c>
      <c r="AZ47" s="562">
        <v>3.9282172095473303E-3</v>
      </c>
      <c r="BA47" s="562">
        <v>8.7374418889743402E-4</v>
      </c>
      <c r="BB47" s="562">
        <v>1.11421293393747E-3</v>
      </c>
      <c r="BC47" s="562">
        <v>2.6045040130605701E-3</v>
      </c>
      <c r="BD47" s="562">
        <v>5.0987254852491899E-3</v>
      </c>
      <c r="BE47" s="562">
        <v>6.2533607117975902E-4</v>
      </c>
      <c r="BF47" s="562">
        <v>4.8253131709720799E-4</v>
      </c>
      <c r="BG47" s="562">
        <v>9.1109411158581404E-4</v>
      </c>
      <c r="BH47" s="562">
        <v>9.2399268291210501E-4</v>
      </c>
      <c r="BI47" s="562">
        <v>1.1904914587496499E-3</v>
      </c>
      <c r="BJ47" s="562">
        <v>9.6782012218178898E-4</v>
      </c>
      <c r="BK47" s="562">
        <v>1.8886845621021199E-3</v>
      </c>
      <c r="BL47" s="562">
        <v>2.5198120422481102E-4</v>
      </c>
      <c r="BM47" s="562">
        <v>5.3222048051556996E-4</v>
      </c>
      <c r="BN47" s="562">
        <v>3.5667723909063202E-4</v>
      </c>
      <c r="BO47" s="562">
        <v>2.2651333751319198E-3</v>
      </c>
      <c r="BP47" s="562">
        <v>1.91925620862136E-3</v>
      </c>
      <c r="BQ47" s="562">
        <v>2.53064180009463E-3</v>
      </c>
      <c r="BR47" s="562">
        <v>2.0212580082098301E-3</v>
      </c>
      <c r="BS47" s="562">
        <v>1.94145153317367E-3</v>
      </c>
      <c r="BT47" s="562">
        <v>1.5178271428261099E-3</v>
      </c>
      <c r="BU47" s="562">
        <v>2.14545603521184E-3</v>
      </c>
      <c r="BV47" s="562">
        <v>1.7074456331610101E-3</v>
      </c>
      <c r="BW47" s="562">
        <v>1.3344871946437201E-3</v>
      </c>
      <c r="BX47" s="562">
        <v>1.6911143084362599E-3</v>
      </c>
      <c r="BY47" s="562">
        <v>1.6387906499678599E-3</v>
      </c>
      <c r="BZ47" s="562">
        <v>1.7314083751743001E-3</v>
      </c>
      <c r="CA47" s="562">
        <v>1.4376601543168699E-3</v>
      </c>
      <c r="CB47" s="562">
        <v>1.4094938675244201E-3</v>
      </c>
      <c r="CC47" s="562">
        <v>1.7124402961032901E-3</v>
      </c>
      <c r="CD47" s="562">
        <v>1.9835787870822299E-3</v>
      </c>
      <c r="CE47" s="562">
        <v>1.8594241947903799E-3</v>
      </c>
      <c r="CF47" s="562">
        <v>1.97076363980661E-3</v>
      </c>
      <c r="CG47" s="562">
        <v>2.0785423007499198E-3</v>
      </c>
      <c r="CH47" s="562">
        <v>2.2417336272254301E-3</v>
      </c>
      <c r="CI47" s="562">
        <v>1.79297385002673E-3</v>
      </c>
      <c r="CJ47" s="562">
        <v>1.36037606488451E-3</v>
      </c>
      <c r="CK47" s="562">
        <v>1.49593594901821E-3</v>
      </c>
      <c r="CL47" s="562">
        <v>1.4515948630060499E-3</v>
      </c>
      <c r="CM47" s="563">
        <v>5.3238909349246396E-4</v>
      </c>
      <c r="CN47" s="564">
        <v>6.3946528688538196E-4</v>
      </c>
      <c r="CO47" s="564">
        <v>5.6983828343509899E-4</v>
      </c>
      <c r="CP47" s="564">
        <v>6.6775029853390197E-4</v>
      </c>
      <c r="CQ47" s="564">
        <v>6.94806067404429E-4</v>
      </c>
      <c r="CR47" s="564">
        <v>5.7710220584992003E-4</v>
      </c>
      <c r="CS47" s="564">
        <v>3.0022924345697902E-4</v>
      </c>
      <c r="CT47" s="564">
        <v>4.76428288651766E-4</v>
      </c>
      <c r="CU47" s="564">
        <v>4.1225926197781401E-4</v>
      </c>
      <c r="CV47" s="564">
        <v>4.18500771172463E-4</v>
      </c>
      <c r="CW47" s="564">
        <v>1.7081532725473901E-4</v>
      </c>
      <c r="CX47" s="564">
        <v>1.19461476460623E-3</v>
      </c>
      <c r="CY47" s="564">
        <v>8.9161475615114701E-4</v>
      </c>
      <c r="CZ47" s="564">
        <v>6.2679541998306599E-4</v>
      </c>
      <c r="DA47" s="564">
        <v>6.8808945760457003E-4</v>
      </c>
      <c r="DB47" s="564">
        <v>5.0077885349931398E-4</v>
      </c>
      <c r="DC47" s="564">
        <v>7.9985810834104498E-4</v>
      </c>
      <c r="DD47" s="564">
        <v>8.1639200458522498E-4</v>
      </c>
      <c r="DE47" s="564">
        <v>9.3089650476418505E-4</v>
      </c>
      <c r="DF47" s="565">
        <v>7.4049949422978995E-4</v>
      </c>
      <c r="DG47" s="564">
        <v>3.91326219321311E-4</v>
      </c>
      <c r="DH47" s="564">
        <v>6.1946390762985105E-4</v>
      </c>
      <c r="DI47" s="564">
        <v>4.6139260448087099E-4</v>
      </c>
      <c r="DJ47" s="564">
        <v>6.2804534793842398E-4</v>
      </c>
      <c r="DK47" s="564">
        <v>6.8467381749860896E-4</v>
      </c>
      <c r="DL47" s="564">
        <v>7.1094351091177503E-4</v>
      </c>
      <c r="DM47" s="564">
        <v>2.9990354797962703E-4</v>
      </c>
      <c r="DN47" s="564">
        <v>4.7183880485411302E-4</v>
      </c>
      <c r="DO47" s="564">
        <v>3.9934482238227501E-4</v>
      </c>
      <c r="DP47" s="564">
        <v>6.7342780267895595E-4</v>
      </c>
      <c r="DQ47" s="564">
        <v>1.21686070173802E-4</v>
      </c>
      <c r="DR47" s="564">
        <v>9.1272102234158802E-4</v>
      </c>
      <c r="DS47" s="564">
        <v>9.0686980236200304E-4</v>
      </c>
      <c r="DT47" s="564">
        <v>6.7651743733777696E-4</v>
      </c>
      <c r="DU47" s="564">
        <v>7.206983232215E-4</v>
      </c>
      <c r="DV47" s="564">
        <v>8.4454392985402603E-4</v>
      </c>
      <c r="DW47" s="564">
        <v>8.5648328623394801E-4</v>
      </c>
      <c r="DX47" s="564">
        <v>8.907399771503E-4</v>
      </c>
      <c r="DY47" s="564">
        <v>9.4227627299570604E-4</v>
      </c>
      <c r="DZ47" s="565">
        <v>6.3407538449220804E-4</v>
      </c>
      <c r="EA47" s="562">
        <v>7.7330788814792401E-4</v>
      </c>
      <c r="EB47" s="562">
        <v>2.2638599205946201E-3</v>
      </c>
      <c r="EC47" s="562">
        <v>7.7287803553453003E-4</v>
      </c>
      <c r="ED47" s="562">
        <v>7.9956698488569203E-4</v>
      </c>
      <c r="EE47" s="533"/>
    </row>
    <row r="48" spans="1:135" x14ac:dyDescent="0.2">
      <c r="A48" s="273" t="s">
        <v>243</v>
      </c>
      <c r="B48" s="283" t="s">
        <v>149</v>
      </c>
      <c r="C48" s="559">
        <v>5.4330131762252397E-3</v>
      </c>
      <c r="D48" s="560">
        <v>3.3939611236310698E-3</v>
      </c>
      <c r="E48" s="560">
        <v>4.6944798834147802E-3</v>
      </c>
      <c r="F48" s="560">
        <v>5.3485792358286396E-3</v>
      </c>
      <c r="G48" s="560">
        <v>2.0230124644531101E-2</v>
      </c>
      <c r="H48" s="560">
        <v>6.0376935020122298E-3</v>
      </c>
      <c r="I48" s="560">
        <v>2.5539132906788301E-3</v>
      </c>
      <c r="J48" s="560">
        <v>2.67649295611554E-3</v>
      </c>
      <c r="K48" s="560">
        <v>2.21327654940549E-3</v>
      </c>
      <c r="L48" s="560">
        <v>3.24861375067023E-3</v>
      </c>
      <c r="M48" s="560">
        <v>8.9759997501969802E-4</v>
      </c>
      <c r="N48" s="560">
        <v>9.12664284780813E-3</v>
      </c>
      <c r="O48" s="560">
        <v>5.9946398970915603E-3</v>
      </c>
      <c r="P48" s="560">
        <v>3.7696288224444499E-3</v>
      </c>
      <c r="Q48" s="560">
        <v>5.8389678386309802E-3</v>
      </c>
      <c r="R48" s="560">
        <v>3.1507309760096399E-3</v>
      </c>
      <c r="S48" s="560">
        <v>6.7157467489187299E-3</v>
      </c>
      <c r="T48" s="560">
        <v>6.6853119947363699E-3</v>
      </c>
      <c r="U48" s="560">
        <v>6.7387314593808896E-3</v>
      </c>
      <c r="V48" s="561">
        <v>3.1893259585818001E-3</v>
      </c>
      <c r="W48" s="562">
        <v>0</v>
      </c>
      <c r="X48" s="562">
        <v>3.4885899884351998E-3</v>
      </c>
      <c r="Y48" s="562">
        <v>3.25733095692974E-3</v>
      </c>
      <c r="Z48" s="562">
        <v>3.9772672916351601E-3</v>
      </c>
      <c r="AA48" s="562">
        <v>4.1277955332473804E-3</v>
      </c>
      <c r="AB48" s="562">
        <v>3.24107112214798E-3</v>
      </c>
      <c r="AC48" s="562">
        <v>6.2810181032984004E-3</v>
      </c>
      <c r="AD48" s="562">
        <v>6.5109779175083196E-3</v>
      </c>
      <c r="AE48" s="562">
        <v>1.55327324790201E-2</v>
      </c>
      <c r="AF48" s="562">
        <v>4.0761360932220596E-3</v>
      </c>
      <c r="AG48" s="562">
        <v>3.3849205964720098E-3</v>
      </c>
      <c r="AH48" s="562">
        <v>4.5763025673362804E-3</v>
      </c>
      <c r="AI48" s="562">
        <v>4.56449879604432E-3</v>
      </c>
      <c r="AJ48" s="562">
        <v>4.6449138616491397E-3</v>
      </c>
      <c r="AK48" s="562">
        <v>5.0488517031906498E-3</v>
      </c>
      <c r="AL48" s="562">
        <v>4.6449732029802101E-3</v>
      </c>
      <c r="AM48" s="562">
        <v>1.5475778802196E-2</v>
      </c>
      <c r="AN48" s="562">
        <v>1.30914455438393E-2</v>
      </c>
      <c r="AO48" s="562">
        <v>1.2293601162301E-2</v>
      </c>
      <c r="AP48" s="562">
        <v>9.6642536756954298E-4</v>
      </c>
      <c r="AQ48" s="562">
        <v>8.6283368875137208E-3</v>
      </c>
      <c r="AR48" s="562">
        <v>8.8623985538900506E-3</v>
      </c>
      <c r="AS48" s="562">
        <v>0.260667080168132</v>
      </c>
      <c r="AT48" s="562">
        <v>6.76659597258958E-2</v>
      </c>
      <c r="AU48" s="562">
        <v>1.42331108266553E-2</v>
      </c>
      <c r="AV48" s="562">
        <v>1.1423908950184301</v>
      </c>
      <c r="AW48" s="562">
        <v>3.6824450591201603E-2</v>
      </c>
      <c r="AX48" s="562">
        <v>5.3562521291379103E-2</v>
      </c>
      <c r="AY48" s="562">
        <v>1.5915411590931901E-2</v>
      </c>
      <c r="AZ48" s="562">
        <v>6.9368765918364304E-3</v>
      </c>
      <c r="BA48" s="562">
        <v>2.2627946647023E-3</v>
      </c>
      <c r="BB48" s="562">
        <v>6.6090895002142904E-3</v>
      </c>
      <c r="BC48" s="562">
        <v>2.2862044059186799E-2</v>
      </c>
      <c r="BD48" s="562">
        <v>2.5898652165450401E-2</v>
      </c>
      <c r="BE48" s="562">
        <v>6.1777409071180102E-3</v>
      </c>
      <c r="BF48" s="562">
        <v>4.2172004722720001E-3</v>
      </c>
      <c r="BG48" s="562">
        <v>3.2098600819572701E-3</v>
      </c>
      <c r="BH48" s="562">
        <v>2.9329145068547001E-3</v>
      </c>
      <c r="BI48" s="562">
        <v>4.9558771045088599E-3</v>
      </c>
      <c r="BJ48" s="562">
        <v>6.2642832566440704E-3</v>
      </c>
      <c r="BK48" s="562">
        <v>5.8459440315860199E-3</v>
      </c>
      <c r="BL48" s="562">
        <v>1.23200847213597E-3</v>
      </c>
      <c r="BM48" s="562">
        <v>2.2405349084337802E-3</v>
      </c>
      <c r="BN48" s="562">
        <v>2.50969698601865E-3</v>
      </c>
      <c r="BO48" s="562">
        <v>1.2063648710867901E-2</v>
      </c>
      <c r="BP48" s="562">
        <v>5.0573976043816801E-3</v>
      </c>
      <c r="BQ48" s="562">
        <v>1.6598263211846799E-2</v>
      </c>
      <c r="BR48" s="562">
        <v>9.8890729071577296E-3</v>
      </c>
      <c r="BS48" s="562">
        <v>5.3953320760196802E-3</v>
      </c>
      <c r="BT48" s="562">
        <v>3.67679697293292E-3</v>
      </c>
      <c r="BU48" s="562">
        <v>8.6360506508934703E-3</v>
      </c>
      <c r="BV48" s="562">
        <v>5.3465948356317397E-3</v>
      </c>
      <c r="BW48" s="562">
        <v>1.79133922562669E-2</v>
      </c>
      <c r="BX48" s="562">
        <v>4.3820534224253502E-3</v>
      </c>
      <c r="BY48" s="562">
        <v>5.7384982817512099E-3</v>
      </c>
      <c r="BZ48" s="562">
        <v>8.9990596162093407E-3</v>
      </c>
      <c r="CA48" s="562">
        <v>6.8450009848738799E-3</v>
      </c>
      <c r="CB48" s="562">
        <v>1.14873669426989E-2</v>
      </c>
      <c r="CC48" s="562">
        <v>4.9125443379612801E-3</v>
      </c>
      <c r="CD48" s="562">
        <v>1.11397605062445E-2</v>
      </c>
      <c r="CE48" s="562">
        <v>1.00729738895443E-2</v>
      </c>
      <c r="CF48" s="562">
        <v>9.5968689931069696E-3</v>
      </c>
      <c r="CG48" s="562">
        <v>5.9780433496424102E-3</v>
      </c>
      <c r="CH48" s="562">
        <v>1.27539785634826E-2</v>
      </c>
      <c r="CI48" s="562">
        <v>9.1605781286987695E-3</v>
      </c>
      <c r="CJ48" s="562">
        <v>3.2244606944269198E-3</v>
      </c>
      <c r="CK48" s="562">
        <v>6.2408032008914698E-3</v>
      </c>
      <c r="CL48" s="562">
        <v>4.4144317024644797E-3</v>
      </c>
      <c r="CM48" s="563">
        <v>5.5872867108712103E-3</v>
      </c>
      <c r="CN48" s="564">
        <v>3.6173904986689901E-3</v>
      </c>
      <c r="CO48" s="564">
        <v>4.2825282581824501E-3</v>
      </c>
      <c r="CP48" s="564">
        <v>4.9402621846981196E-3</v>
      </c>
      <c r="CQ48" s="564">
        <v>2.8699837666531398E-2</v>
      </c>
      <c r="CR48" s="564">
        <v>4.6677144262475701E-3</v>
      </c>
      <c r="CS48" s="564">
        <v>2.72188849768857E-3</v>
      </c>
      <c r="CT48" s="564">
        <v>2.9479066688198798E-3</v>
      </c>
      <c r="CU48" s="564">
        <v>2.5136475434664502E-3</v>
      </c>
      <c r="CV48" s="564">
        <v>2.7500628601029799E-3</v>
      </c>
      <c r="CW48" s="564">
        <v>1.7863321737061799E-3</v>
      </c>
      <c r="CX48" s="564">
        <v>7.9885366809706593E-3</v>
      </c>
      <c r="CY48" s="564">
        <v>5.9993075590570703E-3</v>
      </c>
      <c r="CZ48" s="564">
        <v>3.60309960169193E-3</v>
      </c>
      <c r="DA48" s="564">
        <v>5.4002907435971798E-3</v>
      </c>
      <c r="DB48" s="564">
        <v>2.9290125412900899E-3</v>
      </c>
      <c r="DC48" s="564">
        <v>5.4332109489790602E-3</v>
      </c>
      <c r="DD48" s="564">
        <v>5.0111806867647003E-3</v>
      </c>
      <c r="DE48" s="564">
        <v>6.38355454358431E-3</v>
      </c>
      <c r="DF48" s="565">
        <v>4.6498684783567697E-3</v>
      </c>
      <c r="DG48" s="564">
        <v>2.9436884187026601E-3</v>
      </c>
      <c r="DH48" s="564">
        <v>3.3709725798375398E-3</v>
      </c>
      <c r="DI48" s="564">
        <v>3.28854520805766E-3</v>
      </c>
      <c r="DJ48" s="564">
        <v>4.8545059665751197E-3</v>
      </c>
      <c r="DK48" s="564">
        <v>2.7142646531018801E-2</v>
      </c>
      <c r="DL48" s="564">
        <v>6.0594153746174597E-3</v>
      </c>
      <c r="DM48" s="564">
        <v>2.7478079253921801E-3</v>
      </c>
      <c r="DN48" s="564">
        <v>2.8261453953734002E-3</v>
      </c>
      <c r="DO48" s="564">
        <v>2.2353993787192598E-3</v>
      </c>
      <c r="DP48" s="564">
        <v>5.78534260556237E-3</v>
      </c>
      <c r="DQ48" s="564">
        <v>1.0135709086844899E-3</v>
      </c>
      <c r="DR48" s="564">
        <v>5.4428230661842398E-3</v>
      </c>
      <c r="DS48" s="564">
        <v>6.2064105153815099E-3</v>
      </c>
      <c r="DT48" s="564">
        <v>3.6412613588536098E-3</v>
      </c>
      <c r="DU48" s="564">
        <v>5.9467703882188196E-3</v>
      </c>
      <c r="DV48" s="564">
        <v>5.8185676275534703E-3</v>
      </c>
      <c r="DW48" s="564">
        <v>5.9107116977118396E-3</v>
      </c>
      <c r="DX48" s="564">
        <v>5.3040038392752403E-3</v>
      </c>
      <c r="DY48" s="564">
        <v>6.4982268741444601E-3</v>
      </c>
      <c r="DZ48" s="565">
        <v>3.6548657385105099E-3</v>
      </c>
      <c r="EA48" s="562">
        <v>3.5412199003187501E-3</v>
      </c>
      <c r="EB48" s="562">
        <v>5.36596278049446E-3</v>
      </c>
      <c r="EC48" s="562">
        <v>3.8831027653062002E-3</v>
      </c>
      <c r="ED48" s="562">
        <v>3.6234363685561902E-3</v>
      </c>
      <c r="EE48" s="533"/>
    </row>
    <row r="49" spans="1:135" x14ac:dyDescent="0.2">
      <c r="A49" s="273" t="s">
        <v>244</v>
      </c>
      <c r="B49" s="283" t="s">
        <v>150</v>
      </c>
      <c r="C49" s="559">
        <v>1.8369267651256801E-3</v>
      </c>
      <c r="D49" s="560">
        <v>3.4069731666478802E-3</v>
      </c>
      <c r="E49" s="560">
        <v>1.58831446586353E-3</v>
      </c>
      <c r="F49" s="560">
        <v>1.8710595661559099E-3</v>
      </c>
      <c r="G49" s="560">
        <v>1.08170902175152E-3</v>
      </c>
      <c r="H49" s="560">
        <v>1.08167174596842E-3</v>
      </c>
      <c r="I49" s="560">
        <v>5.8937234122064203E-4</v>
      </c>
      <c r="J49" s="560">
        <v>1.11522530574179E-3</v>
      </c>
      <c r="K49" s="560">
        <v>8.8792487946406495E-4</v>
      </c>
      <c r="L49" s="560">
        <v>1.14430873329684E-3</v>
      </c>
      <c r="M49" s="560">
        <v>3.9483224216959998E-4</v>
      </c>
      <c r="N49" s="560">
        <v>9.1076603520451205E-3</v>
      </c>
      <c r="O49" s="560">
        <v>4.0561059963482703E-3</v>
      </c>
      <c r="P49" s="560">
        <v>3.8958398279754199E-3</v>
      </c>
      <c r="Q49" s="560">
        <v>3.1121450918388202E-3</v>
      </c>
      <c r="R49" s="560">
        <v>9.8144772436221093E-4</v>
      </c>
      <c r="S49" s="560">
        <v>1.5192828961741399E-3</v>
      </c>
      <c r="T49" s="560">
        <v>1.5588734570411199E-3</v>
      </c>
      <c r="U49" s="560">
        <v>3.38851715659936E-3</v>
      </c>
      <c r="V49" s="561">
        <v>1.36649796668543E-3</v>
      </c>
      <c r="W49" s="562">
        <v>0</v>
      </c>
      <c r="X49" s="562">
        <v>2.02902955010231E-3</v>
      </c>
      <c r="Y49" s="562">
        <v>1.98614660133306E-3</v>
      </c>
      <c r="Z49" s="562">
        <v>1.9885535740860301E-3</v>
      </c>
      <c r="AA49" s="562">
        <v>2.4130306525833498E-3</v>
      </c>
      <c r="AB49" s="562">
        <v>1.4068673849529699E-3</v>
      </c>
      <c r="AC49" s="562">
        <v>1.48082532965088E-3</v>
      </c>
      <c r="AD49" s="562">
        <v>1.3540787213000699E-3</v>
      </c>
      <c r="AE49" s="562">
        <v>2.94352398093718E-3</v>
      </c>
      <c r="AF49" s="562">
        <v>1.9387041819988501E-3</v>
      </c>
      <c r="AG49" s="562">
        <v>1.66698913679688E-3</v>
      </c>
      <c r="AH49" s="562">
        <v>1.0231352271009701E-3</v>
      </c>
      <c r="AI49" s="562">
        <v>7.6305404033985298E-3</v>
      </c>
      <c r="AJ49" s="562">
        <v>6.8741480199191497E-3</v>
      </c>
      <c r="AK49" s="562">
        <v>6.6883282253675297E-3</v>
      </c>
      <c r="AL49" s="562">
        <v>6.0291682580276102E-3</v>
      </c>
      <c r="AM49" s="562">
        <v>1.68262468795602E-3</v>
      </c>
      <c r="AN49" s="562">
        <v>1.73305772765052E-2</v>
      </c>
      <c r="AO49" s="562">
        <v>1.03107869540713E-3</v>
      </c>
      <c r="AP49" s="562">
        <v>1.68231997771353E-4</v>
      </c>
      <c r="AQ49" s="562">
        <v>9.0335418934463999E-4</v>
      </c>
      <c r="AR49" s="562">
        <v>1.0004560966173099E-3</v>
      </c>
      <c r="AS49" s="562">
        <v>1.24749994340079E-3</v>
      </c>
      <c r="AT49" s="562">
        <v>1.3856810725533201E-3</v>
      </c>
      <c r="AU49" s="562">
        <v>1.6613685434523401E-3</v>
      </c>
      <c r="AV49" s="562">
        <v>1.6175545801082299E-3</v>
      </c>
      <c r="AW49" s="562">
        <v>1.0086615800043299</v>
      </c>
      <c r="AX49" s="562">
        <v>1.7651655658265501E-3</v>
      </c>
      <c r="AY49" s="562">
        <v>1.22960757288997E-3</v>
      </c>
      <c r="AZ49" s="562">
        <v>9.2604102646434E-4</v>
      </c>
      <c r="BA49" s="562">
        <v>8.7052793965071505E-4</v>
      </c>
      <c r="BB49" s="562">
        <v>1.00154175726474E-3</v>
      </c>
      <c r="BC49" s="562">
        <v>1.6712402748342899E-3</v>
      </c>
      <c r="BD49" s="562">
        <v>1.5876596690830001E-3</v>
      </c>
      <c r="BE49" s="562">
        <v>7.8956683021062205E-4</v>
      </c>
      <c r="BF49" s="562">
        <v>6.3540938570727002E-4</v>
      </c>
      <c r="BG49" s="562">
        <v>1.40742097597985E-3</v>
      </c>
      <c r="BH49" s="562">
        <v>1.2997967693250199E-3</v>
      </c>
      <c r="BI49" s="562">
        <v>2.0598898801424599E-3</v>
      </c>
      <c r="BJ49" s="562">
        <v>1.3013828312640799E-3</v>
      </c>
      <c r="BK49" s="562">
        <v>1.9971785368804299E-3</v>
      </c>
      <c r="BL49" s="562">
        <v>7.3849732952990397E-4</v>
      </c>
      <c r="BM49" s="562">
        <v>1.9846989115606898E-3</v>
      </c>
      <c r="BN49" s="562">
        <v>4.17689087887456E-4</v>
      </c>
      <c r="BO49" s="562">
        <v>1.77707862662559E-3</v>
      </c>
      <c r="BP49" s="562">
        <v>6.9826551556380597E-3</v>
      </c>
      <c r="BQ49" s="562">
        <v>1.8495202753740401E-3</v>
      </c>
      <c r="BR49" s="562">
        <v>8.6151800301641004E-3</v>
      </c>
      <c r="BS49" s="562">
        <v>8.4131851162797897E-3</v>
      </c>
      <c r="BT49" s="562">
        <v>1.6760716283973399E-3</v>
      </c>
      <c r="BU49" s="562">
        <v>4.20494068624071E-3</v>
      </c>
      <c r="BV49" s="562">
        <v>5.3780789417593499E-3</v>
      </c>
      <c r="BW49" s="562">
        <v>1.37679470522582E-3</v>
      </c>
      <c r="BX49" s="562">
        <v>4.0981748476308097E-3</v>
      </c>
      <c r="BY49" s="562">
        <v>5.7893836234779103E-3</v>
      </c>
      <c r="BZ49" s="562">
        <v>2.0135771640523198E-3</v>
      </c>
      <c r="CA49" s="562">
        <v>5.2054989754192699E-3</v>
      </c>
      <c r="CB49" s="562">
        <v>6.7234013082025203E-3</v>
      </c>
      <c r="CC49" s="562">
        <v>1.8965361518464099E-3</v>
      </c>
      <c r="CD49" s="562">
        <v>1.74641901497137E-3</v>
      </c>
      <c r="CE49" s="562">
        <v>1.79693852011627E-3</v>
      </c>
      <c r="CF49" s="562">
        <v>1.90637313801409E-3</v>
      </c>
      <c r="CG49" s="562">
        <v>3.3676919464515802E-3</v>
      </c>
      <c r="CH49" s="562">
        <v>5.1148303069397201E-3</v>
      </c>
      <c r="CI49" s="562">
        <v>5.5924208764497902E-3</v>
      </c>
      <c r="CJ49" s="562">
        <v>1.48105670662336E-3</v>
      </c>
      <c r="CK49" s="562">
        <v>1.6231198482251901E-3</v>
      </c>
      <c r="CL49" s="562">
        <v>1.57494636775351E-3</v>
      </c>
      <c r="CM49" s="563">
        <v>1.90933227797849E-3</v>
      </c>
      <c r="CN49" s="564">
        <v>3.22731923808543E-3</v>
      </c>
      <c r="CO49" s="564">
        <v>1.3709920942121599E-3</v>
      </c>
      <c r="CP49" s="564">
        <v>1.66630800019193E-3</v>
      </c>
      <c r="CQ49" s="564">
        <v>1.1839089333752001E-3</v>
      </c>
      <c r="CR49" s="564">
        <v>1.08194093359306E-3</v>
      </c>
      <c r="CS49" s="564">
        <v>7.4266714322209501E-4</v>
      </c>
      <c r="CT49" s="564">
        <v>1.3259183827681301E-3</v>
      </c>
      <c r="CU49" s="564">
        <v>1.08087086630134E-3</v>
      </c>
      <c r="CV49" s="564">
        <v>1.1448190961033499E-3</v>
      </c>
      <c r="CW49" s="564">
        <v>9.844119621850219E-4</v>
      </c>
      <c r="CX49" s="564">
        <v>6.8464531208146402E-3</v>
      </c>
      <c r="CY49" s="564">
        <v>3.7851368169972898E-3</v>
      </c>
      <c r="CZ49" s="564">
        <v>2.8848675799259E-3</v>
      </c>
      <c r="DA49" s="564">
        <v>2.88337557831369E-3</v>
      </c>
      <c r="DB49" s="564">
        <v>1.16413109557903E-3</v>
      </c>
      <c r="DC49" s="564">
        <v>1.3930247211084699E-3</v>
      </c>
      <c r="DD49" s="564">
        <v>1.7224384936834799E-3</v>
      </c>
      <c r="DE49" s="564">
        <v>3.24108966631486E-3</v>
      </c>
      <c r="DF49" s="565">
        <v>1.66427691424079E-3</v>
      </c>
      <c r="DG49" s="564">
        <v>9.96825401117205E-4</v>
      </c>
      <c r="DH49" s="564">
        <v>2.6271441109621302E-3</v>
      </c>
      <c r="DI49" s="564">
        <v>1.19069923155379E-3</v>
      </c>
      <c r="DJ49" s="564">
        <v>1.50840319999624E-3</v>
      </c>
      <c r="DK49" s="564">
        <v>9.6577042945836602E-4</v>
      </c>
      <c r="DL49" s="564">
        <v>8.8203672952386698E-4</v>
      </c>
      <c r="DM49" s="564">
        <v>5.8736361338206902E-4</v>
      </c>
      <c r="DN49" s="564">
        <v>1.03741794209303E-3</v>
      </c>
      <c r="DO49" s="564">
        <v>8.2829152410607298E-4</v>
      </c>
      <c r="DP49" s="564">
        <v>1.44271463325147E-3</v>
      </c>
      <c r="DQ49" s="564">
        <v>4.3450481872229699E-4</v>
      </c>
      <c r="DR49" s="564">
        <v>4.0990002449170599E-3</v>
      </c>
      <c r="DS49" s="564">
        <v>3.7560181379763398E-3</v>
      </c>
      <c r="DT49" s="564">
        <v>2.9509303673055901E-3</v>
      </c>
      <c r="DU49" s="564">
        <v>2.9465619832069099E-3</v>
      </c>
      <c r="DV49" s="564">
        <v>1.1675438963723601E-3</v>
      </c>
      <c r="DW49" s="564">
        <v>1.27801716392434E-3</v>
      </c>
      <c r="DX49" s="564">
        <v>1.3759155501482799E-3</v>
      </c>
      <c r="DY49" s="564">
        <v>2.9439681560109701E-3</v>
      </c>
      <c r="DZ49" s="565">
        <v>1.0479314349104E-3</v>
      </c>
      <c r="EA49" s="562">
        <v>1.58908447483562E-3</v>
      </c>
      <c r="EB49" s="562">
        <v>2.4646897316126602E-3</v>
      </c>
      <c r="EC49" s="562">
        <v>1.9817277367418199E-3</v>
      </c>
      <c r="ED49" s="562">
        <v>1.46190928862899E-3</v>
      </c>
      <c r="EE49" s="533"/>
    </row>
    <row r="50" spans="1:135" x14ac:dyDescent="0.2">
      <c r="A50" s="273" t="s">
        <v>245</v>
      </c>
      <c r="B50" s="284" t="s">
        <v>151</v>
      </c>
      <c r="C50" s="563">
        <v>2.1886201184378598E-3</v>
      </c>
      <c r="D50" s="564">
        <v>4.6619869009091998E-4</v>
      </c>
      <c r="E50" s="564">
        <v>1.54294261673445E-3</v>
      </c>
      <c r="F50" s="564">
        <v>1.4178721551096601E-3</v>
      </c>
      <c r="G50" s="564">
        <v>8.9755983961706601E-4</v>
      </c>
      <c r="H50" s="564">
        <v>3.8493373239573001E-4</v>
      </c>
      <c r="I50" s="564">
        <v>2.6573976507667999E-4</v>
      </c>
      <c r="J50" s="564">
        <v>1.21720934404117E-3</v>
      </c>
      <c r="K50" s="564">
        <v>3.8985371264063998E-4</v>
      </c>
      <c r="L50" s="564">
        <v>6.3583457484899799E-4</v>
      </c>
      <c r="M50" s="564">
        <v>6.9026768971437496E-5</v>
      </c>
      <c r="N50" s="564">
        <v>6.7201674415910098E-4</v>
      </c>
      <c r="O50" s="564">
        <v>6.1023364974660402E-4</v>
      </c>
      <c r="P50" s="564">
        <v>4.5972555080261101E-4</v>
      </c>
      <c r="Q50" s="564">
        <v>5.1352861487984904E-4</v>
      </c>
      <c r="R50" s="564">
        <v>3.4475052327366198E-4</v>
      </c>
      <c r="S50" s="564">
        <v>3.9307615311854097E-4</v>
      </c>
      <c r="T50" s="564">
        <v>5.1452487635252704E-4</v>
      </c>
      <c r="U50" s="564">
        <v>6.4136623718283195E-4</v>
      </c>
      <c r="V50" s="565">
        <v>3.4390053960796298E-4</v>
      </c>
      <c r="W50" s="562">
        <v>0</v>
      </c>
      <c r="X50" s="562">
        <v>3.7334799754478501E-3</v>
      </c>
      <c r="Y50" s="562">
        <v>4.3532010767364801E-3</v>
      </c>
      <c r="Z50" s="562">
        <v>3.8127887426449899E-3</v>
      </c>
      <c r="AA50" s="562">
        <v>1.6200128814845801E-3</v>
      </c>
      <c r="AB50" s="562">
        <v>1.18130175078421E-3</v>
      </c>
      <c r="AC50" s="562">
        <v>1.6938112857595401E-3</v>
      </c>
      <c r="AD50" s="562">
        <v>1.4944070813839999E-3</v>
      </c>
      <c r="AE50" s="562">
        <v>4.9333383508022501E-4</v>
      </c>
      <c r="AF50" s="562">
        <v>7.0616276058827799E-4</v>
      </c>
      <c r="AG50" s="562">
        <v>2.0960732539161602E-3</v>
      </c>
      <c r="AH50" s="562">
        <v>1.53404193641735E-3</v>
      </c>
      <c r="AI50" s="562">
        <v>6.3573348458230699E-4</v>
      </c>
      <c r="AJ50" s="562">
        <v>6.1202123295070205E-4</v>
      </c>
      <c r="AK50" s="562">
        <v>7.4900447182651498E-4</v>
      </c>
      <c r="AL50" s="562">
        <v>5.9534476927118401E-4</v>
      </c>
      <c r="AM50" s="562">
        <v>2.3922161897071098E-3</v>
      </c>
      <c r="AN50" s="562">
        <v>1.901281441371E-3</v>
      </c>
      <c r="AO50" s="562">
        <v>4.3777203759642301E-3</v>
      </c>
      <c r="AP50" s="562">
        <v>3.52686154697025E-4</v>
      </c>
      <c r="AQ50" s="562">
        <v>2.6068168951398399E-3</v>
      </c>
      <c r="AR50" s="562">
        <v>3.0658034558475199E-4</v>
      </c>
      <c r="AS50" s="562">
        <v>1.67191528676548E-3</v>
      </c>
      <c r="AT50" s="562">
        <v>9.4723351740153908E-3</v>
      </c>
      <c r="AU50" s="562">
        <v>1.3983347512495699E-3</v>
      </c>
      <c r="AV50" s="562">
        <v>2.69132366050017E-3</v>
      </c>
      <c r="AW50" s="562">
        <v>5.7650699550857703E-3</v>
      </c>
      <c r="AX50" s="562">
        <v>1.00171752759018</v>
      </c>
      <c r="AY50" s="562">
        <v>2.2315036175199299E-3</v>
      </c>
      <c r="AZ50" s="562">
        <v>2.3625186483574001E-4</v>
      </c>
      <c r="BA50" s="562">
        <v>1.84017134448456E-4</v>
      </c>
      <c r="BB50" s="562">
        <v>3.2087424724589099E-4</v>
      </c>
      <c r="BC50" s="562">
        <v>7.5511507601250705E-4</v>
      </c>
      <c r="BD50" s="562">
        <v>9.4960749774833397E-4</v>
      </c>
      <c r="BE50" s="562">
        <v>3.6920452511292898E-4</v>
      </c>
      <c r="BF50" s="562">
        <v>2.7689256763733199E-4</v>
      </c>
      <c r="BG50" s="562">
        <v>1.83644551764831E-3</v>
      </c>
      <c r="BH50" s="562">
        <v>5.3024935694803699E-4</v>
      </c>
      <c r="BI50" s="562">
        <v>2.8657682989237602E-3</v>
      </c>
      <c r="BJ50" s="562">
        <v>3.0951004738571301E-4</v>
      </c>
      <c r="BK50" s="562">
        <v>4.68778450355319E-4</v>
      </c>
      <c r="BL50" s="562">
        <v>1.50187789515635E-4</v>
      </c>
      <c r="BM50" s="562">
        <v>1.6642060441863601E-4</v>
      </c>
      <c r="BN50" s="562">
        <v>1.08755259493118E-4</v>
      </c>
      <c r="BO50" s="562">
        <v>3.6727090579074899E-4</v>
      </c>
      <c r="BP50" s="562">
        <v>6.99524488868747E-4</v>
      </c>
      <c r="BQ50" s="562">
        <v>5.8614089035551899E-4</v>
      </c>
      <c r="BR50" s="562">
        <v>6.3016333229770302E-4</v>
      </c>
      <c r="BS50" s="562">
        <v>5.4678126648385298E-4</v>
      </c>
      <c r="BT50" s="562">
        <v>3.3072545681894598E-4</v>
      </c>
      <c r="BU50" s="562">
        <v>5.3539940390962297E-4</v>
      </c>
      <c r="BV50" s="562">
        <v>7.8710316759439695E-4</v>
      </c>
      <c r="BW50" s="562">
        <v>8.5668844739158101E-4</v>
      </c>
      <c r="BX50" s="562">
        <v>4.1657436609319202E-4</v>
      </c>
      <c r="BY50" s="562">
        <v>6.0730924125534296E-4</v>
      </c>
      <c r="BZ50" s="562">
        <v>6.2124430207282895E-4</v>
      </c>
      <c r="CA50" s="562">
        <v>4.9676948457113104E-4</v>
      </c>
      <c r="CB50" s="562">
        <v>6.2629330060401704E-4</v>
      </c>
      <c r="CC50" s="562">
        <v>5.0508642208694002E-4</v>
      </c>
      <c r="CD50" s="562">
        <v>1.1387910138770099E-3</v>
      </c>
      <c r="CE50" s="562">
        <v>4.9871044729238605E-4</v>
      </c>
      <c r="CF50" s="562">
        <v>5.5069713879475201E-4</v>
      </c>
      <c r="CG50" s="562">
        <v>6.6536267407087699E-4</v>
      </c>
      <c r="CH50" s="562">
        <v>8.5732877731396003E-4</v>
      </c>
      <c r="CI50" s="562">
        <v>8.3203755111131803E-4</v>
      </c>
      <c r="CJ50" s="562">
        <v>2.9279007916762999E-4</v>
      </c>
      <c r="CK50" s="562">
        <v>3.4166726876734598E-4</v>
      </c>
      <c r="CL50" s="562">
        <v>3.9200299539886101E-4</v>
      </c>
      <c r="CM50" s="563">
        <v>2.63590218612084E-3</v>
      </c>
      <c r="CN50" s="564">
        <v>5.8606449086993603E-4</v>
      </c>
      <c r="CO50" s="564">
        <v>1.5654848555383401E-3</v>
      </c>
      <c r="CP50" s="564">
        <v>1.2448322470315499E-3</v>
      </c>
      <c r="CQ50" s="564">
        <v>7.2506995261777596E-4</v>
      </c>
      <c r="CR50" s="564">
        <v>3.2811733585907802E-4</v>
      </c>
      <c r="CS50" s="564">
        <v>2.7520328083757299E-4</v>
      </c>
      <c r="CT50" s="564">
        <v>1.18708502235144E-3</v>
      </c>
      <c r="CU50" s="564">
        <v>4.19128111271061E-4</v>
      </c>
      <c r="CV50" s="564">
        <v>4.68452758520556E-4</v>
      </c>
      <c r="CW50" s="564">
        <v>1.42983674128041E-4</v>
      </c>
      <c r="CX50" s="564">
        <v>7.71250075264668E-4</v>
      </c>
      <c r="CY50" s="564">
        <v>6.63666182132056E-4</v>
      </c>
      <c r="CZ50" s="564">
        <v>4.1870445435637999E-4</v>
      </c>
      <c r="DA50" s="564">
        <v>5.5784268965970501E-4</v>
      </c>
      <c r="DB50" s="564">
        <v>3.11113799826436E-4</v>
      </c>
      <c r="DC50" s="564">
        <v>4.0341024010281202E-4</v>
      </c>
      <c r="DD50" s="564">
        <v>5.4013202441722098E-4</v>
      </c>
      <c r="DE50" s="564">
        <v>6.5512625113391598E-4</v>
      </c>
      <c r="DF50" s="565">
        <v>4.0210662264229103E-4</v>
      </c>
      <c r="DG50" s="564">
        <v>9.1271674465697502E-4</v>
      </c>
      <c r="DH50" s="564">
        <v>4.8915258154758198E-4</v>
      </c>
      <c r="DI50" s="564">
        <v>1.01171566189177E-3</v>
      </c>
      <c r="DJ50" s="564">
        <v>1.18606648086985E-3</v>
      </c>
      <c r="DK50" s="564">
        <v>6.8282610811466499E-4</v>
      </c>
      <c r="DL50" s="564">
        <v>3.80937558274796E-4</v>
      </c>
      <c r="DM50" s="564">
        <v>2.7902775663406101E-4</v>
      </c>
      <c r="DN50" s="564">
        <v>1.1544406171055601E-3</v>
      </c>
      <c r="DO50" s="564">
        <v>3.3720525451359101E-4</v>
      </c>
      <c r="DP50" s="564">
        <v>1.2784745859456899E-3</v>
      </c>
      <c r="DQ50" s="564">
        <v>7.0521968532409802E-5</v>
      </c>
      <c r="DR50" s="564">
        <v>4.58771857121945E-4</v>
      </c>
      <c r="DS50" s="564">
        <v>6.2237664238316696E-4</v>
      </c>
      <c r="DT50" s="564">
        <v>4.0535792903804199E-4</v>
      </c>
      <c r="DU50" s="564">
        <v>5.4911885612233505E-4</v>
      </c>
      <c r="DV50" s="564">
        <v>6.2176707410818103E-4</v>
      </c>
      <c r="DW50" s="564">
        <v>3.7144282166449202E-4</v>
      </c>
      <c r="DX50" s="564">
        <v>4.7056705271426201E-4</v>
      </c>
      <c r="DY50" s="564">
        <v>6.1521658523491405E-4</v>
      </c>
      <c r="DZ50" s="565">
        <v>3.06083203073186E-4</v>
      </c>
      <c r="EA50" s="562">
        <v>3.8591706005594399E-4</v>
      </c>
      <c r="EB50" s="562">
        <v>4.87244477821354E-4</v>
      </c>
      <c r="EC50" s="562">
        <v>4.1068690530112303E-4</v>
      </c>
      <c r="ED50" s="562">
        <v>3.6409786128703401E-4</v>
      </c>
      <c r="EE50" s="533"/>
    </row>
    <row r="51" spans="1:135" x14ac:dyDescent="0.2">
      <c r="A51" s="273" t="s">
        <v>246</v>
      </c>
      <c r="B51" s="283" t="s">
        <v>152</v>
      </c>
      <c r="C51" s="559">
        <v>2.1516459070453301E-3</v>
      </c>
      <c r="D51" s="560">
        <v>1.8588175467456199E-3</v>
      </c>
      <c r="E51" s="560">
        <v>1.8220030251549901E-3</v>
      </c>
      <c r="F51" s="560">
        <v>1.8392373620913999E-3</v>
      </c>
      <c r="G51" s="560">
        <v>1.44485459985084E-3</v>
      </c>
      <c r="H51" s="560">
        <v>1.5679040136120301E-3</v>
      </c>
      <c r="I51" s="560">
        <v>1.0193557728814099E-3</v>
      </c>
      <c r="J51" s="560">
        <v>1.7342115727335E-3</v>
      </c>
      <c r="K51" s="560">
        <v>1.3431289854182299E-3</v>
      </c>
      <c r="L51" s="560">
        <v>2.7202424981377202E-3</v>
      </c>
      <c r="M51" s="560">
        <v>3.6374254823639602E-4</v>
      </c>
      <c r="N51" s="560">
        <v>2.5286452211021101E-3</v>
      </c>
      <c r="O51" s="560">
        <v>2.0970859125686099E-3</v>
      </c>
      <c r="P51" s="560">
        <v>3.1780898205994502E-3</v>
      </c>
      <c r="Q51" s="560">
        <v>2.14413082849832E-3</v>
      </c>
      <c r="R51" s="560">
        <v>1.27589190707023E-3</v>
      </c>
      <c r="S51" s="560">
        <v>1.6813360662811701E-3</v>
      </c>
      <c r="T51" s="560">
        <v>1.6798096832874401E-3</v>
      </c>
      <c r="U51" s="560">
        <v>2.5305577249563199E-3</v>
      </c>
      <c r="V51" s="561">
        <v>1.53114527540852E-3</v>
      </c>
      <c r="W51" s="562">
        <v>0</v>
      </c>
      <c r="X51" s="562">
        <v>4.2771753426905602E-3</v>
      </c>
      <c r="Y51" s="562">
        <v>4.54818391666908E-3</v>
      </c>
      <c r="Z51" s="562">
        <v>5.40043159896613E-3</v>
      </c>
      <c r="AA51" s="562">
        <v>4.6249386274965602E-3</v>
      </c>
      <c r="AB51" s="562">
        <v>4.1033858672176399E-3</v>
      </c>
      <c r="AC51" s="562">
        <v>3.8360999598595E-3</v>
      </c>
      <c r="AD51" s="562">
        <v>3.65974618411907E-3</v>
      </c>
      <c r="AE51" s="562">
        <v>3.5553583107000701E-3</v>
      </c>
      <c r="AF51" s="562">
        <v>4.9019782343905699E-3</v>
      </c>
      <c r="AG51" s="562">
        <v>1.81246643421939E-2</v>
      </c>
      <c r="AH51" s="562">
        <v>3.7780564036050401E-3</v>
      </c>
      <c r="AI51" s="562">
        <v>4.7794540285493597E-3</v>
      </c>
      <c r="AJ51" s="562">
        <v>4.9539674690993298E-3</v>
      </c>
      <c r="AK51" s="562">
        <v>5.0474385638350997E-3</v>
      </c>
      <c r="AL51" s="562">
        <v>4.7288964088310799E-3</v>
      </c>
      <c r="AM51" s="562">
        <v>3.2547259149144298E-3</v>
      </c>
      <c r="AN51" s="562">
        <v>4.4155390038900701E-3</v>
      </c>
      <c r="AO51" s="562">
        <v>2.9982241181597401E-3</v>
      </c>
      <c r="AP51" s="562">
        <v>9.9490962712313401E-4</v>
      </c>
      <c r="AQ51" s="562">
        <v>1.00470104430204E-2</v>
      </c>
      <c r="AR51" s="562">
        <v>2.7439217365119702E-3</v>
      </c>
      <c r="AS51" s="562">
        <v>4.90577979485202E-3</v>
      </c>
      <c r="AT51" s="562">
        <v>4.6550774776551503E-3</v>
      </c>
      <c r="AU51" s="562">
        <v>5.0844568017182797E-3</v>
      </c>
      <c r="AV51" s="562">
        <v>5.0782856142024E-3</v>
      </c>
      <c r="AW51" s="562">
        <v>4.5383813636717396E-3</v>
      </c>
      <c r="AX51" s="562">
        <v>5.8343827849624197E-3</v>
      </c>
      <c r="AY51" s="562">
        <v>1.05416855479572</v>
      </c>
      <c r="AZ51" s="562">
        <v>2.7659858849345201E-3</v>
      </c>
      <c r="BA51" s="562">
        <v>2.7471468445114801E-3</v>
      </c>
      <c r="BB51" s="562">
        <v>3.05901638745665E-3</v>
      </c>
      <c r="BC51" s="562">
        <v>6.0589222019966499E-3</v>
      </c>
      <c r="BD51" s="562">
        <v>4.95303554831273E-3</v>
      </c>
      <c r="BE51" s="562">
        <v>2.9662278091071902E-3</v>
      </c>
      <c r="BF51" s="562">
        <v>2.2388353083938601E-3</v>
      </c>
      <c r="BG51" s="562">
        <v>5.38968090425649E-3</v>
      </c>
      <c r="BH51" s="562">
        <v>4.7203241665997502E-3</v>
      </c>
      <c r="BI51" s="562">
        <v>3.7933338383343299E-2</v>
      </c>
      <c r="BJ51" s="562">
        <v>1.53684027946296E-2</v>
      </c>
      <c r="BK51" s="562">
        <v>6.9368949148358597E-3</v>
      </c>
      <c r="BL51" s="562">
        <v>2.06076744970486E-3</v>
      </c>
      <c r="BM51" s="562">
        <v>4.4254087630649997E-3</v>
      </c>
      <c r="BN51" s="562">
        <v>1.5316553360496801E-3</v>
      </c>
      <c r="BO51" s="562">
        <v>8.1462851042383207E-3</v>
      </c>
      <c r="BP51" s="562">
        <v>6.30319960042633E-3</v>
      </c>
      <c r="BQ51" s="562">
        <v>6.2917980600867901E-3</v>
      </c>
      <c r="BR51" s="562">
        <v>8.8583611389633499E-3</v>
      </c>
      <c r="BS51" s="562">
        <v>7.4466526117428003E-3</v>
      </c>
      <c r="BT51" s="562">
        <v>5.2426464249412897E-3</v>
      </c>
      <c r="BU51" s="562">
        <v>6.7846720479343304E-3</v>
      </c>
      <c r="BV51" s="562">
        <v>6.1586587784115297E-3</v>
      </c>
      <c r="BW51" s="562">
        <v>4.51188431989982E-3</v>
      </c>
      <c r="BX51" s="562">
        <v>9.3886455748377201E-3</v>
      </c>
      <c r="BY51" s="562">
        <v>2.0885539811614201E-2</v>
      </c>
      <c r="BZ51" s="562">
        <v>7.1537084795679998E-3</v>
      </c>
      <c r="CA51" s="562">
        <v>6.9004562704243896E-3</v>
      </c>
      <c r="CB51" s="562">
        <v>5.1945644767914297E-3</v>
      </c>
      <c r="CC51" s="562">
        <v>8.5234926624650799E-3</v>
      </c>
      <c r="CD51" s="562">
        <v>6.4914906645536802E-3</v>
      </c>
      <c r="CE51" s="562">
        <v>6.0920788740734403E-3</v>
      </c>
      <c r="CF51" s="562">
        <v>4.80374710725299E-3</v>
      </c>
      <c r="CG51" s="562">
        <v>6.5140538011441203E-3</v>
      </c>
      <c r="CH51" s="562">
        <v>1.4214085545726301E-2</v>
      </c>
      <c r="CI51" s="562">
        <v>1.2086028626736E-2</v>
      </c>
      <c r="CJ51" s="562">
        <v>4.6636747904661002E-3</v>
      </c>
      <c r="CK51" s="562">
        <v>6.02778447689913E-3</v>
      </c>
      <c r="CL51" s="562">
        <v>5.45999246590577E-3</v>
      </c>
      <c r="CM51" s="563">
        <v>2.6896799086208499E-3</v>
      </c>
      <c r="CN51" s="564">
        <v>2.8259003241033402E-3</v>
      </c>
      <c r="CO51" s="564">
        <v>1.9897104021733198E-3</v>
      </c>
      <c r="CP51" s="564">
        <v>2.0579854956315701E-3</v>
      </c>
      <c r="CQ51" s="564">
        <v>1.89692080500021E-3</v>
      </c>
      <c r="CR51" s="564">
        <v>1.51625671760126E-3</v>
      </c>
      <c r="CS51" s="564">
        <v>1.27788429575341E-3</v>
      </c>
      <c r="CT51" s="564">
        <v>2.0294578190119201E-3</v>
      </c>
      <c r="CU51" s="564">
        <v>1.8274171256854701E-3</v>
      </c>
      <c r="CV51" s="564">
        <v>2.1104924626880201E-3</v>
      </c>
      <c r="CW51" s="564">
        <v>8.0025256549856496E-4</v>
      </c>
      <c r="CX51" s="564">
        <v>3.0527362442594901E-3</v>
      </c>
      <c r="CY51" s="564">
        <v>2.7366680014952599E-3</v>
      </c>
      <c r="CZ51" s="564">
        <v>2.6397677490973999E-3</v>
      </c>
      <c r="DA51" s="564">
        <v>2.5751554606653201E-3</v>
      </c>
      <c r="DB51" s="564">
        <v>1.8079912754826401E-3</v>
      </c>
      <c r="DC51" s="564">
        <v>2.1616286018214599E-3</v>
      </c>
      <c r="DD51" s="564">
        <v>2.16057536193647E-3</v>
      </c>
      <c r="DE51" s="564">
        <v>2.9692808611588399E-3</v>
      </c>
      <c r="DF51" s="565">
        <v>2.3252338841529899E-3</v>
      </c>
      <c r="DG51" s="564">
        <v>1.7425753800444099E-3</v>
      </c>
      <c r="DH51" s="564">
        <v>2.58709658636538E-3</v>
      </c>
      <c r="DI51" s="564">
        <v>1.7112055929875501E-3</v>
      </c>
      <c r="DJ51" s="564">
        <v>1.9564668288080899E-3</v>
      </c>
      <c r="DK51" s="564">
        <v>1.82743947838319E-3</v>
      </c>
      <c r="DL51" s="564">
        <v>1.69583042245423E-3</v>
      </c>
      <c r="DM51" s="564">
        <v>1.2509078116306699E-3</v>
      </c>
      <c r="DN51" s="564">
        <v>2.0067690905540901E-3</v>
      </c>
      <c r="DO51" s="564">
        <v>1.69816463786032E-3</v>
      </c>
      <c r="DP51" s="564">
        <v>4.3223995114328902E-3</v>
      </c>
      <c r="DQ51" s="564">
        <v>5.1700896746213797E-4</v>
      </c>
      <c r="DR51" s="564">
        <v>2.58859722132747E-3</v>
      </c>
      <c r="DS51" s="564">
        <v>2.6186269258596899E-3</v>
      </c>
      <c r="DT51" s="564">
        <v>2.88979388063469E-3</v>
      </c>
      <c r="DU51" s="564">
        <v>2.5857071045544298E-3</v>
      </c>
      <c r="DV51" s="564">
        <v>2.17971263078826E-3</v>
      </c>
      <c r="DW51" s="564">
        <v>2.0958604494898401E-3</v>
      </c>
      <c r="DX51" s="564">
        <v>2.1487193571515101E-3</v>
      </c>
      <c r="DY51" s="564">
        <v>2.83394236073549E-3</v>
      </c>
      <c r="DZ51" s="565">
        <v>2.02463115551209E-3</v>
      </c>
      <c r="EA51" s="562">
        <v>1.9996896579438598E-3</v>
      </c>
      <c r="EB51" s="562">
        <v>7.76102043644822E-3</v>
      </c>
      <c r="EC51" s="562">
        <v>3.2179050440098202E-3</v>
      </c>
      <c r="ED51" s="562">
        <v>3.1839986410901401E-3</v>
      </c>
      <c r="EE51" s="533"/>
    </row>
    <row r="52" spans="1:135" x14ac:dyDescent="0.2">
      <c r="A52" s="273" t="s">
        <v>247</v>
      </c>
      <c r="B52" s="283" t="s">
        <v>153</v>
      </c>
      <c r="C52" s="559">
        <v>6.5687241865253795E-4</v>
      </c>
      <c r="D52" s="560">
        <v>6.0668712115768996E-4</v>
      </c>
      <c r="E52" s="560">
        <v>6.7934706514130496E-4</v>
      </c>
      <c r="F52" s="560">
        <v>4.9761973059933096E-4</v>
      </c>
      <c r="G52" s="560">
        <v>5.0850398996442705E-4</v>
      </c>
      <c r="H52" s="560">
        <v>8.8865138706203603E-4</v>
      </c>
      <c r="I52" s="560">
        <v>2.89285684938067E-4</v>
      </c>
      <c r="J52" s="560">
        <v>6.0735086847864305E-4</v>
      </c>
      <c r="K52" s="560">
        <v>4.1132270108527202E-4</v>
      </c>
      <c r="L52" s="560">
        <v>5.0717358452936597E-4</v>
      </c>
      <c r="M52" s="560">
        <v>1.18311316744195E-4</v>
      </c>
      <c r="N52" s="560">
        <v>8.1769564214693102E-4</v>
      </c>
      <c r="O52" s="560">
        <v>7.0830476868690697E-4</v>
      </c>
      <c r="P52" s="560">
        <v>6.2558620169222805E-4</v>
      </c>
      <c r="Q52" s="560">
        <v>6.5103139579215301E-4</v>
      </c>
      <c r="R52" s="560">
        <v>4.4292824763318998E-4</v>
      </c>
      <c r="S52" s="560">
        <v>5.8895194475704603E-4</v>
      </c>
      <c r="T52" s="560">
        <v>6.5904898190207795E-4</v>
      </c>
      <c r="U52" s="560">
        <v>7.1219692629050904E-4</v>
      </c>
      <c r="V52" s="561">
        <v>5.6065791978308595E-4</v>
      </c>
      <c r="W52" s="562">
        <v>0</v>
      </c>
      <c r="X52" s="562">
        <v>2.2861671171756199E-3</v>
      </c>
      <c r="Y52" s="562">
        <v>2.0719900035397099E-3</v>
      </c>
      <c r="Z52" s="562">
        <v>2.3129666214404898E-3</v>
      </c>
      <c r="AA52" s="562">
        <v>2.2701159367617698E-3</v>
      </c>
      <c r="AB52" s="562">
        <v>2.4808232351953702E-3</v>
      </c>
      <c r="AC52" s="562">
        <v>2.30623418378983E-3</v>
      </c>
      <c r="AD52" s="562">
        <v>2.08871503669037E-3</v>
      </c>
      <c r="AE52" s="562">
        <v>2.2305110289659001E-3</v>
      </c>
      <c r="AF52" s="562">
        <v>2.2277656082967802E-3</v>
      </c>
      <c r="AG52" s="562">
        <v>1.5012660304756899E-3</v>
      </c>
      <c r="AH52" s="562">
        <v>2.0609723415925601E-3</v>
      </c>
      <c r="AI52" s="562">
        <v>2.5970256282467699E-3</v>
      </c>
      <c r="AJ52" s="562">
        <v>2.6745144243236702E-3</v>
      </c>
      <c r="AK52" s="562">
        <v>2.7213786183595298E-3</v>
      </c>
      <c r="AL52" s="562">
        <v>2.62090326907469E-3</v>
      </c>
      <c r="AM52" s="562">
        <v>1.7791920950184499E-3</v>
      </c>
      <c r="AN52" s="562">
        <v>2.1419113264364298E-3</v>
      </c>
      <c r="AO52" s="562">
        <v>1.38797750054881E-3</v>
      </c>
      <c r="AP52" s="562">
        <v>2.2510396184114101E-4</v>
      </c>
      <c r="AQ52" s="562">
        <v>1.4247421532918999E-3</v>
      </c>
      <c r="AR52" s="562">
        <v>1.53492567794629E-3</v>
      </c>
      <c r="AS52" s="562">
        <v>2.0868328719592598E-3</v>
      </c>
      <c r="AT52" s="562">
        <v>2.66351815185915E-3</v>
      </c>
      <c r="AU52" s="562">
        <v>3.0661495703060699E-3</v>
      </c>
      <c r="AV52" s="562">
        <v>2.9287964092726501E-3</v>
      </c>
      <c r="AW52" s="562">
        <v>2.6848130982340302E-3</v>
      </c>
      <c r="AX52" s="562">
        <v>3.27191459852599E-3</v>
      </c>
      <c r="AY52" s="562">
        <v>1.6888797784320199E-3</v>
      </c>
      <c r="AZ52" s="562">
        <v>1.0147646619875501</v>
      </c>
      <c r="BA52" s="562">
        <v>3.2590448345332398E-3</v>
      </c>
      <c r="BB52" s="562">
        <v>3.62811325094761E-3</v>
      </c>
      <c r="BC52" s="562">
        <v>2.05599190624897E-3</v>
      </c>
      <c r="BD52" s="562">
        <v>2.594919723906E-3</v>
      </c>
      <c r="BE52" s="562">
        <v>1.07551102853494E-3</v>
      </c>
      <c r="BF52" s="562">
        <v>8.4175615082014103E-4</v>
      </c>
      <c r="BG52" s="562">
        <v>3.1680533012354499E-3</v>
      </c>
      <c r="BH52" s="562">
        <v>2.1022193700664499E-3</v>
      </c>
      <c r="BI52" s="562">
        <v>2.4114188665584099E-3</v>
      </c>
      <c r="BJ52" s="562">
        <v>2.1704256223017602E-3</v>
      </c>
      <c r="BK52" s="562">
        <v>4.2464908445883597E-3</v>
      </c>
      <c r="BL52" s="562">
        <v>4.4933327858269901E-4</v>
      </c>
      <c r="BM52" s="562">
        <v>1.1882802776862901E-3</v>
      </c>
      <c r="BN52" s="562">
        <v>8.2764354520050603E-4</v>
      </c>
      <c r="BO52" s="562">
        <v>3.09946668061227E-3</v>
      </c>
      <c r="BP52" s="562">
        <v>3.3713411261132101E-3</v>
      </c>
      <c r="BQ52" s="562">
        <v>3.3208306054134302E-3</v>
      </c>
      <c r="BR52" s="562">
        <v>2.6817351622853199E-3</v>
      </c>
      <c r="BS52" s="562">
        <v>4.1394233770671897E-3</v>
      </c>
      <c r="BT52" s="562">
        <v>3.5694369566376901E-3</v>
      </c>
      <c r="BU52" s="562">
        <v>3.5918391514995198E-3</v>
      </c>
      <c r="BV52" s="562">
        <v>3.3366989142450901E-3</v>
      </c>
      <c r="BW52" s="562">
        <v>2.5860703550909898E-3</v>
      </c>
      <c r="BX52" s="562">
        <v>3.8753881632545601E-3</v>
      </c>
      <c r="BY52" s="562">
        <v>3.3640366504405299E-3</v>
      </c>
      <c r="BZ52" s="562">
        <v>3.7228680943479E-3</v>
      </c>
      <c r="CA52" s="562">
        <v>2.7623540102165601E-3</v>
      </c>
      <c r="CB52" s="562">
        <v>2.5980206302965302E-3</v>
      </c>
      <c r="CC52" s="562">
        <v>3.9363477034879499E-3</v>
      </c>
      <c r="CD52" s="562">
        <v>2.9037115888895701E-3</v>
      </c>
      <c r="CE52" s="562">
        <v>2.6489737156281399E-3</v>
      </c>
      <c r="CF52" s="562">
        <v>3.5483988147740602E-3</v>
      </c>
      <c r="CG52" s="562">
        <v>4.0152829337833703E-3</v>
      </c>
      <c r="CH52" s="562">
        <v>3.7211526362441699E-3</v>
      </c>
      <c r="CI52" s="562">
        <v>2.8259487279034099E-3</v>
      </c>
      <c r="CJ52" s="562">
        <v>3.2095871571897901E-3</v>
      </c>
      <c r="CK52" s="562">
        <v>3.3376567435286302E-3</v>
      </c>
      <c r="CL52" s="562">
        <v>3.0037076583688E-3</v>
      </c>
      <c r="CM52" s="563">
        <v>1.17185799155126E-3</v>
      </c>
      <c r="CN52" s="564">
        <v>1.9619192240447302E-3</v>
      </c>
      <c r="CO52" s="564">
        <v>1.2248090866656899E-3</v>
      </c>
      <c r="CP52" s="564">
        <v>1.3485872833527801E-3</v>
      </c>
      <c r="CQ52" s="564">
        <v>1.60744193906201E-3</v>
      </c>
      <c r="CR52" s="564">
        <v>1.2751082251855599E-3</v>
      </c>
      <c r="CS52" s="564">
        <v>7.7717104638145196E-4</v>
      </c>
      <c r="CT52" s="564">
        <v>1.39338325282025E-3</v>
      </c>
      <c r="CU52" s="564">
        <v>1.42822110248535E-3</v>
      </c>
      <c r="CV52" s="564">
        <v>1.4405412562049399E-3</v>
      </c>
      <c r="CW52" s="564">
        <v>5.8013008900625895E-4</v>
      </c>
      <c r="CX52" s="564">
        <v>1.9079219530571999E-3</v>
      </c>
      <c r="CY52" s="564">
        <v>2.1906238737874699E-3</v>
      </c>
      <c r="CZ52" s="564">
        <v>2.1887453573257898E-3</v>
      </c>
      <c r="DA52" s="564">
        <v>2.0205603690447698E-3</v>
      </c>
      <c r="DB52" s="564">
        <v>1.8290179874215801E-3</v>
      </c>
      <c r="DC52" s="564">
        <v>1.7409562844903101E-3</v>
      </c>
      <c r="DD52" s="564">
        <v>1.84968701829094E-3</v>
      </c>
      <c r="DE52" s="564">
        <v>2.32624407659096E-3</v>
      </c>
      <c r="DF52" s="565">
        <v>2.2199872958503898E-3</v>
      </c>
      <c r="DG52" s="564">
        <v>1.2634232704087599E-3</v>
      </c>
      <c r="DH52" s="564">
        <v>1.74834776643328E-3</v>
      </c>
      <c r="DI52" s="564">
        <v>1.15228627626398E-3</v>
      </c>
      <c r="DJ52" s="564">
        <v>1.19067868328188E-3</v>
      </c>
      <c r="DK52" s="564">
        <v>1.4228087783241499E-3</v>
      </c>
      <c r="DL52" s="564">
        <v>1.26257416760442E-3</v>
      </c>
      <c r="DM52" s="564">
        <v>7.0257776301166299E-4</v>
      </c>
      <c r="DN52" s="564">
        <v>1.3097880344136799E-3</v>
      </c>
      <c r="DO52" s="564">
        <v>1.2918991848465101E-3</v>
      </c>
      <c r="DP52" s="564">
        <v>1.6151552809534999E-3</v>
      </c>
      <c r="DQ52" s="564">
        <v>4.1607597188437502E-4</v>
      </c>
      <c r="DR52" s="564">
        <v>2.0501548811443599E-3</v>
      </c>
      <c r="DS52" s="564">
        <v>1.7544696872931499E-3</v>
      </c>
      <c r="DT52" s="564">
        <v>2.1536840722711798E-3</v>
      </c>
      <c r="DU52" s="564">
        <v>1.73477079601222E-3</v>
      </c>
      <c r="DV52" s="564">
        <v>1.6767815681315999E-3</v>
      </c>
      <c r="DW52" s="564">
        <v>1.51699779976906E-3</v>
      </c>
      <c r="DX52" s="564">
        <v>1.6562693441448701E-3</v>
      </c>
      <c r="DY52" s="564">
        <v>1.95526792368831E-3</v>
      </c>
      <c r="DZ52" s="565">
        <v>1.8232162969133599E-3</v>
      </c>
      <c r="EA52" s="562">
        <v>7.39692775622238E-4</v>
      </c>
      <c r="EB52" s="562">
        <v>5.3412110918270401E-3</v>
      </c>
      <c r="EC52" s="562">
        <v>3.5101879535462798E-3</v>
      </c>
      <c r="ED52" s="562">
        <v>3.1141171407606501E-3</v>
      </c>
      <c r="EE52" s="533"/>
    </row>
    <row r="53" spans="1:135" x14ac:dyDescent="0.2">
      <c r="A53" s="273" t="s">
        <v>248</v>
      </c>
      <c r="B53" s="283" t="s">
        <v>154</v>
      </c>
      <c r="C53" s="559">
        <v>6.9125532874345205E-4</v>
      </c>
      <c r="D53" s="560">
        <v>5.3760012954279799E-4</v>
      </c>
      <c r="E53" s="560">
        <v>7.1047327895255603E-4</v>
      </c>
      <c r="F53" s="560">
        <v>5.9047825802827504E-4</v>
      </c>
      <c r="G53" s="560">
        <v>4.9982108136522902E-4</v>
      </c>
      <c r="H53" s="560">
        <v>5.3432302734941197E-4</v>
      </c>
      <c r="I53" s="560">
        <v>2.65089498949237E-4</v>
      </c>
      <c r="J53" s="560">
        <v>4.8534152994716501E-4</v>
      </c>
      <c r="K53" s="560">
        <v>4.7906209133877502E-4</v>
      </c>
      <c r="L53" s="560">
        <v>5.1266495919192502E-4</v>
      </c>
      <c r="M53" s="560">
        <v>1.0728915318063201E-4</v>
      </c>
      <c r="N53" s="560">
        <v>7.7254205602531295E-4</v>
      </c>
      <c r="O53" s="560">
        <v>6.7024366786999298E-4</v>
      </c>
      <c r="P53" s="560">
        <v>5.5143192334054195E-4</v>
      </c>
      <c r="Q53" s="560">
        <v>6.3058457635278495E-4</v>
      </c>
      <c r="R53" s="560">
        <v>3.98712934241777E-4</v>
      </c>
      <c r="S53" s="560">
        <v>5.0455533928327602E-4</v>
      </c>
      <c r="T53" s="560">
        <v>6.2579573465029205E-4</v>
      </c>
      <c r="U53" s="560">
        <v>6.4561099294262203E-4</v>
      </c>
      <c r="V53" s="561">
        <v>5.2760630750831798E-4</v>
      </c>
      <c r="W53" s="562">
        <v>0</v>
      </c>
      <c r="X53" s="562">
        <v>1.54527656512301E-3</v>
      </c>
      <c r="Y53" s="562">
        <v>1.45368153963722E-3</v>
      </c>
      <c r="Z53" s="562">
        <v>1.6473786150995699E-3</v>
      </c>
      <c r="AA53" s="562">
        <v>1.60049685477963E-3</v>
      </c>
      <c r="AB53" s="562">
        <v>1.64843042872371E-3</v>
      </c>
      <c r="AC53" s="562">
        <v>1.7298491024929201E-3</v>
      </c>
      <c r="AD53" s="562">
        <v>1.7104564308902199E-3</v>
      </c>
      <c r="AE53" s="562">
        <v>1.54564184574303E-3</v>
      </c>
      <c r="AF53" s="562">
        <v>1.6921835950483601E-3</v>
      </c>
      <c r="AG53" s="562">
        <v>1.60095929594815E-3</v>
      </c>
      <c r="AH53" s="562">
        <v>1.5588868438458101E-3</v>
      </c>
      <c r="AI53" s="562">
        <v>1.88034840140122E-3</v>
      </c>
      <c r="AJ53" s="562">
        <v>1.9224526319501401E-3</v>
      </c>
      <c r="AK53" s="562">
        <v>1.9334202547622501E-3</v>
      </c>
      <c r="AL53" s="562">
        <v>1.9121949647587101E-3</v>
      </c>
      <c r="AM53" s="562">
        <v>3.6823788932276698E-3</v>
      </c>
      <c r="AN53" s="562">
        <v>3.2163318508000001E-3</v>
      </c>
      <c r="AO53" s="562">
        <v>1.6500538905766401E-3</v>
      </c>
      <c r="AP53" s="562">
        <v>2.2311416914177001E-4</v>
      </c>
      <c r="AQ53" s="562">
        <v>1.5548342101376299E-3</v>
      </c>
      <c r="AR53" s="562">
        <v>1.60452882122807E-3</v>
      </c>
      <c r="AS53" s="562">
        <v>2.2087620864003699E-3</v>
      </c>
      <c r="AT53" s="562">
        <v>2.00398255131953E-3</v>
      </c>
      <c r="AU53" s="562">
        <v>2.5205257770951998E-3</v>
      </c>
      <c r="AV53" s="562">
        <v>3.2276834599521201E-3</v>
      </c>
      <c r="AW53" s="562">
        <v>1.94638155660227E-3</v>
      </c>
      <c r="AX53" s="562">
        <v>2.2495041432923999E-3</v>
      </c>
      <c r="AY53" s="562">
        <v>5.8150201365081196E-3</v>
      </c>
      <c r="AZ53" s="562">
        <v>2.4575174434135001E-3</v>
      </c>
      <c r="BA53" s="562">
        <v>1.00135727559473</v>
      </c>
      <c r="BB53" s="562">
        <v>2.4160243658706399E-3</v>
      </c>
      <c r="BC53" s="562">
        <v>2.0969145226003099E-3</v>
      </c>
      <c r="BD53" s="562">
        <v>1.9535105550206201E-3</v>
      </c>
      <c r="BE53" s="562">
        <v>8.8640876603736797E-4</v>
      </c>
      <c r="BF53" s="562">
        <v>6.8081897979147704E-4</v>
      </c>
      <c r="BG53" s="562">
        <v>1.72975022475882E-3</v>
      </c>
      <c r="BH53" s="562">
        <v>2.5350707567205E-3</v>
      </c>
      <c r="BI53" s="562">
        <v>4.0517629437342804E-3</v>
      </c>
      <c r="BJ53" s="562">
        <v>2.1685929857624699E-3</v>
      </c>
      <c r="BK53" s="562">
        <v>2.8005267582809799E-3</v>
      </c>
      <c r="BL53" s="562">
        <v>3.7759416778939699E-4</v>
      </c>
      <c r="BM53" s="562">
        <v>9.7894355649548893E-4</v>
      </c>
      <c r="BN53" s="562">
        <v>6.0692308156412101E-4</v>
      </c>
      <c r="BO53" s="562">
        <v>2.47111679399232E-3</v>
      </c>
      <c r="BP53" s="562">
        <v>2.50375827950221E-3</v>
      </c>
      <c r="BQ53" s="562">
        <v>2.8018471881565699E-3</v>
      </c>
      <c r="BR53" s="562">
        <v>2.4252121875098899E-3</v>
      </c>
      <c r="BS53" s="562">
        <v>2.9812265125218002E-3</v>
      </c>
      <c r="BT53" s="562">
        <v>2.32367321761153E-3</v>
      </c>
      <c r="BU53" s="562">
        <v>3.8619758909179199E-3</v>
      </c>
      <c r="BV53" s="562">
        <v>2.2272623740722699E-3</v>
      </c>
      <c r="BW53" s="562">
        <v>1.76886968157798E-3</v>
      </c>
      <c r="BX53" s="562">
        <v>2.5501950662431602E-3</v>
      </c>
      <c r="BY53" s="562">
        <v>2.3093903942480198E-3</v>
      </c>
      <c r="BZ53" s="562">
        <v>2.4730889411031399E-3</v>
      </c>
      <c r="CA53" s="562">
        <v>2.6536999329887E-3</v>
      </c>
      <c r="CB53" s="562">
        <v>2.4284482599771398E-3</v>
      </c>
      <c r="CC53" s="562">
        <v>2.5865084998061699E-3</v>
      </c>
      <c r="CD53" s="562">
        <v>1.8228519389942399E-3</v>
      </c>
      <c r="CE53" s="562">
        <v>1.71987476731844E-3</v>
      </c>
      <c r="CF53" s="562">
        <v>1.7906699403063E-3</v>
      </c>
      <c r="CG53" s="562">
        <v>2.65460916356401E-3</v>
      </c>
      <c r="CH53" s="562">
        <v>2.5560185180365999E-3</v>
      </c>
      <c r="CI53" s="562">
        <v>2.0430646620688601E-3</v>
      </c>
      <c r="CJ53" s="562">
        <v>2.0856413399433799E-3</v>
      </c>
      <c r="CK53" s="562">
        <v>2.1864912269866999E-3</v>
      </c>
      <c r="CL53" s="562">
        <v>1.9752327450461198E-3</v>
      </c>
      <c r="CM53" s="563">
        <v>9.9590911265068902E-4</v>
      </c>
      <c r="CN53" s="564">
        <v>1.60710484670466E-3</v>
      </c>
      <c r="CO53" s="564">
        <v>1.06377413505002E-3</v>
      </c>
      <c r="CP53" s="564">
        <v>1.1930309912276101E-3</v>
      </c>
      <c r="CQ53" s="564">
        <v>1.32760464223725E-3</v>
      </c>
      <c r="CR53" s="564">
        <v>9.7944122934974704E-4</v>
      </c>
      <c r="CS53" s="564">
        <v>6.4828156997432404E-4</v>
      </c>
      <c r="CT53" s="564">
        <v>1.1235637899108101E-3</v>
      </c>
      <c r="CU53" s="564">
        <v>1.2061956941290799E-3</v>
      </c>
      <c r="CV53" s="564">
        <v>1.19360830251711E-3</v>
      </c>
      <c r="CW53" s="564">
        <v>4.7488709880780797E-4</v>
      </c>
      <c r="CX53" s="564">
        <v>1.5584663330913801E-3</v>
      </c>
      <c r="CY53" s="564">
        <v>1.7949220095985899E-3</v>
      </c>
      <c r="CZ53" s="564">
        <v>1.78429698572064E-3</v>
      </c>
      <c r="DA53" s="564">
        <v>1.65955880861346E-3</v>
      </c>
      <c r="DB53" s="564">
        <v>1.4851252514600699E-3</v>
      </c>
      <c r="DC53" s="564">
        <v>1.39785304633132E-3</v>
      </c>
      <c r="DD53" s="564">
        <v>1.53080272409238E-3</v>
      </c>
      <c r="DE53" s="564">
        <v>1.92412937299809E-3</v>
      </c>
      <c r="DF53" s="565">
        <v>1.80147501466566E-3</v>
      </c>
      <c r="DG53" s="564">
        <v>1.0356184744952999E-3</v>
      </c>
      <c r="DH53" s="564">
        <v>1.4431618820375199E-3</v>
      </c>
      <c r="DI53" s="564">
        <v>9.6729196922688701E-4</v>
      </c>
      <c r="DJ53" s="564">
        <v>9.9107169077782193E-4</v>
      </c>
      <c r="DK53" s="564">
        <v>1.1811250421941801E-3</v>
      </c>
      <c r="DL53" s="564">
        <v>9.4403441127695505E-4</v>
      </c>
      <c r="DM53" s="564">
        <v>5.8819606539561701E-4</v>
      </c>
      <c r="DN53" s="564">
        <v>1.0473805350735999E-3</v>
      </c>
      <c r="DO53" s="564">
        <v>1.0868553143837799E-3</v>
      </c>
      <c r="DP53" s="564">
        <v>1.4108230204628799E-3</v>
      </c>
      <c r="DQ53" s="564">
        <v>3.3992032810525798E-4</v>
      </c>
      <c r="DR53" s="564">
        <v>1.6819339535367401E-3</v>
      </c>
      <c r="DS53" s="564">
        <v>1.46683727872765E-3</v>
      </c>
      <c r="DT53" s="564">
        <v>1.74463150186169E-3</v>
      </c>
      <c r="DU53" s="564">
        <v>1.4385819424508101E-3</v>
      </c>
      <c r="DV53" s="564">
        <v>1.3528848087475799E-3</v>
      </c>
      <c r="DW53" s="564">
        <v>1.2344728364500799E-3</v>
      </c>
      <c r="DX53" s="564">
        <v>1.35929854771472E-3</v>
      </c>
      <c r="DY53" s="564">
        <v>1.61211542839439E-3</v>
      </c>
      <c r="DZ53" s="565">
        <v>1.47628615412076E-3</v>
      </c>
      <c r="EA53" s="562">
        <v>6.7151276138280205E-4</v>
      </c>
      <c r="EB53" s="562">
        <v>3.4708048458893799E-3</v>
      </c>
      <c r="EC53" s="562">
        <v>2.8497679048151499E-3</v>
      </c>
      <c r="ED53" s="562">
        <v>2.5176938486185501E-3</v>
      </c>
      <c r="EE53" s="533"/>
    </row>
    <row r="54" spans="1:135" x14ac:dyDescent="0.2">
      <c r="A54" s="273" t="s">
        <v>249</v>
      </c>
      <c r="B54" s="283" t="s">
        <v>19</v>
      </c>
      <c r="C54" s="559">
        <v>3.8943184416950099E-3</v>
      </c>
      <c r="D54" s="560">
        <v>3.6901346482370698E-3</v>
      </c>
      <c r="E54" s="560">
        <v>4.0002026237644399E-3</v>
      </c>
      <c r="F54" s="560">
        <v>2.9964833995294099E-3</v>
      </c>
      <c r="G54" s="560">
        <v>3.13321965056103E-3</v>
      </c>
      <c r="H54" s="560">
        <v>6.1499072810285004E-3</v>
      </c>
      <c r="I54" s="560">
        <v>1.5700706353818799E-3</v>
      </c>
      <c r="J54" s="560">
        <v>4.1467015364364803E-3</v>
      </c>
      <c r="K54" s="560">
        <v>2.69364092395515E-3</v>
      </c>
      <c r="L54" s="560">
        <v>3.1437450039423398E-3</v>
      </c>
      <c r="M54" s="560">
        <v>6.5676167224901097E-4</v>
      </c>
      <c r="N54" s="560">
        <v>5.1891235755920197E-3</v>
      </c>
      <c r="O54" s="560">
        <v>4.7057019616207896E-3</v>
      </c>
      <c r="P54" s="560">
        <v>3.7004402773914199E-3</v>
      </c>
      <c r="Q54" s="560">
        <v>3.9411445494360198E-3</v>
      </c>
      <c r="R54" s="560">
        <v>2.46639554455286E-3</v>
      </c>
      <c r="S54" s="560">
        <v>4.0260328526966196E-3</v>
      </c>
      <c r="T54" s="560">
        <v>3.9188999682665702E-3</v>
      </c>
      <c r="U54" s="560">
        <v>4.4113262142729702E-3</v>
      </c>
      <c r="V54" s="561">
        <v>3.01215821835769E-3</v>
      </c>
      <c r="W54" s="562">
        <v>0</v>
      </c>
      <c r="X54" s="562">
        <v>9.4303037887038896E-3</v>
      </c>
      <c r="Y54" s="562">
        <v>8.9902277447892302E-3</v>
      </c>
      <c r="Z54" s="562">
        <v>9.7089485728029494E-3</v>
      </c>
      <c r="AA54" s="562">
        <v>9.8668331977754299E-3</v>
      </c>
      <c r="AB54" s="562">
        <v>8.5272212948347605E-3</v>
      </c>
      <c r="AC54" s="562">
        <v>8.3993825699527295E-3</v>
      </c>
      <c r="AD54" s="562">
        <v>7.66922423473729E-3</v>
      </c>
      <c r="AE54" s="562">
        <v>9.0777310668417408E-3</v>
      </c>
      <c r="AF54" s="562">
        <v>8.0622060552633292E-3</v>
      </c>
      <c r="AG54" s="562">
        <v>6.6691896779128498E-3</v>
      </c>
      <c r="AH54" s="562">
        <v>7.8688723430350594E-3</v>
      </c>
      <c r="AI54" s="562">
        <v>1.27642887290492E-2</v>
      </c>
      <c r="AJ54" s="562">
        <v>1.4082126652683701E-2</v>
      </c>
      <c r="AK54" s="562">
        <v>1.3594614324122499E-2</v>
      </c>
      <c r="AL54" s="562">
        <v>1.3875428392655801E-2</v>
      </c>
      <c r="AM54" s="562">
        <v>1.01003650034564E-2</v>
      </c>
      <c r="AN54" s="562">
        <v>1.6702055774906101E-2</v>
      </c>
      <c r="AO54" s="562">
        <v>8.5493935457373795E-3</v>
      </c>
      <c r="AP54" s="562">
        <v>1.13284988585109E-3</v>
      </c>
      <c r="AQ54" s="562">
        <v>9.0743720466694208E-3</v>
      </c>
      <c r="AR54" s="562">
        <v>8.8534929080962103E-3</v>
      </c>
      <c r="AS54" s="562">
        <v>1.0054714719729199E-2</v>
      </c>
      <c r="AT54" s="562">
        <v>1.3832580118644E-2</v>
      </c>
      <c r="AU54" s="562">
        <v>1.8807950260765E-2</v>
      </c>
      <c r="AV54" s="562">
        <v>1.9738416425537701E-2</v>
      </c>
      <c r="AW54" s="562">
        <v>1.40853582119449E-2</v>
      </c>
      <c r="AX54" s="562">
        <v>1.51293631990889E-2</v>
      </c>
      <c r="AY54" s="562">
        <v>1.6199012538652399E-2</v>
      </c>
      <c r="AZ54" s="562">
        <v>8.80878245689873E-3</v>
      </c>
      <c r="BA54" s="562">
        <v>7.0208297570687403E-3</v>
      </c>
      <c r="BB54" s="562">
        <v>1.05412240215891</v>
      </c>
      <c r="BC54" s="562">
        <v>3.59348124161201E-2</v>
      </c>
      <c r="BD54" s="562">
        <v>1.6864495220445998E-2</v>
      </c>
      <c r="BE54" s="562">
        <v>4.5335197412764297E-3</v>
      </c>
      <c r="BF54" s="562">
        <v>3.5045219824761001E-3</v>
      </c>
      <c r="BG54" s="562">
        <v>2.4995063583726902E-2</v>
      </c>
      <c r="BH54" s="562">
        <v>1.2035001712968601E-2</v>
      </c>
      <c r="BI54" s="562">
        <v>1.7854600396048598E-2</v>
      </c>
      <c r="BJ54" s="562">
        <v>1.37077712711607E-2</v>
      </c>
      <c r="BK54" s="562">
        <v>1.5067784734403599E-2</v>
      </c>
      <c r="BL54" s="562">
        <v>2.6345416855826399E-3</v>
      </c>
      <c r="BM54" s="562">
        <v>5.6744709092541104E-3</v>
      </c>
      <c r="BN54" s="562">
        <v>3.1714874841394999E-3</v>
      </c>
      <c r="BO54" s="562">
        <v>1.4978739005806299E-2</v>
      </c>
      <c r="BP54" s="562">
        <v>1.7156840413904299E-2</v>
      </c>
      <c r="BQ54" s="562">
        <v>1.8743833321532601E-2</v>
      </c>
      <c r="BR54" s="562">
        <v>1.5681420867880401E-2</v>
      </c>
      <c r="BS54" s="562">
        <v>1.4954292249065099E-2</v>
      </c>
      <c r="BT54" s="562">
        <v>1.17933990856329E-2</v>
      </c>
      <c r="BU54" s="562">
        <v>1.7335570588998001E-2</v>
      </c>
      <c r="BV54" s="562">
        <v>1.8952916442714501E-2</v>
      </c>
      <c r="BW54" s="562">
        <v>1.3157490471229801E-2</v>
      </c>
      <c r="BX54" s="562">
        <v>1.30702554821563E-2</v>
      </c>
      <c r="BY54" s="562">
        <v>1.5153960402564099E-2</v>
      </c>
      <c r="BZ54" s="562">
        <v>1.7372106245996999E-2</v>
      </c>
      <c r="CA54" s="562">
        <v>1.2114809698450401E-2</v>
      </c>
      <c r="CB54" s="562">
        <v>1.22300934310596E-2</v>
      </c>
      <c r="CC54" s="562">
        <v>1.40205648950677E-2</v>
      </c>
      <c r="CD54" s="562">
        <v>1.4948696888369299E-2</v>
      </c>
      <c r="CE54" s="562">
        <v>1.9376643062070299E-2</v>
      </c>
      <c r="CF54" s="562">
        <v>1.45057109070111E-2</v>
      </c>
      <c r="CG54" s="562">
        <v>1.55578695469526E-2</v>
      </c>
      <c r="CH54" s="562">
        <v>1.8128902673487698E-2</v>
      </c>
      <c r="CI54" s="562">
        <v>1.6714129898934501E-2</v>
      </c>
      <c r="CJ54" s="562">
        <v>1.0096677865083699E-2</v>
      </c>
      <c r="CK54" s="562">
        <v>1.15138407042673E-2</v>
      </c>
      <c r="CL54" s="562">
        <v>1.17193412876039E-2</v>
      </c>
      <c r="CM54" s="563">
        <v>5.5232199052512804E-3</v>
      </c>
      <c r="CN54" s="564">
        <v>7.0206161619201799E-3</v>
      </c>
      <c r="CO54" s="564">
        <v>4.9993971364361203E-3</v>
      </c>
      <c r="CP54" s="564">
        <v>5.09531247092354E-3</v>
      </c>
      <c r="CQ54" s="564">
        <v>5.4755704350593999E-3</v>
      </c>
      <c r="CR54" s="564">
        <v>4.9752348224083101E-3</v>
      </c>
      <c r="CS54" s="564">
        <v>2.7227397167922099E-3</v>
      </c>
      <c r="CT54" s="564">
        <v>5.2823383052151996E-3</v>
      </c>
      <c r="CU54" s="564">
        <v>4.8077634968505803E-3</v>
      </c>
      <c r="CV54" s="564">
        <v>4.6354498699729503E-3</v>
      </c>
      <c r="CW54" s="564">
        <v>1.95262541042387E-3</v>
      </c>
      <c r="CX54" s="564">
        <v>7.92424082278184E-3</v>
      </c>
      <c r="CY54" s="564">
        <v>7.6062477818772704E-3</v>
      </c>
      <c r="CZ54" s="564">
        <v>6.6984586578857502E-3</v>
      </c>
      <c r="DA54" s="564">
        <v>6.9105145180100901E-3</v>
      </c>
      <c r="DB54" s="564">
        <v>5.3547165843415697E-3</v>
      </c>
      <c r="DC54" s="564">
        <v>6.1942550380737803E-3</v>
      </c>
      <c r="DD54" s="564">
        <v>6.3526110799132299E-3</v>
      </c>
      <c r="DE54" s="564">
        <v>7.6585376721198901E-3</v>
      </c>
      <c r="DF54" s="565">
        <v>6.7805471442130699E-3</v>
      </c>
      <c r="DG54" s="564">
        <v>4.1481521092343E-3</v>
      </c>
      <c r="DH54" s="564">
        <v>5.9292109369261502E-3</v>
      </c>
      <c r="DI54" s="564">
        <v>4.2093774623662098E-3</v>
      </c>
      <c r="DJ54" s="564">
        <v>4.4346174179000098E-3</v>
      </c>
      <c r="DK54" s="564">
        <v>4.8344111394998902E-3</v>
      </c>
      <c r="DL54" s="564">
        <v>6.0232965394260603E-3</v>
      </c>
      <c r="DM54" s="564">
        <v>2.4864212036973601E-3</v>
      </c>
      <c r="DN54" s="564">
        <v>5.0004498004777003E-3</v>
      </c>
      <c r="DO54" s="564">
        <v>4.1621844155894398E-3</v>
      </c>
      <c r="DP54" s="564">
        <v>6.3450236191507896E-3</v>
      </c>
      <c r="DQ54" s="564">
        <v>1.2542654316884301E-3</v>
      </c>
      <c r="DR54" s="564">
        <v>6.5549953597902697E-3</v>
      </c>
      <c r="DS54" s="564">
        <v>6.4849973320616396E-3</v>
      </c>
      <c r="DT54" s="564">
        <v>6.5932774931778404E-3</v>
      </c>
      <c r="DU54" s="564">
        <v>6.0646676928935101E-3</v>
      </c>
      <c r="DV54" s="564">
        <v>5.3694737658333902E-3</v>
      </c>
      <c r="DW54" s="564">
        <v>5.1896138237873604E-3</v>
      </c>
      <c r="DX54" s="564">
        <v>5.7481816160956196E-3</v>
      </c>
      <c r="DY54" s="564">
        <v>6.48170502327632E-3</v>
      </c>
      <c r="DZ54" s="565">
        <v>5.44983058447133E-3</v>
      </c>
      <c r="EA54" s="562">
        <v>3.90085219776276E-3</v>
      </c>
      <c r="EB54" s="562">
        <v>1.6802312933856599E-2</v>
      </c>
      <c r="EC54" s="562">
        <v>9.9225483469344306E-3</v>
      </c>
      <c r="ED54" s="562">
        <v>8.8573605403286099E-3</v>
      </c>
      <c r="EE54" s="533"/>
    </row>
    <row r="55" spans="1:135" x14ac:dyDescent="0.2">
      <c r="A55" s="273" t="s">
        <v>250</v>
      </c>
      <c r="B55" s="283" t="s">
        <v>155</v>
      </c>
      <c r="C55" s="559">
        <v>6.8355120493965901E-4</v>
      </c>
      <c r="D55" s="560">
        <v>6.2528313673997603E-4</v>
      </c>
      <c r="E55" s="560">
        <v>7.7252674349121396E-4</v>
      </c>
      <c r="F55" s="560">
        <v>5.9964942050475597E-4</v>
      </c>
      <c r="G55" s="560">
        <v>5.9718788400040098E-4</v>
      </c>
      <c r="H55" s="560">
        <v>5.8749867319350202E-4</v>
      </c>
      <c r="I55" s="560">
        <v>3.53822689524773E-4</v>
      </c>
      <c r="J55" s="560">
        <v>6.0430721518213296E-4</v>
      </c>
      <c r="K55" s="560">
        <v>5.4024289485336005E-4</v>
      </c>
      <c r="L55" s="560">
        <v>8.4088777671210003E-4</v>
      </c>
      <c r="M55" s="560">
        <v>1.2459235411767201E-4</v>
      </c>
      <c r="N55" s="560">
        <v>1.3639216076385E-3</v>
      </c>
      <c r="O55" s="560">
        <v>1.3422079031061599E-3</v>
      </c>
      <c r="P55" s="560">
        <v>8.0593024068451003E-4</v>
      </c>
      <c r="Q55" s="560">
        <v>9.5956303004341196E-4</v>
      </c>
      <c r="R55" s="560">
        <v>5.3997687185436795E-4</v>
      </c>
      <c r="S55" s="560">
        <v>1.08891829587791E-3</v>
      </c>
      <c r="T55" s="560">
        <v>9.1935310003377904E-4</v>
      </c>
      <c r="U55" s="560">
        <v>1.00996609277332E-3</v>
      </c>
      <c r="V55" s="561">
        <v>5.6570690223853705E-4</v>
      </c>
      <c r="W55" s="562">
        <v>0</v>
      </c>
      <c r="X55" s="562">
        <v>1.15637300274946E-3</v>
      </c>
      <c r="Y55" s="562">
        <v>1.06279366099077E-3</v>
      </c>
      <c r="Z55" s="562">
        <v>1.2149818759081899E-3</v>
      </c>
      <c r="AA55" s="562">
        <v>1.1976148109875001E-3</v>
      </c>
      <c r="AB55" s="562">
        <v>1.11348778508813E-3</v>
      </c>
      <c r="AC55" s="562">
        <v>1.1441214728977001E-3</v>
      </c>
      <c r="AD55" s="562">
        <v>1.0733364350602201E-3</v>
      </c>
      <c r="AE55" s="562">
        <v>1.1300171151135501E-3</v>
      </c>
      <c r="AF55" s="562">
        <v>1.13974447834207E-3</v>
      </c>
      <c r="AG55" s="562">
        <v>8.5929176146529098E-4</v>
      </c>
      <c r="AH55" s="562">
        <v>1.4308831078358999E-3</v>
      </c>
      <c r="AI55" s="562">
        <v>1.83900743048322E-3</v>
      </c>
      <c r="AJ55" s="562">
        <v>1.84309902965276E-3</v>
      </c>
      <c r="AK55" s="562">
        <v>1.84510079118699E-3</v>
      </c>
      <c r="AL55" s="562">
        <v>1.43694247672176E-3</v>
      </c>
      <c r="AM55" s="562">
        <v>2.0591485009432602E-3</v>
      </c>
      <c r="AN55" s="562">
        <v>4.1784374624048003E-3</v>
      </c>
      <c r="AO55" s="562">
        <v>1.0253485674314099E-3</v>
      </c>
      <c r="AP55" s="562">
        <v>3.1910196455058097E-4</v>
      </c>
      <c r="AQ55" s="562">
        <v>1.57899086740866E-3</v>
      </c>
      <c r="AR55" s="562">
        <v>1.3567790905384799E-3</v>
      </c>
      <c r="AS55" s="562">
        <v>2.2527176966528201E-3</v>
      </c>
      <c r="AT55" s="562">
        <v>2.7083063953890298E-3</v>
      </c>
      <c r="AU55" s="562">
        <v>2.0122517746808499E-3</v>
      </c>
      <c r="AV55" s="562">
        <v>3.6314314689096898E-3</v>
      </c>
      <c r="AW55" s="562">
        <v>1.85104761684903E-3</v>
      </c>
      <c r="AX55" s="562">
        <v>3.5988358331058802E-3</v>
      </c>
      <c r="AY55" s="562">
        <v>3.7239674610901399E-3</v>
      </c>
      <c r="AZ55" s="562">
        <v>8.0651917092655298E-4</v>
      </c>
      <c r="BA55" s="562">
        <v>7.9200262456445602E-4</v>
      </c>
      <c r="BB55" s="562">
        <v>1.68530958478423E-3</v>
      </c>
      <c r="BC55" s="562">
        <v>1.0061217530237101</v>
      </c>
      <c r="BD55" s="562">
        <v>7.06572453940484E-3</v>
      </c>
      <c r="BE55" s="562">
        <v>1.1924188774937801E-3</v>
      </c>
      <c r="BF55" s="562">
        <v>8.9275070696364397E-4</v>
      </c>
      <c r="BG55" s="562">
        <v>1.80831051454035E-3</v>
      </c>
      <c r="BH55" s="562">
        <v>2.2072488488996799E-3</v>
      </c>
      <c r="BI55" s="562">
        <v>8.2734773468241193E-3</v>
      </c>
      <c r="BJ55" s="562">
        <v>4.1390461713543703E-3</v>
      </c>
      <c r="BK55" s="562">
        <v>2.40879641556289E-3</v>
      </c>
      <c r="BL55" s="562">
        <v>7.3323315354443901E-4</v>
      </c>
      <c r="BM55" s="562">
        <v>7.51773772260351E-4</v>
      </c>
      <c r="BN55" s="562">
        <v>7.13076635835702E-4</v>
      </c>
      <c r="BO55" s="562">
        <v>2.0057771475024801E-3</v>
      </c>
      <c r="BP55" s="562">
        <v>2.8512536877996699E-3</v>
      </c>
      <c r="BQ55" s="562">
        <v>1.01418683181318E-2</v>
      </c>
      <c r="BR55" s="562">
        <v>5.7926768625615804E-3</v>
      </c>
      <c r="BS55" s="562">
        <v>2.6823882921363901E-3</v>
      </c>
      <c r="BT55" s="562">
        <v>2.1573845359246198E-3</v>
      </c>
      <c r="BU55" s="562">
        <v>5.5991230490029997E-3</v>
      </c>
      <c r="BV55" s="562">
        <v>3.0184674094150201E-3</v>
      </c>
      <c r="BW55" s="562">
        <v>5.08465635639115E-3</v>
      </c>
      <c r="BX55" s="562">
        <v>2.0017841149792301E-3</v>
      </c>
      <c r="BY55" s="562">
        <v>3.72300777723152E-3</v>
      </c>
      <c r="BZ55" s="562">
        <v>4.46576896841081E-3</v>
      </c>
      <c r="CA55" s="562">
        <v>3.9091547390904501E-3</v>
      </c>
      <c r="CB55" s="562">
        <v>2.1444780276352301E-3</v>
      </c>
      <c r="CC55" s="562">
        <v>1.8976161663882901E-3</v>
      </c>
      <c r="CD55" s="562">
        <v>6.3136428353171596E-3</v>
      </c>
      <c r="CE55" s="562">
        <v>6.4899521145401397E-3</v>
      </c>
      <c r="CF55" s="562">
        <v>4.3550570909863797E-3</v>
      </c>
      <c r="CG55" s="562">
        <v>3.08786288481816E-3</v>
      </c>
      <c r="CH55" s="562">
        <v>3.9409248493270802E-3</v>
      </c>
      <c r="CI55" s="562">
        <v>5.81564795534429E-3</v>
      </c>
      <c r="CJ55" s="562">
        <v>1.3075971913449099E-3</v>
      </c>
      <c r="CK55" s="562">
        <v>1.9467691887149999E-3</v>
      </c>
      <c r="CL55" s="562">
        <v>3.04322122188807E-3</v>
      </c>
      <c r="CM55" s="563">
        <v>7.0802718279829805E-4</v>
      </c>
      <c r="CN55" s="564">
        <v>7.8167676609630903E-4</v>
      </c>
      <c r="CO55" s="564">
        <v>6.7406396356822404E-4</v>
      </c>
      <c r="CP55" s="564">
        <v>6.53688625373862E-4</v>
      </c>
      <c r="CQ55" s="564">
        <v>6.3708632010474103E-4</v>
      </c>
      <c r="CR55" s="564">
        <v>4.87278981552674E-4</v>
      </c>
      <c r="CS55" s="564">
        <v>3.9672057840267697E-4</v>
      </c>
      <c r="CT55" s="564">
        <v>6.0827896503377996E-4</v>
      </c>
      <c r="CU55" s="564">
        <v>5.7039311643374403E-4</v>
      </c>
      <c r="CV55" s="564">
        <v>6.2809627078930501E-4</v>
      </c>
      <c r="CW55" s="564">
        <v>2.26360563978371E-4</v>
      </c>
      <c r="CX55" s="564">
        <v>1.10692137592697E-3</v>
      </c>
      <c r="CY55" s="564">
        <v>1.00657087631149E-3</v>
      </c>
      <c r="CZ55" s="564">
        <v>7.4185443856315196E-4</v>
      </c>
      <c r="DA55" s="564">
        <v>8.4810141988381205E-4</v>
      </c>
      <c r="DB55" s="564">
        <v>5.6230872289239197E-4</v>
      </c>
      <c r="DC55" s="564">
        <v>7.9103666937658395E-4</v>
      </c>
      <c r="DD55" s="564">
        <v>7.8974724930578396E-4</v>
      </c>
      <c r="DE55" s="564">
        <v>9.3635795487545298E-4</v>
      </c>
      <c r="DF55" s="565">
        <v>7.6423880790720802E-4</v>
      </c>
      <c r="DG55" s="564">
        <v>4.7249738109325298E-4</v>
      </c>
      <c r="DH55" s="564">
        <v>7.0480151055470096E-4</v>
      </c>
      <c r="DI55" s="564">
        <v>5.5939615576004601E-4</v>
      </c>
      <c r="DJ55" s="564">
        <v>5.5317239113967999E-4</v>
      </c>
      <c r="DK55" s="564">
        <v>6.1021564408488601E-4</v>
      </c>
      <c r="DL55" s="564">
        <v>5.4759968324064696E-4</v>
      </c>
      <c r="DM55" s="564">
        <v>3.8864545223336302E-4</v>
      </c>
      <c r="DN55" s="564">
        <v>6.0624292357414305E-4</v>
      </c>
      <c r="DO55" s="564">
        <v>5.1509272543779998E-4</v>
      </c>
      <c r="DP55" s="564">
        <v>1.2652231909298301E-3</v>
      </c>
      <c r="DQ55" s="564">
        <v>1.4318318827520401E-4</v>
      </c>
      <c r="DR55" s="564">
        <v>8.3805051508833398E-4</v>
      </c>
      <c r="DS55" s="564">
        <v>1.1469713221866401E-3</v>
      </c>
      <c r="DT55" s="564">
        <v>7.6327417080509802E-4</v>
      </c>
      <c r="DU55" s="564">
        <v>8.5872861943271195E-4</v>
      </c>
      <c r="DV55" s="564">
        <v>7.5582973473186602E-4</v>
      </c>
      <c r="DW55" s="564">
        <v>7.9819133369663702E-4</v>
      </c>
      <c r="DX55" s="564">
        <v>7.8308548463410996E-4</v>
      </c>
      <c r="DY55" s="564">
        <v>8.8319473670135402E-4</v>
      </c>
      <c r="DZ55" s="565">
        <v>6.2748002042686195E-4</v>
      </c>
      <c r="EA55" s="562">
        <v>6.9180495614806195E-4</v>
      </c>
      <c r="EB55" s="562">
        <v>2.1760283425885998E-3</v>
      </c>
      <c r="EC55" s="562">
        <v>9.3310020214826804E-4</v>
      </c>
      <c r="ED55" s="562">
        <v>8.9077235012329197E-4</v>
      </c>
      <c r="EE55" s="533"/>
    </row>
    <row r="56" spans="1:135" x14ac:dyDescent="0.2">
      <c r="A56" s="273" t="s">
        <v>251</v>
      </c>
      <c r="B56" s="284" t="s">
        <v>156</v>
      </c>
      <c r="C56" s="563">
        <v>1.54321228325005E-4</v>
      </c>
      <c r="D56" s="564">
        <v>1.6548217395922799E-4</v>
      </c>
      <c r="E56" s="564">
        <v>1.6672451076966201E-4</v>
      </c>
      <c r="F56" s="564">
        <v>1.2469939015396299E-4</v>
      </c>
      <c r="G56" s="564">
        <v>1.28164125252014E-4</v>
      </c>
      <c r="H56" s="564">
        <v>1.20318764304991E-4</v>
      </c>
      <c r="I56" s="564">
        <v>7.3084155118103604E-5</v>
      </c>
      <c r="J56" s="564">
        <v>1.35754718755014E-4</v>
      </c>
      <c r="K56" s="564">
        <v>1.05787629809762E-4</v>
      </c>
      <c r="L56" s="564">
        <v>1.3164922261929901E-4</v>
      </c>
      <c r="M56" s="564">
        <v>3.20634093122136E-5</v>
      </c>
      <c r="N56" s="564">
        <v>3.4051226650677E-4</v>
      </c>
      <c r="O56" s="564">
        <v>2.5456916562572901E-4</v>
      </c>
      <c r="P56" s="564">
        <v>2.2998972382315801E-4</v>
      </c>
      <c r="Q56" s="564">
        <v>2.1193490319430301E-4</v>
      </c>
      <c r="R56" s="564">
        <v>1.15241475975383E-4</v>
      </c>
      <c r="S56" s="564">
        <v>1.5937659881991599E-4</v>
      </c>
      <c r="T56" s="564">
        <v>1.63825704042591E-4</v>
      </c>
      <c r="U56" s="564">
        <v>3.3840568134074702E-4</v>
      </c>
      <c r="V56" s="565">
        <v>1.5377218777613399E-4</v>
      </c>
      <c r="W56" s="562">
        <v>0</v>
      </c>
      <c r="X56" s="562">
        <v>4.3610914938924301E-4</v>
      </c>
      <c r="Y56" s="562">
        <v>3.9879387792263302E-4</v>
      </c>
      <c r="Z56" s="562">
        <v>4.34350230644448E-4</v>
      </c>
      <c r="AA56" s="562">
        <v>4.2284521262519201E-4</v>
      </c>
      <c r="AB56" s="562">
        <v>4.4642708124024798E-4</v>
      </c>
      <c r="AC56" s="562">
        <v>5.1760359813783304E-4</v>
      </c>
      <c r="AD56" s="562">
        <v>3.7930519656699302E-4</v>
      </c>
      <c r="AE56" s="562">
        <v>4.054335376429E-4</v>
      </c>
      <c r="AF56" s="562">
        <v>5.2510821571273103E-4</v>
      </c>
      <c r="AG56" s="562">
        <v>2.9279742432662301E-4</v>
      </c>
      <c r="AH56" s="562">
        <v>3.6863150580615701E-4</v>
      </c>
      <c r="AI56" s="562">
        <v>5.2313202616918904E-4</v>
      </c>
      <c r="AJ56" s="562">
        <v>6.5356738431457005E-4</v>
      </c>
      <c r="AK56" s="562">
        <v>7.2920481116621396E-4</v>
      </c>
      <c r="AL56" s="562">
        <v>5.7946377741855499E-4</v>
      </c>
      <c r="AM56" s="562">
        <v>3.5669849924856498E-4</v>
      </c>
      <c r="AN56" s="562">
        <v>8.38182730487968E-4</v>
      </c>
      <c r="AO56" s="562">
        <v>3.0473472138460702E-4</v>
      </c>
      <c r="AP56" s="562">
        <v>5.1014938570939999E-5</v>
      </c>
      <c r="AQ56" s="562">
        <v>2.8658552318839501E-4</v>
      </c>
      <c r="AR56" s="562">
        <v>3.1602270963581003E-4</v>
      </c>
      <c r="AS56" s="562">
        <v>4.1434335073685499E-4</v>
      </c>
      <c r="AT56" s="562">
        <v>4.9703788443101603E-4</v>
      </c>
      <c r="AU56" s="562">
        <v>5.8491128466220497E-4</v>
      </c>
      <c r="AV56" s="562">
        <v>5.5740349872958101E-4</v>
      </c>
      <c r="AW56" s="562">
        <v>1.18306924004819E-3</v>
      </c>
      <c r="AX56" s="562">
        <v>6.1308389588268005E-4</v>
      </c>
      <c r="AY56" s="562">
        <v>3.6535650826697202E-4</v>
      </c>
      <c r="AZ56" s="562">
        <v>3.1446407257806203E-4</v>
      </c>
      <c r="BA56" s="562">
        <v>3.2462658513721402E-4</v>
      </c>
      <c r="BB56" s="562">
        <v>3.3487048914796402E-4</v>
      </c>
      <c r="BC56" s="562">
        <v>4.9318057735028603E-4</v>
      </c>
      <c r="BD56" s="562">
        <v>1.00052702576728</v>
      </c>
      <c r="BE56" s="562">
        <v>2.2252832227425499E-4</v>
      </c>
      <c r="BF56" s="562">
        <v>1.7286224758060801E-4</v>
      </c>
      <c r="BG56" s="562">
        <v>4.3085473305386597E-4</v>
      </c>
      <c r="BH56" s="562">
        <v>4.4452459211600799E-4</v>
      </c>
      <c r="BI56" s="562">
        <v>5.9207691917159005E-4</v>
      </c>
      <c r="BJ56" s="562">
        <v>4.43852708912444E-4</v>
      </c>
      <c r="BK56" s="562">
        <v>7.4914506465758397E-4</v>
      </c>
      <c r="BL56" s="562">
        <v>2.6455747573198197E-4</v>
      </c>
      <c r="BM56" s="562">
        <v>6.73739395868988E-4</v>
      </c>
      <c r="BN56" s="562">
        <v>1.52544726630548E-4</v>
      </c>
      <c r="BO56" s="562">
        <v>6.1376165429175998E-4</v>
      </c>
      <c r="BP56" s="562">
        <v>2.6347854957485799E-3</v>
      </c>
      <c r="BQ56" s="562">
        <v>6.47782765303621E-4</v>
      </c>
      <c r="BR56" s="562">
        <v>2.1953976419974899E-3</v>
      </c>
      <c r="BS56" s="562">
        <v>1.22381225077922E-3</v>
      </c>
      <c r="BT56" s="562">
        <v>6.2933065363081396E-4</v>
      </c>
      <c r="BU56" s="562">
        <v>1.51869697260328E-3</v>
      </c>
      <c r="BV56" s="562">
        <v>1.2789501718037399E-3</v>
      </c>
      <c r="BW56" s="562">
        <v>4.9648077246619105E-4</v>
      </c>
      <c r="BX56" s="562">
        <v>8.5673067380487701E-4</v>
      </c>
      <c r="BY56" s="562">
        <v>1.4736083731293999E-3</v>
      </c>
      <c r="BZ56" s="562">
        <v>7.0506202948447596E-4</v>
      </c>
      <c r="CA56" s="562">
        <v>1.12193075861557E-3</v>
      </c>
      <c r="CB56" s="562">
        <v>1.22469155577722E-3</v>
      </c>
      <c r="CC56" s="562">
        <v>7.0142139915322504E-4</v>
      </c>
      <c r="CD56" s="562">
        <v>5.7076195622120902E-4</v>
      </c>
      <c r="CE56" s="562">
        <v>5.3651990842778802E-4</v>
      </c>
      <c r="CF56" s="562">
        <v>5.5353552842359803E-4</v>
      </c>
      <c r="CG56" s="562">
        <v>1.35004716683923E-3</v>
      </c>
      <c r="CH56" s="562">
        <v>2.10342209116561E-3</v>
      </c>
      <c r="CI56" s="562">
        <v>2.7655178281852399E-3</v>
      </c>
      <c r="CJ56" s="562">
        <v>5.6132701180779197E-4</v>
      </c>
      <c r="CK56" s="562">
        <v>5.9147679906462096E-4</v>
      </c>
      <c r="CL56" s="562">
        <v>5.61453669082257E-4</v>
      </c>
      <c r="CM56" s="563">
        <v>2.2587625241051701E-4</v>
      </c>
      <c r="CN56" s="564">
        <v>4.0303171653703298E-4</v>
      </c>
      <c r="CO56" s="564">
        <v>2.4086936304580799E-4</v>
      </c>
      <c r="CP56" s="564">
        <v>2.67849980971073E-4</v>
      </c>
      <c r="CQ56" s="564">
        <v>3.1427306141842498E-4</v>
      </c>
      <c r="CR56" s="564">
        <v>2.3179415075077399E-4</v>
      </c>
      <c r="CS56" s="564">
        <v>1.58897152887155E-4</v>
      </c>
      <c r="CT56" s="564">
        <v>2.7296392719347801E-4</v>
      </c>
      <c r="CU56" s="564">
        <v>2.8075876126484601E-4</v>
      </c>
      <c r="CV56" s="564">
        <v>2.8500326451324598E-4</v>
      </c>
      <c r="CW56" s="564">
        <v>1.1546934789103599E-4</v>
      </c>
      <c r="CX56" s="564">
        <v>4.3277573076118701E-4</v>
      </c>
      <c r="CY56" s="564">
        <v>4.5327206522914002E-4</v>
      </c>
      <c r="CZ56" s="564">
        <v>4.39939506765629E-4</v>
      </c>
      <c r="DA56" s="564">
        <v>4.0950445666692101E-4</v>
      </c>
      <c r="DB56" s="564">
        <v>3.55781918395688E-4</v>
      </c>
      <c r="DC56" s="564">
        <v>3.4266203687470802E-4</v>
      </c>
      <c r="DD56" s="564">
        <v>3.6679117737653403E-4</v>
      </c>
      <c r="DE56" s="564">
        <v>5.1241137033705404E-4</v>
      </c>
      <c r="DF56" s="565">
        <v>4.42218265561561E-4</v>
      </c>
      <c r="DG56" s="564">
        <v>2.4094844654050899E-4</v>
      </c>
      <c r="DH56" s="564">
        <v>3.57687280043009E-4</v>
      </c>
      <c r="DI56" s="564">
        <v>2.3029347597303099E-4</v>
      </c>
      <c r="DJ56" s="564">
        <v>2.29905211673053E-4</v>
      </c>
      <c r="DK56" s="564">
        <v>2.7599207652370601E-4</v>
      </c>
      <c r="DL56" s="564">
        <v>2.19193367342635E-4</v>
      </c>
      <c r="DM56" s="564">
        <v>1.41449629206677E-4</v>
      </c>
      <c r="DN56" s="564">
        <v>2.5273903091792098E-4</v>
      </c>
      <c r="DO56" s="564">
        <v>2.5107410660934001E-4</v>
      </c>
      <c r="DP56" s="564">
        <v>3.3031801127000703E-4</v>
      </c>
      <c r="DQ56" s="564">
        <v>8.0677050873016994E-5</v>
      </c>
      <c r="DR56" s="564">
        <v>4.2354431347885901E-4</v>
      </c>
      <c r="DS56" s="564">
        <v>3.8841783629231698E-4</v>
      </c>
      <c r="DT56" s="564">
        <v>4.3392012147486897E-4</v>
      </c>
      <c r="DU56" s="564">
        <v>3.6286823440027498E-4</v>
      </c>
      <c r="DV56" s="564">
        <v>3.3227214659671599E-4</v>
      </c>
      <c r="DW56" s="564">
        <v>3.0364529190887398E-4</v>
      </c>
      <c r="DX56" s="564">
        <v>3.2658884866866101E-4</v>
      </c>
      <c r="DY56" s="564">
        <v>4.3757233012916701E-4</v>
      </c>
      <c r="DZ56" s="565">
        <v>3.5488402207582102E-4</v>
      </c>
      <c r="EA56" s="562">
        <v>1.85529968732638E-4</v>
      </c>
      <c r="EB56" s="562">
        <v>9.3412825848761499E-4</v>
      </c>
      <c r="EC56" s="562">
        <v>6.7452877906055704E-4</v>
      </c>
      <c r="ED56" s="562">
        <v>5.8901402056262204E-4</v>
      </c>
      <c r="EE56" s="533"/>
    </row>
    <row r="57" spans="1:135" x14ac:dyDescent="0.2">
      <c r="A57" s="273" t="s">
        <v>252</v>
      </c>
      <c r="B57" s="332" t="s">
        <v>355</v>
      </c>
      <c r="C57" s="566">
        <v>1.1546388831390701E-2</v>
      </c>
      <c r="D57" s="567">
        <v>8.1840040237196598E-3</v>
      </c>
      <c r="E57" s="567">
        <v>1.07953286954154E-2</v>
      </c>
      <c r="F57" s="567">
        <v>9.1958309155445901E-3</v>
      </c>
      <c r="G57" s="567">
        <v>8.1613136707884594E-3</v>
      </c>
      <c r="H57" s="567">
        <v>5.7325080495086297E-3</v>
      </c>
      <c r="I57" s="567">
        <v>8.0555769194309308E-3</v>
      </c>
      <c r="J57" s="567">
        <v>7.0135115778156001E-3</v>
      </c>
      <c r="K57" s="567">
        <v>5.4231003810937999E-3</v>
      </c>
      <c r="L57" s="567">
        <v>5.8725635188390897E-3</v>
      </c>
      <c r="M57" s="567">
        <v>1.4246475978431301E-3</v>
      </c>
      <c r="N57" s="567">
        <v>1.0084077843287E-2</v>
      </c>
      <c r="O57" s="567">
        <v>8.9148942441199999E-3</v>
      </c>
      <c r="P57" s="567">
        <v>7.9472103071775609E-3</v>
      </c>
      <c r="Q57" s="567">
        <v>8.8350433069207205E-3</v>
      </c>
      <c r="R57" s="567">
        <v>5.4455234073587403E-3</v>
      </c>
      <c r="S57" s="567">
        <v>7.2358213689910902E-3</v>
      </c>
      <c r="T57" s="567">
        <v>9.7449151998985108E-3</v>
      </c>
      <c r="U57" s="567">
        <v>9.1646385542841005E-3</v>
      </c>
      <c r="V57" s="568">
        <v>1.7054584571141701E-2</v>
      </c>
      <c r="W57" s="562">
        <v>0</v>
      </c>
      <c r="X57" s="562">
        <v>3.8005922902056101E-2</v>
      </c>
      <c r="Y57" s="562">
        <v>3.6592306256275901E-2</v>
      </c>
      <c r="Z57" s="562">
        <v>3.53791813122298E-2</v>
      </c>
      <c r="AA57" s="562">
        <v>4.3907130913435302E-2</v>
      </c>
      <c r="AB57" s="562">
        <v>2.43609548875151E-2</v>
      </c>
      <c r="AC57" s="562">
        <v>2.8072123252247901E-2</v>
      </c>
      <c r="AD57" s="562">
        <v>2.7538212105808299E-2</v>
      </c>
      <c r="AE57" s="562">
        <v>2.1046113364210101E-2</v>
      </c>
      <c r="AF57" s="562">
        <v>2.5662920013321499E-2</v>
      </c>
      <c r="AG57" s="562">
        <v>3.0219250756953499E-2</v>
      </c>
      <c r="AH57" s="562">
        <v>3.5514385334912801E-2</v>
      </c>
      <c r="AI57" s="562">
        <v>2.9178301058863501E-2</v>
      </c>
      <c r="AJ57" s="562">
        <v>3.2459635560281697E-2</v>
      </c>
      <c r="AK57" s="562">
        <v>3.2223248758331297E-2</v>
      </c>
      <c r="AL57" s="562">
        <v>2.9308764051481501E-2</v>
      </c>
      <c r="AM57" s="562">
        <v>5.3230141565208597E-2</v>
      </c>
      <c r="AN57" s="562">
        <v>6.4823576531247804E-2</v>
      </c>
      <c r="AO57" s="562">
        <v>5.6890759044721101E-2</v>
      </c>
      <c r="AP57" s="562">
        <v>1.6581709248075501E-2</v>
      </c>
      <c r="AQ57" s="562">
        <v>3.2837469517665002E-2</v>
      </c>
      <c r="AR57" s="562">
        <v>1.9530177551873602E-2</v>
      </c>
      <c r="AS57" s="562">
        <v>2.2795791361118398E-2</v>
      </c>
      <c r="AT57" s="562">
        <v>2.59654700009288E-2</v>
      </c>
      <c r="AU57" s="562">
        <v>3.16791888235647E-2</v>
      </c>
      <c r="AV57" s="562">
        <v>3.0676371842422799E-2</v>
      </c>
      <c r="AW57" s="562">
        <v>2.9761232685426998E-2</v>
      </c>
      <c r="AX57" s="562">
        <v>3.38217209626583E-2</v>
      </c>
      <c r="AY57" s="562">
        <v>2.3794783771717599E-2</v>
      </c>
      <c r="AZ57" s="562">
        <v>1.9993417201026601E-2</v>
      </c>
      <c r="BA57" s="562">
        <v>1.49639521663674E-2</v>
      </c>
      <c r="BB57" s="562">
        <v>2.0296411667872001E-2</v>
      </c>
      <c r="BC57" s="562">
        <v>2.9127504869514799E-2</v>
      </c>
      <c r="BD57" s="562">
        <v>4.0090834900697099E-2</v>
      </c>
      <c r="BE57" s="562">
        <v>1.01707493521628</v>
      </c>
      <c r="BF57" s="562">
        <v>1.2881638709985601E-2</v>
      </c>
      <c r="BG57" s="562">
        <v>3.3274322490826597E-2</v>
      </c>
      <c r="BH57" s="562">
        <v>3.4450536196621702E-2</v>
      </c>
      <c r="BI57" s="562">
        <v>3.8031041071281198E-2</v>
      </c>
      <c r="BJ57" s="562">
        <v>1.9259143410220898E-2</v>
      </c>
      <c r="BK57" s="562">
        <v>3.4038978875378101E-2</v>
      </c>
      <c r="BL57" s="562">
        <v>1.08451495906753E-2</v>
      </c>
      <c r="BM57" s="562">
        <v>2.3212013520070299E-2</v>
      </c>
      <c r="BN57" s="562">
        <v>8.4783513514856898E-3</v>
      </c>
      <c r="BO57" s="562">
        <v>2.90759577693303E-2</v>
      </c>
      <c r="BP57" s="562">
        <v>4.3973628161518598E-2</v>
      </c>
      <c r="BQ57" s="562">
        <v>3.2005583995373101E-2</v>
      </c>
      <c r="BR57" s="562">
        <v>5.5214460146527297E-2</v>
      </c>
      <c r="BS57" s="562">
        <v>3.2430845667399198E-2</v>
      </c>
      <c r="BT57" s="562">
        <v>2.9039244786111602E-2</v>
      </c>
      <c r="BU57" s="562">
        <v>5.06012195793758E-2</v>
      </c>
      <c r="BV57" s="562">
        <v>3.0326135515911599E-2</v>
      </c>
      <c r="BW57" s="562">
        <v>4.82108142819202E-2</v>
      </c>
      <c r="BX57" s="562">
        <v>3.2195370364946199E-2</v>
      </c>
      <c r="BY57" s="562">
        <v>4.4320152774078199E-2</v>
      </c>
      <c r="BZ57" s="562">
        <v>3.6559442739952097E-2</v>
      </c>
      <c r="CA57" s="562">
        <v>5.4673347833566199E-2</v>
      </c>
      <c r="CB57" s="562">
        <v>8.6794761830614103E-2</v>
      </c>
      <c r="CC57" s="562">
        <v>3.1381192645213503E-2</v>
      </c>
      <c r="CD57" s="562">
        <v>6.0763914524900403E-2</v>
      </c>
      <c r="CE57" s="562">
        <v>6.9491053659447105E-2</v>
      </c>
      <c r="CF57" s="562">
        <v>7.7886307862807994E-2</v>
      </c>
      <c r="CG57" s="562">
        <v>4.1872842350112398E-2</v>
      </c>
      <c r="CH57" s="562">
        <v>6.20346482039957E-2</v>
      </c>
      <c r="CI57" s="562">
        <v>0.105392627947083</v>
      </c>
      <c r="CJ57" s="562">
        <v>2.4953870240946498E-2</v>
      </c>
      <c r="CK57" s="562">
        <v>2.8770337091611201E-2</v>
      </c>
      <c r="CL57" s="562">
        <v>4.3152972638844503E-2</v>
      </c>
      <c r="CM57" s="563">
        <v>1.16570791197451E-2</v>
      </c>
      <c r="CN57" s="564">
        <v>1.0470534724265399E-2</v>
      </c>
      <c r="CO57" s="564">
        <v>1.05938161133256E-2</v>
      </c>
      <c r="CP57" s="564">
        <v>9.47843541249032E-3</v>
      </c>
      <c r="CQ57" s="564">
        <v>7.6365518630790996E-3</v>
      </c>
      <c r="CR57" s="564">
        <v>5.1001102867182504E-3</v>
      </c>
      <c r="CS57" s="564">
        <v>8.3183337332808499E-3</v>
      </c>
      <c r="CT57" s="564">
        <v>7.3708137549933304E-3</v>
      </c>
      <c r="CU57" s="564">
        <v>6.1564812257829298E-3</v>
      </c>
      <c r="CV57" s="564">
        <v>5.54152936313442E-3</v>
      </c>
      <c r="CW57" s="564">
        <v>2.5763908396946502E-3</v>
      </c>
      <c r="CX57" s="564">
        <v>1.20705131766969E-2</v>
      </c>
      <c r="CY57" s="564">
        <v>9.8926670152902803E-3</v>
      </c>
      <c r="CZ57" s="564">
        <v>7.9639509790251396E-3</v>
      </c>
      <c r="DA57" s="564">
        <v>9.6492113304819192E-3</v>
      </c>
      <c r="DB57" s="564">
        <v>5.8310577946924002E-3</v>
      </c>
      <c r="DC57" s="564">
        <v>7.6710507649576801E-3</v>
      </c>
      <c r="DD57" s="564">
        <v>9.1975295060226E-3</v>
      </c>
      <c r="DE57" s="564">
        <v>1.0384064452696601E-2</v>
      </c>
      <c r="DF57" s="565">
        <v>7.99875931027038E-3</v>
      </c>
      <c r="DG57" s="564">
        <v>5.8487576741207701E-3</v>
      </c>
      <c r="DH57" s="564">
        <v>8.77443662698962E-3</v>
      </c>
      <c r="DI57" s="564">
        <v>7.8170315300126504E-3</v>
      </c>
      <c r="DJ57" s="564">
        <v>7.2215488737150399E-3</v>
      </c>
      <c r="DK57" s="564">
        <v>7.1325715810307902E-3</v>
      </c>
      <c r="DL57" s="564">
        <v>5.4746583205389299E-3</v>
      </c>
      <c r="DM57" s="564">
        <v>8.2888390378169606E-3</v>
      </c>
      <c r="DN57" s="564">
        <v>6.9376513847901004E-3</v>
      </c>
      <c r="DO57" s="564">
        <v>5.2130476380376203E-3</v>
      </c>
      <c r="DP57" s="564">
        <v>8.9716075095839197E-3</v>
      </c>
      <c r="DQ57" s="564">
        <v>1.4896619275906601E-3</v>
      </c>
      <c r="DR57" s="564">
        <v>8.2894637829755303E-3</v>
      </c>
      <c r="DS57" s="564">
        <v>9.01877740773354E-3</v>
      </c>
      <c r="DT57" s="564">
        <v>7.9687784137196099E-3</v>
      </c>
      <c r="DU57" s="564">
        <v>8.8154375363852702E-3</v>
      </c>
      <c r="DV57" s="564">
        <v>7.0702246075659697E-3</v>
      </c>
      <c r="DW57" s="564">
        <v>6.5569874050637701E-3</v>
      </c>
      <c r="DX57" s="564">
        <v>8.4986766928241992E-3</v>
      </c>
      <c r="DY57" s="564">
        <v>8.9188964464895996E-3</v>
      </c>
      <c r="DZ57" s="565">
        <v>6.2865037844776197E-3</v>
      </c>
      <c r="EA57" s="562">
        <v>8.5103749410404706E-3</v>
      </c>
      <c r="EB57" s="562">
        <v>4.1526801419424698E-2</v>
      </c>
      <c r="EC57" s="562">
        <v>1.0078900094187399E-2</v>
      </c>
      <c r="ED57" s="562">
        <v>9.1652191670098995E-3</v>
      </c>
      <c r="EE57" s="533"/>
    </row>
    <row r="58" spans="1:135" x14ac:dyDescent="0.2">
      <c r="A58" s="273" t="s">
        <v>253</v>
      </c>
      <c r="B58" s="332" t="s">
        <v>356</v>
      </c>
      <c r="C58" s="566">
        <v>1.0806243758435801E-3</v>
      </c>
      <c r="D58" s="567">
        <v>7.67585519943707E-4</v>
      </c>
      <c r="E58" s="567">
        <v>9.9321600243066797E-4</v>
      </c>
      <c r="F58" s="567">
        <v>8.5026654288703602E-4</v>
      </c>
      <c r="G58" s="567">
        <v>7.6554321077341395E-4</v>
      </c>
      <c r="H58" s="567">
        <v>5.29424456259018E-4</v>
      </c>
      <c r="I58" s="567">
        <v>7.7704415910283405E-4</v>
      </c>
      <c r="J58" s="567">
        <v>6.5137802791405495E-4</v>
      </c>
      <c r="K58" s="567">
        <v>5.0619148855036598E-4</v>
      </c>
      <c r="L58" s="567">
        <v>5.41938646739957E-4</v>
      </c>
      <c r="M58" s="567">
        <v>1.3296479503949299E-4</v>
      </c>
      <c r="N58" s="567">
        <v>9.3289715115123998E-4</v>
      </c>
      <c r="O58" s="567">
        <v>8.29417513195416E-4</v>
      </c>
      <c r="P58" s="567">
        <v>7.3404455413658102E-4</v>
      </c>
      <c r="Q58" s="567">
        <v>8.1380285543608696E-4</v>
      </c>
      <c r="R58" s="567">
        <v>5.0653925560677205E-4</v>
      </c>
      <c r="S58" s="567">
        <v>6.6951841006399298E-4</v>
      </c>
      <c r="T58" s="567">
        <v>9.0073713603240299E-4</v>
      </c>
      <c r="U58" s="567">
        <v>8.5283819207701203E-4</v>
      </c>
      <c r="V58" s="568">
        <v>1.6510659225048301E-3</v>
      </c>
      <c r="W58" s="562">
        <v>0</v>
      </c>
      <c r="X58" s="562">
        <v>3.6131023020000799E-3</v>
      </c>
      <c r="Y58" s="562">
        <v>3.4947400663581001E-3</v>
      </c>
      <c r="Z58" s="562">
        <v>3.3492454563942998E-3</v>
      </c>
      <c r="AA58" s="562">
        <v>4.2024823329015696E-3</v>
      </c>
      <c r="AB58" s="562">
        <v>2.2385124018312998E-3</v>
      </c>
      <c r="AC58" s="562">
        <v>2.58124747589899E-3</v>
      </c>
      <c r="AD58" s="562">
        <v>2.5323721272001E-3</v>
      </c>
      <c r="AE58" s="562">
        <v>1.9095578801960199E-3</v>
      </c>
      <c r="AF58" s="562">
        <v>2.3741131833926801E-3</v>
      </c>
      <c r="AG58" s="562">
        <v>3.0583155249787799E-3</v>
      </c>
      <c r="AH58" s="562">
        <v>3.3760205246556002E-3</v>
      </c>
      <c r="AI58" s="562">
        <v>2.6945231750752099E-3</v>
      </c>
      <c r="AJ58" s="562">
        <v>3.0151511198184201E-3</v>
      </c>
      <c r="AK58" s="562">
        <v>2.9878506963346399E-3</v>
      </c>
      <c r="AL58" s="562">
        <v>2.7032259774378E-3</v>
      </c>
      <c r="AM58" s="562">
        <v>4.6991811324452303E-3</v>
      </c>
      <c r="AN58" s="562">
        <v>6.05630000676146E-3</v>
      </c>
      <c r="AO58" s="562">
        <v>5.5419771754680802E-3</v>
      </c>
      <c r="AP58" s="562">
        <v>1.62909368475456E-3</v>
      </c>
      <c r="AQ58" s="562">
        <v>3.1398841850729599E-3</v>
      </c>
      <c r="AR58" s="562">
        <v>1.78391836534661E-3</v>
      </c>
      <c r="AS58" s="562">
        <v>2.07894301439848E-3</v>
      </c>
      <c r="AT58" s="562">
        <v>2.3746273168969499E-3</v>
      </c>
      <c r="AU58" s="562">
        <v>2.8985634748986298E-3</v>
      </c>
      <c r="AV58" s="562">
        <v>2.8078988501163702E-3</v>
      </c>
      <c r="AW58" s="562">
        <v>2.69461498615612E-3</v>
      </c>
      <c r="AX58" s="562">
        <v>3.1050514743977899E-3</v>
      </c>
      <c r="AY58" s="562">
        <v>2.2102196993496002E-3</v>
      </c>
      <c r="AZ58" s="562">
        <v>1.8562066442459201E-3</v>
      </c>
      <c r="BA58" s="562">
        <v>1.3432755890811199E-3</v>
      </c>
      <c r="BB58" s="562">
        <v>1.88173345126113E-3</v>
      </c>
      <c r="BC58" s="562">
        <v>2.71163900703544E-3</v>
      </c>
      <c r="BD58" s="562">
        <v>3.72796317899695E-3</v>
      </c>
      <c r="BE58" s="562">
        <v>1.6041205698156E-3</v>
      </c>
      <c r="BF58" s="562">
        <v>1.00120944619096</v>
      </c>
      <c r="BG58" s="562">
        <v>3.14193267302123E-3</v>
      </c>
      <c r="BH58" s="562">
        <v>3.2617271471645799E-3</v>
      </c>
      <c r="BI58" s="562">
        <v>3.5502642125361402E-3</v>
      </c>
      <c r="BJ58" s="562">
        <v>1.7397946612189501E-3</v>
      </c>
      <c r="BK58" s="562">
        <v>3.0496567937456898E-3</v>
      </c>
      <c r="BL58" s="562">
        <v>1.04382384947007E-3</v>
      </c>
      <c r="BM58" s="562">
        <v>2.2152469658060299E-3</v>
      </c>
      <c r="BN58" s="562">
        <v>7.79981305414317E-4</v>
      </c>
      <c r="BO58" s="562">
        <v>2.6425004835268899E-3</v>
      </c>
      <c r="BP58" s="562">
        <v>4.1164636426031997E-3</v>
      </c>
      <c r="BQ58" s="562">
        <v>2.9130419897198099E-3</v>
      </c>
      <c r="BR58" s="562">
        <v>5.2836454461246503E-3</v>
      </c>
      <c r="BS58" s="562">
        <v>2.9171633024168502E-3</v>
      </c>
      <c r="BT58" s="562">
        <v>2.6092814038078801E-3</v>
      </c>
      <c r="BU58" s="562">
        <v>4.7566340719900797E-3</v>
      </c>
      <c r="BV58" s="562">
        <v>2.7522951336360602E-3</v>
      </c>
      <c r="BW58" s="562">
        <v>4.5955587648483301E-3</v>
      </c>
      <c r="BX58" s="562">
        <v>2.89407200667676E-3</v>
      </c>
      <c r="BY58" s="562">
        <v>4.1239086097739101E-3</v>
      </c>
      <c r="BZ58" s="562">
        <v>3.3438689278923401E-3</v>
      </c>
      <c r="CA58" s="562">
        <v>5.2097825040730598E-3</v>
      </c>
      <c r="CB58" s="562">
        <v>8.3818176222986603E-3</v>
      </c>
      <c r="CC58" s="562">
        <v>2.8097911253331101E-3</v>
      </c>
      <c r="CD58" s="562">
        <v>5.8156194271167501E-3</v>
      </c>
      <c r="CE58" s="562">
        <v>6.71890446058474E-3</v>
      </c>
      <c r="CF58" s="562">
        <v>5.7212196433473299E-3</v>
      </c>
      <c r="CG58" s="562">
        <v>3.8528786949772898E-3</v>
      </c>
      <c r="CH58" s="562">
        <v>5.8765944687598102E-3</v>
      </c>
      <c r="CI58" s="562">
        <v>1.0272001870135499E-2</v>
      </c>
      <c r="CJ58" s="562">
        <v>2.2326881391879498E-3</v>
      </c>
      <c r="CK58" s="562">
        <v>2.5984591465344101E-3</v>
      </c>
      <c r="CL58" s="562">
        <v>4.0550849373121199E-3</v>
      </c>
      <c r="CM58" s="563">
        <v>1.09868962505195E-3</v>
      </c>
      <c r="CN58" s="564">
        <v>9.7501704241473503E-4</v>
      </c>
      <c r="CO58" s="564">
        <v>9.7438749222924202E-4</v>
      </c>
      <c r="CP58" s="564">
        <v>8.7479879580146301E-4</v>
      </c>
      <c r="CQ58" s="564">
        <v>7.0716630637045002E-4</v>
      </c>
      <c r="CR58" s="564">
        <v>4.6761446620708101E-4</v>
      </c>
      <c r="CS58" s="564">
        <v>7.9726283388907397E-4</v>
      </c>
      <c r="CT58" s="564">
        <v>6.8097774247427296E-4</v>
      </c>
      <c r="CU58" s="564">
        <v>5.6811457219221395E-4</v>
      </c>
      <c r="CV58" s="564">
        <v>5.0688184236083195E-4</v>
      </c>
      <c r="CW58" s="564">
        <v>2.38064645656119E-4</v>
      </c>
      <c r="CX58" s="564">
        <v>1.1170311449907799E-3</v>
      </c>
      <c r="CY58" s="564">
        <v>9.1438146463300603E-4</v>
      </c>
      <c r="CZ58" s="564">
        <v>7.2934191147335501E-4</v>
      </c>
      <c r="DA58" s="564">
        <v>8.8705461258484198E-4</v>
      </c>
      <c r="DB58" s="564">
        <v>5.3367911285712296E-4</v>
      </c>
      <c r="DC58" s="564">
        <v>7.06557540326546E-4</v>
      </c>
      <c r="DD58" s="564">
        <v>8.4541647661799798E-4</v>
      </c>
      <c r="DE58" s="564">
        <v>9.57094022505759E-4</v>
      </c>
      <c r="DF58" s="565">
        <v>7.3607630939161997E-4</v>
      </c>
      <c r="DG58" s="564">
        <v>5.4927999220102301E-4</v>
      </c>
      <c r="DH58" s="564">
        <v>8.2308722894477103E-4</v>
      </c>
      <c r="DI58" s="564">
        <v>7.3032422578976901E-4</v>
      </c>
      <c r="DJ58" s="564">
        <v>6.7624441664905098E-4</v>
      </c>
      <c r="DK58" s="564">
        <v>6.6681268225044898E-4</v>
      </c>
      <c r="DL58" s="564">
        <v>5.0565571890022996E-4</v>
      </c>
      <c r="DM58" s="564">
        <v>7.9796215641315905E-4</v>
      </c>
      <c r="DN58" s="564">
        <v>6.45531040094798E-4</v>
      </c>
      <c r="DO58" s="564">
        <v>4.8587764870147899E-4</v>
      </c>
      <c r="DP58" s="564">
        <v>8.2398221368053996E-4</v>
      </c>
      <c r="DQ58" s="564">
        <v>1.38924429796405E-4</v>
      </c>
      <c r="DR58" s="564">
        <v>7.7087155325846E-4</v>
      </c>
      <c r="DS58" s="564">
        <v>8.3894043254683303E-4</v>
      </c>
      <c r="DT58" s="564">
        <v>7.3894344143712496E-4</v>
      </c>
      <c r="DU58" s="564">
        <v>8.1656273988565595E-4</v>
      </c>
      <c r="DV58" s="564">
        <v>6.5409698537980396E-4</v>
      </c>
      <c r="DW58" s="564">
        <v>6.0846131499303602E-4</v>
      </c>
      <c r="DX58" s="564">
        <v>7.8961134487115698E-4</v>
      </c>
      <c r="DY58" s="564">
        <v>8.3166639865879597E-4</v>
      </c>
      <c r="DZ58" s="565">
        <v>5.8647160192285897E-4</v>
      </c>
      <c r="EA58" s="562">
        <v>7.9605824675701303E-4</v>
      </c>
      <c r="EB58" s="562">
        <v>3.7155117058926398E-3</v>
      </c>
      <c r="EC58" s="562">
        <v>9.2225178713709098E-4</v>
      </c>
      <c r="ED58" s="562">
        <v>8.5455101860993797E-4</v>
      </c>
      <c r="EE58" s="533"/>
    </row>
    <row r="59" spans="1:135" x14ac:dyDescent="0.2">
      <c r="A59" s="273" t="s">
        <v>254</v>
      </c>
      <c r="B59" s="156" t="s">
        <v>7</v>
      </c>
      <c r="C59" s="566">
        <v>4.3448113919574399E-2</v>
      </c>
      <c r="D59" s="567">
        <v>4.1649266001495301E-2</v>
      </c>
      <c r="E59" s="567">
        <v>4.5485841045373197E-2</v>
      </c>
      <c r="F59" s="567">
        <v>2.49561352629422E-2</v>
      </c>
      <c r="G59" s="567">
        <v>2.6506330389950299E-2</v>
      </c>
      <c r="H59" s="567">
        <v>1.7373129796950899E-2</v>
      </c>
      <c r="I59" s="567">
        <v>1.39600372672746E-2</v>
      </c>
      <c r="J59" s="567">
        <v>3.2113038610223701E-2</v>
      </c>
      <c r="K59" s="567">
        <v>1.6364659611440499E-2</v>
      </c>
      <c r="L59" s="567">
        <v>1.66261585509558E-2</v>
      </c>
      <c r="M59" s="567">
        <v>4.8381949851881998E-3</v>
      </c>
      <c r="N59" s="567">
        <v>4.03147561657137E-2</v>
      </c>
      <c r="O59" s="567">
        <v>3.3900952061947903E-2</v>
      </c>
      <c r="P59" s="567">
        <v>2.8538398209331801E-2</v>
      </c>
      <c r="Q59" s="567">
        <v>3.02478834985863E-2</v>
      </c>
      <c r="R59" s="567">
        <v>1.82200779282932E-2</v>
      </c>
      <c r="S59" s="567">
        <v>2.47931451242553E-2</v>
      </c>
      <c r="T59" s="567">
        <v>3.5728506645039397E-2</v>
      </c>
      <c r="U59" s="567">
        <v>3.5333744858009303E-2</v>
      </c>
      <c r="V59" s="568">
        <v>2.2358922965268199E-2</v>
      </c>
      <c r="W59" s="562">
        <v>0</v>
      </c>
      <c r="X59" s="562">
        <v>6.6269876139196895E-2</v>
      </c>
      <c r="Y59" s="562">
        <v>6.0993336609552702E-2</v>
      </c>
      <c r="Z59" s="562">
        <v>6.71231858782943E-2</v>
      </c>
      <c r="AA59" s="562">
        <v>5.88621596073041E-2</v>
      </c>
      <c r="AB59" s="562">
        <v>4.4649173034839999E-2</v>
      </c>
      <c r="AC59" s="562">
        <v>4.7197935637728998E-2</v>
      </c>
      <c r="AD59" s="562">
        <v>4.0291086916207502E-2</v>
      </c>
      <c r="AE59" s="562">
        <v>7.1948478786864903E-2</v>
      </c>
      <c r="AF59" s="562">
        <v>3.8062197508255097E-2</v>
      </c>
      <c r="AG59" s="562">
        <v>3.1231241596772E-2</v>
      </c>
      <c r="AH59" s="562">
        <v>8.2716971952352406E-2</v>
      </c>
      <c r="AI59" s="562">
        <v>0.101995469687615</v>
      </c>
      <c r="AJ59" s="562">
        <v>8.4902102491325293E-2</v>
      </c>
      <c r="AK59" s="562">
        <v>7.2976472787905602E-2</v>
      </c>
      <c r="AL59" s="562">
        <v>9.1277345791673098E-2</v>
      </c>
      <c r="AM59" s="562">
        <v>0.100714488370704</v>
      </c>
      <c r="AN59" s="562">
        <v>9.1689361504200997E-2</v>
      </c>
      <c r="AO59" s="562">
        <v>0.10941807974941101</v>
      </c>
      <c r="AP59" s="562">
        <v>9.1940657702292601E-3</v>
      </c>
      <c r="AQ59" s="562">
        <v>8.2168870761367599E-2</v>
      </c>
      <c r="AR59" s="562">
        <v>3.8443118730067297E-2</v>
      </c>
      <c r="AS59" s="562">
        <v>4.3479117743785697E-2</v>
      </c>
      <c r="AT59" s="562">
        <v>6.7385026376351395E-2</v>
      </c>
      <c r="AU59" s="562">
        <v>0.112164576670748</v>
      </c>
      <c r="AV59" s="562">
        <v>5.6163310481086297E-2</v>
      </c>
      <c r="AW59" s="562">
        <v>5.64365062752629E-2</v>
      </c>
      <c r="AX59" s="562">
        <v>5.4081601222786303E-2</v>
      </c>
      <c r="AY59" s="562">
        <v>5.4435715597513201E-2</v>
      </c>
      <c r="AZ59" s="562">
        <v>3.4556980204176101E-2</v>
      </c>
      <c r="BA59" s="562">
        <v>2.3453763367367299E-2</v>
      </c>
      <c r="BB59" s="562">
        <v>3.0921495744459099E-2</v>
      </c>
      <c r="BC59" s="562">
        <v>5.72821758436277E-2</v>
      </c>
      <c r="BD59" s="562">
        <v>0.109424278342697</v>
      </c>
      <c r="BE59" s="562">
        <v>2.8678401562666201E-2</v>
      </c>
      <c r="BF59" s="562">
        <v>2.1650837861935002E-2</v>
      </c>
      <c r="BG59" s="562">
        <v>1.070645350758</v>
      </c>
      <c r="BH59" s="562">
        <v>3.1811074481197903E-2</v>
      </c>
      <c r="BI59" s="562">
        <v>4.2762948088535403E-2</v>
      </c>
      <c r="BJ59" s="562">
        <v>2.8961160918014699E-2</v>
      </c>
      <c r="BK59" s="562">
        <v>5.3164300447064501E-2</v>
      </c>
      <c r="BL59" s="562">
        <v>1.183805241193E-2</v>
      </c>
      <c r="BM59" s="562">
        <v>1.7336829296273299E-2</v>
      </c>
      <c r="BN59" s="562">
        <v>1.1973427857684699E-2</v>
      </c>
      <c r="BO59" s="562">
        <v>4.5092965665563998E-2</v>
      </c>
      <c r="BP59" s="562">
        <v>4.6840464992824002E-2</v>
      </c>
      <c r="BQ59" s="562">
        <v>6.43079701962571E-2</v>
      </c>
      <c r="BR59" s="562">
        <v>5.3100700653487397E-2</v>
      </c>
      <c r="BS59" s="562">
        <v>4.8929954963485303E-2</v>
      </c>
      <c r="BT59" s="562">
        <v>4.46542160376407E-2</v>
      </c>
      <c r="BU59" s="562">
        <v>4.9575927702216097E-2</v>
      </c>
      <c r="BV59" s="562">
        <v>5.4534301194804298E-2</v>
      </c>
      <c r="BW59" s="562">
        <v>5.6339455898118E-2</v>
      </c>
      <c r="BX59" s="562">
        <v>5.0788045583777898E-2</v>
      </c>
      <c r="BY59" s="562">
        <v>5.5695518151881403E-2</v>
      </c>
      <c r="BZ59" s="562">
        <v>5.9802472714851E-2</v>
      </c>
      <c r="CA59" s="562">
        <v>5.99820351425953E-2</v>
      </c>
      <c r="CB59" s="562">
        <v>5.4513075049880899E-2</v>
      </c>
      <c r="CC59" s="562">
        <v>5.3807551757172403E-2</v>
      </c>
      <c r="CD59" s="562">
        <v>4.8695155802850797E-2</v>
      </c>
      <c r="CE59" s="562">
        <v>5.1215420280316198E-2</v>
      </c>
      <c r="CF59" s="562">
        <v>8.42178182766566E-2</v>
      </c>
      <c r="CG59" s="562">
        <v>6.8432778843547495E-2</v>
      </c>
      <c r="CH59" s="562">
        <v>6.3862645478353894E-2</v>
      </c>
      <c r="CI59" s="562">
        <v>5.6310951859627402E-2</v>
      </c>
      <c r="CJ59" s="562">
        <v>3.9806534385482303E-2</v>
      </c>
      <c r="CK59" s="562">
        <v>4.9326617963384799E-2</v>
      </c>
      <c r="CL59" s="562">
        <v>4.59084345123996E-2</v>
      </c>
      <c r="CM59" s="563">
        <v>9.0001027344136106E-2</v>
      </c>
      <c r="CN59" s="564">
        <v>6.8846733936872698E-2</v>
      </c>
      <c r="CO59" s="564">
        <v>6.0244112977756697E-2</v>
      </c>
      <c r="CP59" s="564">
        <v>5.0272089016940497E-2</v>
      </c>
      <c r="CQ59" s="564">
        <v>4.0815023697917598E-2</v>
      </c>
      <c r="CR59" s="564">
        <v>2.7174187987293499E-2</v>
      </c>
      <c r="CS59" s="564">
        <v>1.9889118240086798E-2</v>
      </c>
      <c r="CT59" s="564">
        <v>4.6721815410865397E-2</v>
      </c>
      <c r="CU59" s="564">
        <v>3.2835103088983401E-2</v>
      </c>
      <c r="CV59" s="564">
        <v>2.1854776970760801E-2</v>
      </c>
      <c r="CW59" s="564">
        <v>1.4856163843957699E-2</v>
      </c>
      <c r="CX59" s="564">
        <v>0.107507414817203</v>
      </c>
      <c r="CY59" s="564">
        <v>6.4530167118953902E-2</v>
      </c>
      <c r="CZ59" s="564">
        <v>3.2919391865789599E-2</v>
      </c>
      <c r="DA59" s="564">
        <v>5.9539776005306203E-2</v>
      </c>
      <c r="DB59" s="564">
        <v>2.3671317084413699E-2</v>
      </c>
      <c r="DC59" s="564">
        <v>6.0602644511373899E-2</v>
      </c>
      <c r="DD59" s="564">
        <v>5.3722809198871603E-2</v>
      </c>
      <c r="DE59" s="564">
        <v>4.9373122777677102E-2</v>
      </c>
      <c r="DF59" s="565">
        <v>3.6085974312638297E-2</v>
      </c>
      <c r="DG59" s="564">
        <v>2.9594824512650199E-2</v>
      </c>
      <c r="DH59" s="564">
        <v>3.8618373328699197E-2</v>
      </c>
      <c r="DI59" s="564">
        <v>3.42402452315511E-2</v>
      </c>
      <c r="DJ59" s="564">
        <v>4.6433928794512497E-2</v>
      </c>
      <c r="DK59" s="564">
        <v>2.87398768487327E-2</v>
      </c>
      <c r="DL59" s="564">
        <v>2.5806674306851799E-2</v>
      </c>
      <c r="DM59" s="564">
        <v>1.6238188244030699E-2</v>
      </c>
      <c r="DN59" s="564">
        <v>4.0747869346456203E-2</v>
      </c>
      <c r="DO59" s="564">
        <v>1.8678955050376499E-2</v>
      </c>
      <c r="DP59" s="564">
        <v>2.5734101401549501E-2</v>
      </c>
      <c r="DQ59" s="564">
        <v>5.0256134056930104E-3</v>
      </c>
      <c r="DR59" s="564">
        <v>3.3091646621760798E-2</v>
      </c>
      <c r="DS59" s="564">
        <v>3.57380227885205E-2</v>
      </c>
      <c r="DT59" s="564">
        <v>2.9886402843693701E-2</v>
      </c>
      <c r="DU59" s="564">
        <v>4.1508838411199102E-2</v>
      </c>
      <c r="DV59" s="564">
        <v>2.59062082927052E-2</v>
      </c>
      <c r="DW59" s="564">
        <v>2.4607581085213701E-2</v>
      </c>
      <c r="DX59" s="564">
        <v>4.43451680702978E-2</v>
      </c>
      <c r="DY59" s="564">
        <v>3.02948754738178E-2</v>
      </c>
      <c r="DZ59" s="565">
        <v>2.23077437568409E-2</v>
      </c>
      <c r="EA59" s="562">
        <v>2.9010945779059799E-2</v>
      </c>
      <c r="EB59" s="562">
        <v>6.62437542818098E-2</v>
      </c>
      <c r="EC59" s="562">
        <v>3.8304095137620398E-2</v>
      </c>
      <c r="ED59" s="562">
        <v>3.2579765884872103E-2</v>
      </c>
      <c r="EE59" s="533"/>
    </row>
    <row r="60" spans="1:135" x14ac:dyDescent="0.2">
      <c r="A60" s="273" t="s">
        <v>255</v>
      </c>
      <c r="B60" s="156" t="s">
        <v>158</v>
      </c>
      <c r="C60" s="566">
        <v>2.3184849049330301E-2</v>
      </c>
      <c r="D60" s="567">
        <v>2.4179519667205201E-2</v>
      </c>
      <c r="E60" s="567">
        <v>2.3642883917406401E-2</v>
      </c>
      <c r="F60" s="567">
        <v>1.8269114513545001E-2</v>
      </c>
      <c r="G60" s="567">
        <v>1.5962564544853099E-2</v>
      </c>
      <c r="H60" s="567">
        <v>1.5859038025129099E-2</v>
      </c>
      <c r="I60" s="567">
        <v>9.5161183573869608E-3</v>
      </c>
      <c r="J60" s="567">
        <v>1.8697262557789501E-2</v>
      </c>
      <c r="K60" s="567">
        <v>1.6316479153170999E-2</v>
      </c>
      <c r="L60" s="567">
        <v>1.5670525735075401E-2</v>
      </c>
      <c r="M60" s="567">
        <v>4.7349584453646896E-3</v>
      </c>
      <c r="N60" s="567">
        <v>2.74715893914598E-2</v>
      </c>
      <c r="O60" s="567">
        <v>2.69934450644123E-2</v>
      </c>
      <c r="P60" s="567">
        <v>2.2254188554672E-2</v>
      </c>
      <c r="Q60" s="567">
        <v>2.3147028083614699E-2</v>
      </c>
      <c r="R60" s="567">
        <v>1.71691545534505E-2</v>
      </c>
      <c r="S60" s="567">
        <v>1.89086369681233E-2</v>
      </c>
      <c r="T60" s="567">
        <v>2.0869555344226201E-2</v>
      </c>
      <c r="U60" s="567">
        <v>2.6959467883317802E-2</v>
      </c>
      <c r="V60" s="568">
        <v>2.1258378641195699E-2</v>
      </c>
      <c r="W60" s="562">
        <v>0</v>
      </c>
      <c r="X60" s="562">
        <v>3.8876809249031898E-2</v>
      </c>
      <c r="Y60" s="562">
        <v>3.8124821258875501E-2</v>
      </c>
      <c r="Z60" s="562">
        <v>4.4520110532720397E-2</v>
      </c>
      <c r="AA60" s="562">
        <v>4.5363361376787502E-2</v>
      </c>
      <c r="AB60" s="562">
        <v>4.7265412521007397E-2</v>
      </c>
      <c r="AC60" s="562">
        <v>3.9179103352301702E-2</v>
      </c>
      <c r="AD60" s="562">
        <v>3.6587715506166497E-2</v>
      </c>
      <c r="AE60" s="562">
        <v>5.2530906578613798E-2</v>
      </c>
      <c r="AF60" s="562">
        <v>4.0459466363053899E-2</v>
      </c>
      <c r="AG60" s="562">
        <v>3.2354085192127402E-2</v>
      </c>
      <c r="AH60" s="562">
        <v>3.5226918199480199E-2</v>
      </c>
      <c r="AI60" s="562">
        <v>0.111951226211765</v>
      </c>
      <c r="AJ60" s="562">
        <v>9.1860684458176495E-2</v>
      </c>
      <c r="AK60" s="562">
        <v>6.4099408384304904E-2</v>
      </c>
      <c r="AL60" s="562">
        <v>0.10604083277917301</v>
      </c>
      <c r="AM60" s="562">
        <v>4.8412456573869E-2</v>
      </c>
      <c r="AN60" s="562">
        <v>5.5149750366149601E-2</v>
      </c>
      <c r="AO60" s="562">
        <v>5.1976054846982998E-2</v>
      </c>
      <c r="AP60" s="562">
        <v>4.7487044564738104E-3</v>
      </c>
      <c r="AQ60" s="562">
        <v>4.9822446519728399E-2</v>
      </c>
      <c r="AR60" s="562">
        <v>2.69808970163645E-2</v>
      </c>
      <c r="AS60" s="562">
        <v>3.5200663297902002E-2</v>
      </c>
      <c r="AT60" s="562">
        <v>4.79776487765795E-2</v>
      </c>
      <c r="AU60" s="562">
        <v>5.3839542503510002E-2</v>
      </c>
      <c r="AV60" s="562">
        <v>4.9024281483916098E-2</v>
      </c>
      <c r="AW60" s="562">
        <v>4.5757095963797498E-2</v>
      </c>
      <c r="AX60" s="562">
        <v>5.7714856204089997E-2</v>
      </c>
      <c r="AY60" s="562">
        <v>3.2104817641185501E-2</v>
      </c>
      <c r="AZ60" s="562">
        <v>3.5133608271839797E-2</v>
      </c>
      <c r="BA60" s="562">
        <v>3.05639454755369E-2</v>
      </c>
      <c r="BB60" s="562">
        <v>3.8483942565449999E-2</v>
      </c>
      <c r="BC60" s="562">
        <v>6.2418404833490398E-2</v>
      </c>
      <c r="BD60" s="562">
        <v>4.6744866288385901E-2</v>
      </c>
      <c r="BE60" s="562">
        <v>2.8445505735310801E-2</v>
      </c>
      <c r="BF60" s="562">
        <v>2.1983824569187401E-2</v>
      </c>
      <c r="BG60" s="562">
        <v>4.8858012050863001E-2</v>
      </c>
      <c r="BH60" s="562">
        <v>1.0430396417140799</v>
      </c>
      <c r="BI60" s="562">
        <v>4.5474472053539799E-2</v>
      </c>
      <c r="BJ60" s="562">
        <v>3.5656109702224201E-2</v>
      </c>
      <c r="BK60" s="562">
        <v>6.8710637266897898E-2</v>
      </c>
      <c r="BL60" s="562">
        <v>1.9908109175014999E-2</v>
      </c>
      <c r="BM60" s="562">
        <v>2.2405017119399798E-2</v>
      </c>
      <c r="BN60" s="562">
        <v>1.3495745095203401E-2</v>
      </c>
      <c r="BO60" s="562">
        <v>6.1153167292303003E-2</v>
      </c>
      <c r="BP60" s="562">
        <v>6.7507705873688803E-2</v>
      </c>
      <c r="BQ60" s="562">
        <v>7.2474307695909901E-2</v>
      </c>
      <c r="BR60" s="562">
        <v>6.3151882105920307E-2</v>
      </c>
      <c r="BS60" s="562">
        <v>6.4555972630676195E-2</v>
      </c>
      <c r="BT60" s="562">
        <v>5.7145540163908902E-2</v>
      </c>
      <c r="BU60" s="562">
        <v>6.2062060618908899E-2</v>
      </c>
      <c r="BV60" s="562">
        <v>7.5213955235159502E-2</v>
      </c>
      <c r="BW60" s="562">
        <v>7.0399026703634598E-2</v>
      </c>
      <c r="BX60" s="562">
        <v>6.2468989000248401E-2</v>
      </c>
      <c r="BY60" s="562">
        <v>5.9503949453282197E-2</v>
      </c>
      <c r="BZ60" s="562">
        <v>6.5806881153526606E-2</v>
      </c>
      <c r="CA60" s="562">
        <v>6.2503503423818205E-2</v>
      </c>
      <c r="CB60" s="562">
        <v>4.7286851214997302E-2</v>
      </c>
      <c r="CC60" s="562">
        <v>6.3987383029291495E-2</v>
      </c>
      <c r="CD60" s="562">
        <v>4.6821079328974897E-2</v>
      </c>
      <c r="CE60" s="562">
        <v>4.6634665825459602E-2</v>
      </c>
      <c r="CF60" s="562">
        <v>4.8829276733835497E-2</v>
      </c>
      <c r="CG60" s="562">
        <v>7.57642908661567E-2</v>
      </c>
      <c r="CH60" s="562">
        <v>7.8273177348692699E-2</v>
      </c>
      <c r="CI60" s="562">
        <v>5.80841480839802E-2</v>
      </c>
      <c r="CJ60" s="562">
        <v>5.1263142597904397E-2</v>
      </c>
      <c r="CK60" s="562">
        <v>5.4135712290997201E-2</v>
      </c>
      <c r="CL60" s="562">
        <v>4.97053360287565E-2</v>
      </c>
      <c r="CM60" s="563">
        <v>2.4740651424244899E-2</v>
      </c>
      <c r="CN60" s="564">
        <v>3.8183056882945203E-2</v>
      </c>
      <c r="CO60" s="564">
        <v>2.7305398620566301E-2</v>
      </c>
      <c r="CP60" s="564">
        <v>2.25324582016528E-2</v>
      </c>
      <c r="CQ60" s="564">
        <v>1.6305255870621899E-2</v>
      </c>
      <c r="CR60" s="564">
        <v>1.7035682091802899E-2</v>
      </c>
      <c r="CS60" s="564">
        <v>1.2138119886330101E-2</v>
      </c>
      <c r="CT60" s="564">
        <v>2.09954148215248E-2</v>
      </c>
      <c r="CU60" s="564">
        <v>1.8676053182989701E-2</v>
      </c>
      <c r="CV60" s="564">
        <v>1.39061026422062E-2</v>
      </c>
      <c r="CW60" s="564">
        <v>7.1701177331626297E-3</v>
      </c>
      <c r="CX60" s="564">
        <v>3.5346365746203798E-2</v>
      </c>
      <c r="CY60" s="564">
        <v>3.0162262991815101E-2</v>
      </c>
      <c r="CZ60" s="564">
        <v>2.0337815688689101E-2</v>
      </c>
      <c r="DA60" s="564">
        <v>2.6337847798926301E-2</v>
      </c>
      <c r="DB60" s="564">
        <v>1.51836984329416E-2</v>
      </c>
      <c r="DC60" s="564">
        <v>1.8862360104497301E-2</v>
      </c>
      <c r="DD60" s="564">
        <v>2.11159922106549E-2</v>
      </c>
      <c r="DE60" s="564">
        <v>2.91216413390358E-2</v>
      </c>
      <c r="DF60" s="565">
        <v>2.0144536883092701E-2</v>
      </c>
      <c r="DG60" s="564">
        <v>2.40881293855407E-2</v>
      </c>
      <c r="DH60" s="564">
        <v>4.6280510731816701E-2</v>
      </c>
      <c r="DI60" s="564">
        <v>2.6199444381682299E-2</v>
      </c>
      <c r="DJ60" s="564">
        <v>2.8806887943166701E-2</v>
      </c>
      <c r="DK60" s="564">
        <v>2.5759457269434499E-2</v>
      </c>
      <c r="DL60" s="564">
        <v>2.6924104799711E-2</v>
      </c>
      <c r="DM60" s="564">
        <v>1.61724310923194E-2</v>
      </c>
      <c r="DN60" s="564">
        <v>2.9039171014329498E-2</v>
      </c>
      <c r="DO60" s="564">
        <v>2.65175832616278E-2</v>
      </c>
      <c r="DP60" s="564">
        <v>3.0991388369623299E-2</v>
      </c>
      <c r="DQ60" s="564">
        <v>7.7022594379910101E-3</v>
      </c>
      <c r="DR60" s="564">
        <v>4.1014370680122501E-2</v>
      </c>
      <c r="DS60" s="564">
        <v>4.2677090227647603E-2</v>
      </c>
      <c r="DT60" s="564">
        <v>3.8011093323811702E-2</v>
      </c>
      <c r="DU60" s="564">
        <v>3.6940149041833903E-2</v>
      </c>
      <c r="DV60" s="564">
        <v>3.0391702277927299E-2</v>
      </c>
      <c r="DW60" s="564">
        <v>2.9313276268512899E-2</v>
      </c>
      <c r="DX60" s="564">
        <v>3.1729236620569298E-2</v>
      </c>
      <c r="DY60" s="564">
        <v>4.2621059732366198E-2</v>
      </c>
      <c r="DZ60" s="565">
        <v>3.1565564697964503E-2</v>
      </c>
      <c r="EA60" s="562">
        <v>3.0949103853568999E-2</v>
      </c>
      <c r="EB60" s="562">
        <v>8.5309185398652704E-2</v>
      </c>
      <c r="EC60" s="562">
        <v>2.7024905441956099E-2</v>
      </c>
      <c r="ED60" s="562">
        <v>5.2097897079056703E-2</v>
      </c>
      <c r="EE60" s="533"/>
    </row>
    <row r="61" spans="1:135" x14ac:dyDescent="0.2">
      <c r="A61" s="273" t="s">
        <v>256</v>
      </c>
      <c r="B61" s="283" t="s">
        <v>159</v>
      </c>
      <c r="C61" s="559">
        <v>1.39042972066508E-2</v>
      </c>
      <c r="D61" s="560">
        <v>1.31808022867186E-2</v>
      </c>
      <c r="E61" s="560">
        <v>1.22764952829585E-2</v>
      </c>
      <c r="F61" s="560">
        <v>9.1565212992768107E-3</v>
      </c>
      <c r="G61" s="560">
        <v>1.0444335237678201E-2</v>
      </c>
      <c r="H61" s="560">
        <v>1.06018217086205E-2</v>
      </c>
      <c r="I61" s="560">
        <v>6.5100035619291303E-3</v>
      </c>
      <c r="J61" s="560">
        <v>1.2561518546517599E-2</v>
      </c>
      <c r="K61" s="560">
        <v>1.01719067010716E-2</v>
      </c>
      <c r="L61" s="560">
        <v>1.42600566556659E-2</v>
      </c>
      <c r="M61" s="560">
        <v>3.08108071439128E-3</v>
      </c>
      <c r="N61" s="560">
        <v>1.6377429327110098E-2</v>
      </c>
      <c r="O61" s="560">
        <v>1.5547108002065199E-2</v>
      </c>
      <c r="P61" s="560">
        <v>1.4012515363010399E-2</v>
      </c>
      <c r="Q61" s="560">
        <v>1.42792846400341E-2</v>
      </c>
      <c r="R61" s="560">
        <v>1.12557036089822E-2</v>
      </c>
      <c r="S61" s="560">
        <v>1.31995534807017E-2</v>
      </c>
      <c r="T61" s="560">
        <v>1.3898476932440999E-2</v>
      </c>
      <c r="U61" s="560">
        <v>1.64464352591705E-2</v>
      </c>
      <c r="V61" s="561">
        <v>1.3162379224133301E-2</v>
      </c>
      <c r="W61" s="562">
        <v>0</v>
      </c>
      <c r="X61" s="562">
        <v>1.94145249901886E-2</v>
      </c>
      <c r="Y61" s="562">
        <v>1.8959169549139399E-2</v>
      </c>
      <c r="Z61" s="562">
        <v>2.31427818525737E-2</v>
      </c>
      <c r="AA61" s="562">
        <v>1.9419877357529602E-2</v>
      </c>
      <c r="AB61" s="562">
        <v>2.0942981701618499E-2</v>
      </c>
      <c r="AC61" s="562">
        <v>1.9205813807398699E-2</v>
      </c>
      <c r="AD61" s="562">
        <v>1.7749927502116299E-2</v>
      </c>
      <c r="AE61" s="562">
        <v>1.9533875862536201E-2</v>
      </c>
      <c r="AF61" s="562">
        <v>2.0764121274390802E-2</v>
      </c>
      <c r="AG61" s="562">
        <v>1.8446308790458599E-2</v>
      </c>
      <c r="AH61" s="562">
        <v>1.8463484142838899E-2</v>
      </c>
      <c r="AI61" s="562">
        <v>2.4506180516748501E-2</v>
      </c>
      <c r="AJ61" s="562">
        <v>2.5289390188450601E-2</v>
      </c>
      <c r="AK61" s="562">
        <v>2.5341051607357799E-2</v>
      </c>
      <c r="AL61" s="562">
        <v>2.45275165474284E-2</v>
      </c>
      <c r="AM61" s="562">
        <v>1.76555157016485E-2</v>
      </c>
      <c r="AN61" s="562">
        <v>2.3362486570343101E-2</v>
      </c>
      <c r="AO61" s="562">
        <v>1.7097154366493301E-2</v>
      </c>
      <c r="AP61" s="562">
        <v>2.9852109266668898E-3</v>
      </c>
      <c r="AQ61" s="562">
        <v>1.5332792826818001E-2</v>
      </c>
      <c r="AR61" s="562">
        <v>1.4175441150213399E-2</v>
      </c>
      <c r="AS61" s="562">
        <v>1.9208131496978101E-2</v>
      </c>
      <c r="AT61" s="562">
        <v>2.3650692298431399E-2</v>
      </c>
      <c r="AU61" s="562">
        <v>2.8602191360911501E-2</v>
      </c>
      <c r="AV61" s="562">
        <v>2.6043041670949799E-2</v>
      </c>
      <c r="AW61" s="562">
        <v>2.3223063119978501E-2</v>
      </c>
      <c r="AX61" s="562">
        <v>3.1446936223464103E-2</v>
      </c>
      <c r="AY61" s="562">
        <v>1.9769945120782E-2</v>
      </c>
      <c r="AZ61" s="562">
        <v>1.6677470098875699E-2</v>
      </c>
      <c r="BA61" s="562">
        <v>1.4634632547560001E-2</v>
      </c>
      <c r="BB61" s="562">
        <v>1.8565367662255899E-2</v>
      </c>
      <c r="BC61" s="562">
        <v>2.4784854857566901E-2</v>
      </c>
      <c r="BD61" s="562">
        <v>2.34668192517507E-2</v>
      </c>
      <c r="BE61" s="562">
        <v>1.45755662302123E-2</v>
      </c>
      <c r="BF61" s="562">
        <v>1.10593427935303E-2</v>
      </c>
      <c r="BG61" s="562">
        <v>2.56075189454722E-2</v>
      </c>
      <c r="BH61" s="562">
        <v>2.31450314874432E-2</v>
      </c>
      <c r="BI61" s="562">
        <v>1.0872917558537001</v>
      </c>
      <c r="BJ61" s="562">
        <v>2.0161519072068299E-2</v>
      </c>
      <c r="BK61" s="562">
        <v>3.28766375242922E-2</v>
      </c>
      <c r="BL61" s="562">
        <v>1.3993873862340101E-2</v>
      </c>
      <c r="BM61" s="562">
        <v>1.2392827394127399E-2</v>
      </c>
      <c r="BN61" s="562">
        <v>6.8283188218224503E-3</v>
      </c>
      <c r="BO61" s="562">
        <v>2.78071063856506E-2</v>
      </c>
      <c r="BP61" s="562">
        <v>3.1873372994226302E-2</v>
      </c>
      <c r="BQ61" s="562">
        <v>3.0015162442959899E-2</v>
      </c>
      <c r="BR61" s="562">
        <v>2.5191318912628199E-2</v>
      </c>
      <c r="BS61" s="562">
        <v>3.1532206978923602E-2</v>
      </c>
      <c r="BT61" s="562">
        <v>2.7501468767405599E-2</v>
      </c>
      <c r="BU61" s="562">
        <v>3.0277513210745802E-2</v>
      </c>
      <c r="BV61" s="562">
        <v>3.0278976195938501E-2</v>
      </c>
      <c r="BW61" s="562">
        <v>2.44627283600178E-2</v>
      </c>
      <c r="BX61" s="562">
        <v>3.0441730515844399E-2</v>
      </c>
      <c r="BY61" s="562">
        <v>2.85054227612444E-2</v>
      </c>
      <c r="BZ61" s="562">
        <v>3.2274952831580203E-2</v>
      </c>
      <c r="CA61" s="562">
        <v>2.4562106762713299E-2</v>
      </c>
      <c r="CB61" s="562">
        <v>2.4866553054169099E-2</v>
      </c>
      <c r="CC61" s="562">
        <v>3.10464597347858E-2</v>
      </c>
      <c r="CD61" s="562">
        <v>2.5860512152855199E-2</v>
      </c>
      <c r="CE61" s="562">
        <v>3.4775471068245301E-2</v>
      </c>
      <c r="CF61" s="562">
        <v>2.6770887534996499E-2</v>
      </c>
      <c r="CG61" s="562">
        <v>3.4833208190314699E-2</v>
      </c>
      <c r="CH61" s="562">
        <v>3.3690536156055197E-2</v>
      </c>
      <c r="CI61" s="562">
        <v>2.6174809390547601E-2</v>
      </c>
      <c r="CJ61" s="562">
        <v>2.4692855578402801E-2</v>
      </c>
      <c r="CK61" s="562">
        <v>2.6165052929568399E-2</v>
      </c>
      <c r="CL61" s="562">
        <v>2.3922334969322799E-2</v>
      </c>
      <c r="CM61" s="563">
        <v>1.21177243002957E-2</v>
      </c>
      <c r="CN61" s="564">
        <v>1.21310627650476E-2</v>
      </c>
      <c r="CO61" s="564">
        <v>9.8619681039683292E-3</v>
      </c>
      <c r="CP61" s="564">
        <v>9.8843437556099707E-3</v>
      </c>
      <c r="CQ61" s="564">
        <v>9.5130264002838503E-3</v>
      </c>
      <c r="CR61" s="564">
        <v>8.5333191323419093E-3</v>
      </c>
      <c r="CS61" s="564">
        <v>6.48564744622956E-3</v>
      </c>
      <c r="CT61" s="564">
        <v>1.10567018049216E-2</v>
      </c>
      <c r="CU61" s="564">
        <v>1.08869845745311E-2</v>
      </c>
      <c r="CV61" s="564">
        <v>1.09318494335355E-2</v>
      </c>
      <c r="CW61" s="564">
        <v>4.3966174937497401E-3</v>
      </c>
      <c r="CX61" s="564">
        <v>1.53505409156978E-2</v>
      </c>
      <c r="CY61" s="564">
        <v>1.34130125675017E-2</v>
      </c>
      <c r="CZ61" s="564">
        <v>1.1659065175330101E-2</v>
      </c>
      <c r="DA61" s="564">
        <v>1.2366056713598399E-2</v>
      </c>
      <c r="DB61" s="564">
        <v>9.0604376825182999E-3</v>
      </c>
      <c r="DC61" s="564">
        <v>1.4352044372405901E-2</v>
      </c>
      <c r="DD61" s="564">
        <v>1.1902491953263599E-2</v>
      </c>
      <c r="DE61" s="564">
        <v>1.4203865642914801E-2</v>
      </c>
      <c r="DF61" s="565">
        <v>1.13804038938661E-2</v>
      </c>
      <c r="DG61" s="564">
        <v>8.8747063450038098E-3</v>
      </c>
      <c r="DH61" s="564">
        <v>1.20885826456702E-2</v>
      </c>
      <c r="DI61" s="564">
        <v>8.6428412364128997E-3</v>
      </c>
      <c r="DJ61" s="564">
        <v>9.0438390293621496E-3</v>
      </c>
      <c r="DK61" s="564">
        <v>9.8196005289321493E-3</v>
      </c>
      <c r="DL61" s="564">
        <v>1.0181473508997599E-2</v>
      </c>
      <c r="DM61" s="564">
        <v>6.7196115375571996E-3</v>
      </c>
      <c r="DN61" s="564">
        <v>1.15992172087229E-2</v>
      </c>
      <c r="DO61" s="564">
        <v>1.0408754935156601E-2</v>
      </c>
      <c r="DP61" s="564">
        <v>2.3086525386476701E-2</v>
      </c>
      <c r="DQ61" s="564">
        <v>2.89836284535406E-3</v>
      </c>
      <c r="DR61" s="564">
        <v>1.3967243985284801E-2</v>
      </c>
      <c r="DS61" s="564">
        <v>1.40112552882931E-2</v>
      </c>
      <c r="DT61" s="564">
        <v>1.33277974953551E-2</v>
      </c>
      <c r="DU61" s="564">
        <v>1.32736028963342E-2</v>
      </c>
      <c r="DV61" s="564">
        <v>1.17838121752586E-2</v>
      </c>
      <c r="DW61" s="564">
        <v>1.5138579778596501E-2</v>
      </c>
      <c r="DX61" s="564">
        <v>1.27404359481145E-2</v>
      </c>
      <c r="DY61" s="564">
        <v>1.43817841382597E-2</v>
      </c>
      <c r="DZ61" s="565">
        <v>1.0844523424318899E-2</v>
      </c>
      <c r="EA61" s="562">
        <v>1.9987181834817E-2</v>
      </c>
      <c r="EB61" s="562">
        <v>4.1092435769753903E-2</v>
      </c>
      <c r="EC61" s="562">
        <v>1.6143530675847399E-2</v>
      </c>
      <c r="ED61" s="562">
        <v>1.7520380215816801E-2</v>
      </c>
      <c r="EE61" s="533"/>
    </row>
    <row r="62" spans="1:135" x14ac:dyDescent="0.2">
      <c r="A62" s="273" t="s">
        <v>257</v>
      </c>
      <c r="B62" s="283" t="s">
        <v>160</v>
      </c>
      <c r="C62" s="559">
        <v>1.8188168207990501E-2</v>
      </c>
      <c r="D62" s="560">
        <v>1.3552811877479301E-2</v>
      </c>
      <c r="E62" s="560">
        <v>1.31080043798963E-2</v>
      </c>
      <c r="F62" s="560">
        <v>9.6796899817050298E-3</v>
      </c>
      <c r="G62" s="560">
        <v>1.3584006042449401E-2</v>
      </c>
      <c r="H62" s="560">
        <v>1.2046697202603001E-2</v>
      </c>
      <c r="I62" s="560">
        <v>6.4197052512435697E-3</v>
      </c>
      <c r="J62" s="560">
        <v>1.13200689184252E-2</v>
      </c>
      <c r="K62" s="560">
        <v>9.7113043615624506E-3</v>
      </c>
      <c r="L62" s="560">
        <v>5.5907351904958297E-2</v>
      </c>
      <c r="M62" s="560">
        <v>4.9334305737656001E-3</v>
      </c>
      <c r="N62" s="560">
        <v>1.5195206781844399E-2</v>
      </c>
      <c r="O62" s="560">
        <v>1.6553465326500899E-2</v>
      </c>
      <c r="P62" s="560">
        <v>1.3490362300018301E-2</v>
      </c>
      <c r="Q62" s="560">
        <v>1.5375014952143299E-2</v>
      </c>
      <c r="R62" s="560">
        <v>1.0470043721119799E-2</v>
      </c>
      <c r="S62" s="560">
        <v>1.52071680781237E-2</v>
      </c>
      <c r="T62" s="560">
        <v>1.26045852457659E-2</v>
      </c>
      <c r="U62" s="560">
        <v>1.5319657687383401E-2</v>
      </c>
      <c r="V62" s="561">
        <v>1.25004965899647E-2</v>
      </c>
      <c r="W62" s="562">
        <v>0</v>
      </c>
      <c r="X62" s="562">
        <v>1.98033212879614E-2</v>
      </c>
      <c r="Y62" s="562">
        <v>3.2940971995975697E-2</v>
      </c>
      <c r="Z62" s="562">
        <v>3.1598020783571601E-2</v>
      </c>
      <c r="AA62" s="562">
        <v>2.0598162496716602E-2</v>
      </c>
      <c r="AB62" s="562">
        <v>2.3264915286566001E-2</v>
      </c>
      <c r="AC62" s="562">
        <v>1.6040773737481601E-2</v>
      </c>
      <c r="AD62" s="562">
        <v>1.56941187339617E-2</v>
      </c>
      <c r="AE62" s="562">
        <v>2.0113092077815801E-2</v>
      </c>
      <c r="AF62" s="562">
        <v>1.6179685773551299E-2</v>
      </c>
      <c r="AG62" s="562">
        <v>1.6949906515640899E-2</v>
      </c>
      <c r="AH62" s="562">
        <v>1.56935400299625E-2</v>
      </c>
      <c r="AI62" s="562">
        <v>2.0457068092863798E-2</v>
      </c>
      <c r="AJ62" s="562">
        <v>2.5285934415123699E-2</v>
      </c>
      <c r="AK62" s="562">
        <v>3.0097572956459099E-2</v>
      </c>
      <c r="AL62" s="562">
        <v>2.2053704602428999E-2</v>
      </c>
      <c r="AM62" s="562">
        <v>1.6666042916521601E-2</v>
      </c>
      <c r="AN62" s="562">
        <v>3.3277888774803401E-2</v>
      </c>
      <c r="AO62" s="562">
        <v>1.41922975940566E-2</v>
      </c>
      <c r="AP62" s="562">
        <v>4.1282561044712202E-3</v>
      </c>
      <c r="AQ62" s="562">
        <v>1.45037033739242E-2</v>
      </c>
      <c r="AR62" s="562">
        <v>1.5989226390183801E-2</v>
      </c>
      <c r="AS62" s="562">
        <v>3.7436239468794298E-2</v>
      </c>
      <c r="AT62" s="562">
        <v>2.4369312499625699E-2</v>
      </c>
      <c r="AU62" s="562">
        <v>2.62926390951886E-2</v>
      </c>
      <c r="AV62" s="562">
        <v>2.1507343289825401E-2</v>
      </c>
      <c r="AW62" s="562">
        <v>2.5036560042608499E-2</v>
      </c>
      <c r="AX62" s="562">
        <v>3.0574971430251601E-2</v>
      </c>
      <c r="AY62" s="562">
        <v>1.43864744164027E-2</v>
      </c>
      <c r="AZ62" s="562">
        <v>1.34440909580461E-2</v>
      </c>
      <c r="BA62" s="562">
        <v>1.2752606340132099E-2</v>
      </c>
      <c r="BB62" s="562">
        <v>1.8060286322677199E-2</v>
      </c>
      <c r="BC62" s="562">
        <v>2.52094057290498E-2</v>
      </c>
      <c r="BD62" s="562">
        <v>2.03013778282033E-2</v>
      </c>
      <c r="BE62" s="562">
        <v>1.35468169090681E-2</v>
      </c>
      <c r="BF62" s="562">
        <v>1.01841449950548E-2</v>
      </c>
      <c r="BG62" s="562">
        <v>1.9753286520525999E-2</v>
      </c>
      <c r="BH62" s="562">
        <v>1.6919552382557299E-2</v>
      </c>
      <c r="BI62" s="562">
        <v>2.4235925906348901E-2</v>
      </c>
      <c r="BJ62" s="562">
        <v>1.3393791876633201</v>
      </c>
      <c r="BK62" s="562">
        <v>2.5323178629802101E-2</v>
      </c>
      <c r="BL62" s="562">
        <v>4.2346349927925797E-2</v>
      </c>
      <c r="BM62" s="562">
        <v>2.25450456885114E-2</v>
      </c>
      <c r="BN62" s="562">
        <v>5.6956106860488898E-3</v>
      </c>
      <c r="BO62" s="562">
        <v>2.1316374349426501E-2</v>
      </c>
      <c r="BP62" s="562">
        <v>2.4203766036320001E-2</v>
      </c>
      <c r="BQ62" s="562">
        <v>2.45921520527051E-2</v>
      </c>
      <c r="BR62" s="562">
        <v>2.01859990644906E-2</v>
      </c>
      <c r="BS62" s="562">
        <v>2.5815446051857201E-2</v>
      </c>
      <c r="BT62" s="562">
        <v>2.1527457375828601E-2</v>
      </c>
      <c r="BU62" s="562">
        <v>2.3089237843357899E-2</v>
      </c>
      <c r="BV62" s="562">
        <v>2.6869507604912701E-2</v>
      </c>
      <c r="BW62" s="562">
        <v>2.52814833988373E-2</v>
      </c>
      <c r="BX62" s="562">
        <v>2.39836853908626E-2</v>
      </c>
      <c r="BY62" s="562">
        <v>2.43966610281088E-2</v>
      </c>
      <c r="BZ62" s="562">
        <v>2.5378991519959399E-2</v>
      </c>
      <c r="CA62" s="562">
        <v>2.6370790530217701E-2</v>
      </c>
      <c r="CB62" s="562">
        <v>2.0610415274577298E-2</v>
      </c>
      <c r="CC62" s="562">
        <v>2.40650507246601E-2</v>
      </c>
      <c r="CD62" s="562">
        <v>2.1712162297289801E-2</v>
      </c>
      <c r="CE62" s="562">
        <v>2.72520242714362E-2</v>
      </c>
      <c r="CF62" s="562">
        <v>2.07241012798128E-2</v>
      </c>
      <c r="CG62" s="562">
        <v>2.6288401420455101E-2</v>
      </c>
      <c r="CH62" s="562">
        <v>2.7789958782464302E-2</v>
      </c>
      <c r="CI62" s="562">
        <v>2.3070237231771699E-2</v>
      </c>
      <c r="CJ62" s="562">
        <v>1.8871930360977399E-2</v>
      </c>
      <c r="CK62" s="562">
        <v>2.0979969374712901E-2</v>
      </c>
      <c r="CL62" s="562">
        <v>1.89209174395647E-2</v>
      </c>
      <c r="CM62" s="563">
        <v>2.1592407321707099E-2</v>
      </c>
      <c r="CN62" s="564">
        <v>1.1852317049255E-2</v>
      </c>
      <c r="CO62" s="564">
        <v>1.1583418747221101E-2</v>
      </c>
      <c r="CP62" s="564">
        <v>9.7574408371447797E-3</v>
      </c>
      <c r="CQ62" s="564">
        <v>1.13626307397185E-2</v>
      </c>
      <c r="CR62" s="564">
        <v>9.1101358207623401E-3</v>
      </c>
      <c r="CS62" s="564">
        <v>6.12237293328575E-3</v>
      </c>
      <c r="CT62" s="564">
        <v>9.6292798261532406E-3</v>
      </c>
      <c r="CU62" s="564">
        <v>8.5722129480328198E-3</v>
      </c>
      <c r="CV62" s="564">
        <v>3.4751313730337102E-2</v>
      </c>
      <c r="CW62" s="564">
        <v>7.7245627570124899E-3</v>
      </c>
      <c r="CX62" s="564">
        <v>1.3654225297039701E-2</v>
      </c>
      <c r="CY62" s="564">
        <v>1.34374720067931E-2</v>
      </c>
      <c r="CZ62" s="564">
        <v>1.0667316182761601E-2</v>
      </c>
      <c r="DA62" s="564">
        <v>1.2453780365148799E-2</v>
      </c>
      <c r="DB62" s="564">
        <v>7.9903138103154907E-3</v>
      </c>
      <c r="DC62" s="564">
        <v>1.2121146599045301E-2</v>
      </c>
      <c r="DD62" s="564">
        <v>1.06334439654683E-2</v>
      </c>
      <c r="DE62" s="564">
        <v>1.26791055229485E-2</v>
      </c>
      <c r="DF62" s="565">
        <v>1.0312126287149901E-2</v>
      </c>
      <c r="DG62" s="564">
        <v>1.20612093129617E-2</v>
      </c>
      <c r="DH62" s="564">
        <v>1.3098890924889001E-2</v>
      </c>
      <c r="DI62" s="564">
        <v>1.0212341970787801E-2</v>
      </c>
      <c r="DJ62" s="564">
        <v>9.7511946392070097E-3</v>
      </c>
      <c r="DK62" s="564">
        <v>1.2692328600608401E-2</v>
      </c>
      <c r="DL62" s="564">
        <v>1.3284829670375E-2</v>
      </c>
      <c r="DM62" s="564">
        <v>6.9447158634814796E-3</v>
      </c>
      <c r="DN62" s="564">
        <v>1.12091911134116E-2</v>
      </c>
      <c r="DO62" s="564">
        <v>9.5684987452294701E-3</v>
      </c>
      <c r="DP62" s="564">
        <v>0.11060950878441</v>
      </c>
      <c r="DQ62" s="564">
        <v>4.2376526149687996E-3</v>
      </c>
      <c r="DR62" s="564">
        <v>1.4070567100782E-2</v>
      </c>
      <c r="DS62" s="564">
        <v>1.6989758778288899E-2</v>
      </c>
      <c r="DT62" s="564">
        <v>1.39550106784639E-2</v>
      </c>
      <c r="DU62" s="564">
        <v>1.55950857527742E-2</v>
      </c>
      <c r="DV62" s="564">
        <v>1.21271775276537E-2</v>
      </c>
      <c r="DW62" s="564">
        <v>1.4523151578678299E-2</v>
      </c>
      <c r="DX62" s="564">
        <v>1.2501246798044799E-2</v>
      </c>
      <c r="DY62" s="564">
        <v>1.46210404326498E-2</v>
      </c>
      <c r="DZ62" s="565">
        <v>1.1343421183570301E-2</v>
      </c>
      <c r="EA62" s="562">
        <v>1.84658106616815E-2</v>
      </c>
      <c r="EB62" s="562">
        <v>3.1405585463675702E-2</v>
      </c>
      <c r="EC62" s="562">
        <v>1.4076041670010401E-2</v>
      </c>
      <c r="ED62" s="562">
        <v>1.8063009132098701E-2</v>
      </c>
      <c r="EE62" s="533"/>
    </row>
    <row r="63" spans="1:135" x14ac:dyDescent="0.2">
      <c r="A63" s="273" t="s">
        <v>258</v>
      </c>
      <c r="B63" s="284" t="s">
        <v>161</v>
      </c>
      <c r="C63" s="563">
        <v>1.3043751433645999E-3</v>
      </c>
      <c r="D63" s="564">
        <v>1.2547787460044299E-3</v>
      </c>
      <c r="E63" s="564">
        <v>1.1428504874709099E-3</v>
      </c>
      <c r="F63" s="564">
        <v>8.3835947139506903E-4</v>
      </c>
      <c r="G63" s="564">
        <v>1.1154958856124499E-3</v>
      </c>
      <c r="H63" s="564">
        <v>1.25708880198587E-3</v>
      </c>
      <c r="I63" s="564">
        <v>6.8684814704360602E-4</v>
      </c>
      <c r="J63" s="564">
        <v>1.0864564886516001E-3</v>
      </c>
      <c r="K63" s="564">
        <v>1.1266998040505101E-3</v>
      </c>
      <c r="L63" s="564">
        <v>4.1539551142728004E-3</v>
      </c>
      <c r="M63" s="564">
        <v>3.2503152673697097E-4</v>
      </c>
      <c r="N63" s="564">
        <v>1.8520920332603199E-3</v>
      </c>
      <c r="O63" s="564">
        <v>1.5321088422783999E-3</v>
      </c>
      <c r="P63" s="564">
        <v>1.61253161103897E-3</v>
      </c>
      <c r="Q63" s="564">
        <v>1.4848216323019301E-3</v>
      </c>
      <c r="R63" s="564">
        <v>1.0883154629438799E-3</v>
      </c>
      <c r="S63" s="564">
        <v>1.2862384152652301E-3</v>
      </c>
      <c r="T63" s="564">
        <v>1.27944405859335E-3</v>
      </c>
      <c r="U63" s="564">
        <v>2.0619814227068201E-3</v>
      </c>
      <c r="V63" s="565">
        <v>1.2910883752908101E-3</v>
      </c>
      <c r="W63" s="562">
        <v>0</v>
      </c>
      <c r="X63" s="562">
        <v>1.49579307400306E-3</v>
      </c>
      <c r="Y63" s="562">
        <v>1.5456998017805599E-3</v>
      </c>
      <c r="Z63" s="562">
        <v>1.7319937394086201E-3</v>
      </c>
      <c r="AA63" s="562">
        <v>1.53645216768294E-3</v>
      </c>
      <c r="AB63" s="562">
        <v>1.59075860615043E-3</v>
      </c>
      <c r="AC63" s="562">
        <v>1.45612498010082E-3</v>
      </c>
      <c r="AD63" s="562">
        <v>1.3164932818159299E-3</v>
      </c>
      <c r="AE63" s="562">
        <v>1.5423449754946E-3</v>
      </c>
      <c r="AF63" s="562">
        <v>1.7095795298517501E-3</v>
      </c>
      <c r="AG63" s="562">
        <v>1.4117023922705001E-3</v>
      </c>
      <c r="AH63" s="562">
        <v>1.60676935191732E-3</v>
      </c>
      <c r="AI63" s="562">
        <v>1.8518787976287E-3</v>
      </c>
      <c r="AJ63" s="562">
        <v>1.92224409825973E-3</v>
      </c>
      <c r="AK63" s="562">
        <v>1.9951582891617001E-3</v>
      </c>
      <c r="AL63" s="562">
        <v>1.8271319162884499E-3</v>
      </c>
      <c r="AM63" s="562">
        <v>1.34352999463672E-3</v>
      </c>
      <c r="AN63" s="562">
        <v>3.00180918994197E-3</v>
      </c>
      <c r="AO63" s="562">
        <v>1.20766908021284E-3</v>
      </c>
      <c r="AP63" s="562">
        <v>2.2726629274339401E-4</v>
      </c>
      <c r="AQ63" s="562">
        <v>1.1324731075111299E-3</v>
      </c>
      <c r="AR63" s="562">
        <v>1.39291939546851E-3</v>
      </c>
      <c r="AS63" s="562">
        <v>1.8098787211523501E-3</v>
      </c>
      <c r="AT63" s="562">
        <v>1.89953862622626E-3</v>
      </c>
      <c r="AU63" s="562">
        <v>2.20422131273531E-3</v>
      </c>
      <c r="AV63" s="562">
        <v>1.9926535338050098E-3</v>
      </c>
      <c r="AW63" s="562">
        <v>1.9416823439019301E-3</v>
      </c>
      <c r="AX63" s="562">
        <v>2.74568816582603E-3</v>
      </c>
      <c r="AY63" s="562">
        <v>1.85577900266152E-3</v>
      </c>
      <c r="AZ63" s="562">
        <v>1.6443640736415199E-3</v>
      </c>
      <c r="BA63" s="562">
        <v>1.1198296748616201E-3</v>
      </c>
      <c r="BB63" s="562">
        <v>1.67488848219735E-3</v>
      </c>
      <c r="BC63" s="562">
        <v>4.7478816327555899E-3</v>
      </c>
      <c r="BD63" s="562">
        <v>2.72843726901594E-3</v>
      </c>
      <c r="BE63" s="562">
        <v>1.5709176359714101E-3</v>
      </c>
      <c r="BF63" s="562">
        <v>1.17125367129918E-3</v>
      </c>
      <c r="BG63" s="562">
        <v>1.7304170517208101E-3</v>
      </c>
      <c r="BH63" s="562">
        <v>1.9797898669229601E-3</v>
      </c>
      <c r="BI63" s="562">
        <v>4.9717670601971999E-2</v>
      </c>
      <c r="BJ63" s="562">
        <v>1.14648870299776E-2</v>
      </c>
      <c r="BK63" s="562">
        <v>1.00370154608175</v>
      </c>
      <c r="BL63" s="562">
        <v>1.28913465192149E-3</v>
      </c>
      <c r="BM63" s="562">
        <v>1.14199297666492E-3</v>
      </c>
      <c r="BN63" s="562">
        <v>5.0258013216898905E-4</v>
      </c>
      <c r="BO63" s="562">
        <v>2.05355881535608E-3</v>
      </c>
      <c r="BP63" s="562">
        <v>2.5750907915130499E-3</v>
      </c>
      <c r="BQ63" s="562">
        <v>2.5031020252829798E-3</v>
      </c>
      <c r="BR63" s="562">
        <v>2.437575459193E-3</v>
      </c>
      <c r="BS63" s="562">
        <v>2.7632255894993901E-3</v>
      </c>
      <c r="BT63" s="562">
        <v>2.0288180133683702E-3</v>
      </c>
      <c r="BU63" s="562">
        <v>2.34386985223423E-3</v>
      </c>
      <c r="BV63" s="562">
        <v>2.2930257881279398E-3</v>
      </c>
      <c r="BW63" s="562">
        <v>2.0916038804278999E-3</v>
      </c>
      <c r="BX63" s="562">
        <v>2.4005519558773299E-3</v>
      </c>
      <c r="BY63" s="562">
        <v>2.78236952594452E-3</v>
      </c>
      <c r="BZ63" s="562">
        <v>2.3633679319881198E-3</v>
      </c>
      <c r="CA63" s="562">
        <v>2.1159628682473398E-3</v>
      </c>
      <c r="CB63" s="562">
        <v>2.0017322110350302E-3</v>
      </c>
      <c r="CC63" s="562">
        <v>2.4743090135127001E-3</v>
      </c>
      <c r="CD63" s="562">
        <v>2.01608396992542E-3</v>
      </c>
      <c r="CE63" s="562">
        <v>2.4321051604176201E-3</v>
      </c>
      <c r="CF63" s="562">
        <v>2.0605587873879202E-3</v>
      </c>
      <c r="CG63" s="562">
        <v>2.55750875960604E-3</v>
      </c>
      <c r="CH63" s="562">
        <v>2.64452746205054E-3</v>
      </c>
      <c r="CI63" s="562">
        <v>5.1593554094620199E-3</v>
      </c>
      <c r="CJ63" s="562">
        <v>1.81337420393679E-3</v>
      </c>
      <c r="CK63" s="562">
        <v>2.08064963254272E-3</v>
      </c>
      <c r="CL63" s="562">
        <v>2.2361511150132802E-3</v>
      </c>
      <c r="CM63" s="563">
        <v>1.18074307623645E-3</v>
      </c>
      <c r="CN63" s="564">
        <v>1.2003363210649899E-3</v>
      </c>
      <c r="CO63" s="564">
        <v>9.2943492256424703E-4</v>
      </c>
      <c r="CP63" s="564">
        <v>9.5020875442890197E-4</v>
      </c>
      <c r="CQ63" s="564">
        <v>1.08700866936972E-3</v>
      </c>
      <c r="CR63" s="564">
        <v>1.0375210163910699E-3</v>
      </c>
      <c r="CS63" s="564">
        <v>7.2419224075528205E-4</v>
      </c>
      <c r="CT63" s="564">
        <v>1.01888100468273E-3</v>
      </c>
      <c r="CU63" s="564">
        <v>1.19047695211417E-3</v>
      </c>
      <c r="CV63" s="564">
        <v>4.31009006604247E-3</v>
      </c>
      <c r="CW63" s="564">
        <v>4.73859920919584E-4</v>
      </c>
      <c r="CX63" s="564">
        <v>1.7315715575392701E-3</v>
      </c>
      <c r="CY63" s="564">
        <v>1.39571523216455E-3</v>
      </c>
      <c r="CZ63" s="564">
        <v>1.36297275435763E-3</v>
      </c>
      <c r="DA63" s="564">
        <v>1.3402722257949101E-3</v>
      </c>
      <c r="DB63" s="564">
        <v>9.7294802445130498E-4</v>
      </c>
      <c r="DC63" s="564">
        <v>1.32479071562694E-3</v>
      </c>
      <c r="DD63" s="564">
        <v>1.1900752195585301E-3</v>
      </c>
      <c r="DE63" s="564">
        <v>1.83873126960325E-3</v>
      </c>
      <c r="DF63" s="565">
        <v>1.3616489325219399E-3</v>
      </c>
      <c r="DG63" s="564">
        <v>9.5169263478411001E-4</v>
      </c>
      <c r="DH63" s="564">
        <v>1.24239603672475E-3</v>
      </c>
      <c r="DI63" s="564">
        <v>8.8880227862679997E-4</v>
      </c>
      <c r="DJ63" s="564">
        <v>8.9921767946587702E-4</v>
      </c>
      <c r="DK63" s="564">
        <v>1.13098973145504E-3</v>
      </c>
      <c r="DL63" s="564">
        <v>1.31537707875478E-3</v>
      </c>
      <c r="DM63" s="564">
        <v>7.6063231258469101E-4</v>
      </c>
      <c r="DN63" s="564">
        <v>1.10619199012555E-3</v>
      </c>
      <c r="DO63" s="564">
        <v>1.16058097912296E-3</v>
      </c>
      <c r="DP63" s="564">
        <v>1.36244101602863E-2</v>
      </c>
      <c r="DQ63" s="564">
        <v>3.2790232920632901E-4</v>
      </c>
      <c r="DR63" s="564">
        <v>1.6000400643537199E-3</v>
      </c>
      <c r="DS63" s="564">
        <v>1.51531293516147E-3</v>
      </c>
      <c r="DT63" s="564">
        <v>1.6059711990168801E-3</v>
      </c>
      <c r="DU63" s="564">
        <v>1.5198687250800101E-3</v>
      </c>
      <c r="DV63" s="564">
        <v>1.2552832961500199E-3</v>
      </c>
      <c r="DW63" s="564">
        <v>1.4690141134343299E-3</v>
      </c>
      <c r="DX63" s="564">
        <v>1.2996635048942501E-3</v>
      </c>
      <c r="DY63" s="564">
        <v>1.9643974178781402E-3</v>
      </c>
      <c r="DZ63" s="565">
        <v>1.2815669251707599E-3</v>
      </c>
      <c r="EA63" s="562">
        <v>1.9454109563164399E-3</v>
      </c>
      <c r="EB63" s="562">
        <v>3.0177134744584001E-3</v>
      </c>
      <c r="EC63" s="562">
        <v>1.74317115259976E-3</v>
      </c>
      <c r="ED63" s="562">
        <v>1.90587886459899E-3</v>
      </c>
      <c r="EE63" s="533"/>
    </row>
    <row r="64" spans="1:135" x14ac:dyDescent="0.2">
      <c r="A64" s="273" t="s">
        <v>259</v>
      </c>
      <c r="B64" s="156" t="s">
        <v>8</v>
      </c>
      <c r="C64" s="566">
        <v>1.86441818353709E-2</v>
      </c>
      <c r="D64" s="567">
        <v>1.7804494715358998E-2</v>
      </c>
      <c r="E64" s="567">
        <v>1.7586021554551499E-2</v>
      </c>
      <c r="F64" s="567">
        <v>1.3088314470144E-2</v>
      </c>
      <c r="G64" s="567">
        <v>1.4508303902486201E-2</v>
      </c>
      <c r="H64" s="567">
        <v>1.1877670857595999E-2</v>
      </c>
      <c r="I64" s="567">
        <v>7.8840083507674807E-3</v>
      </c>
      <c r="J64" s="567">
        <v>1.4533173479150899E-2</v>
      </c>
      <c r="K64" s="567">
        <v>1.26424672090285E-2</v>
      </c>
      <c r="L64" s="567">
        <v>1.46914446806614E-2</v>
      </c>
      <c r="M64" s="567">
        <v>3.9451991090728201E-3</v>
      </c>
      <c r="N64" s="567">
        <v>2.06520676448896E-2</v>
      </c>
      <c r="O64" s="567">
        <v>2.0746929596769E-2</v>
      </c>
      <c r="P64" s="567">
        <v>1.9240487658713001E-2</v>
      </c>
      <c r="Q64" s="567">
        <v>1.8694323823055799E-2</v>
      </c>
      <c r="R64" s="567">
        <v>1.5003154361352701E-2</v>
      </c>
      <c r="S64" s="567">
        <v>1.63593983663021E-2</v>
      </c>
      <c r="T64" s="567">
        <v>1.7488290478826801E-2</v>
      </c>
      <c r="U64" s="567">
        <v>2.12696781145322E-2</v>
      </c>
      <c r="V64" s="568">
        <v>1.8356506787330199E-2</v>
      </c>
      <c r="W64" s="562">
        <v>0</v>
      </c>
      <c r="X64" s="562">
        <v>5.4613639075308598E-2</v>
      </c>
      <c r="Y64" s="562">
        <v>4.94035391457553E-2</v>
      </c>
      <c r="Z64" s="562">
        <v>5.51609730466271E-2</v>
      </c>
      <c r="AA64" s="562">
        <v>5.4360698968126599E-2</v>
      </c>
      <c r="AB64" s="562">
        <v>6.0288958751241802E-2</v>
      </c>
      <c r="AC64" s="562">
        <v>5.5761764359608203E-2</v>
      </c>
      <c r="AD64" s="562">
        <v>5.0516352070069499E-2</v>
      </c>
      <c r="AE64" s="562">
        <v>5.2891627876342003E-2</v>
      </c>
      <c r="AF64" s="562">
        <v>5.4041667335406302E-2</v>
      </c>
      <c r="AG64" s="562">
        <v>3.6072257147895102E-2</v>
      </c>
      <c r="AH64" s="562">
        <v>4.8624713342672501E-2</v>
      </c>
      <c r="AI64" s="562">
        <v>6.0987655065796502E-2</v>
      </c>
      <c r="AJ64" s="562">
        <v>6.3358466660975193E-2</v>
      </c>
      <c r="AK64" s="562">
        <v>6.4843061081401504E-2</v>
      </c>
      <c r="AL64" s="562">
        <v>6.1843129346149203E-2</v>
      </c>
      <c r="AM64" s="562">
        <v>4.0178348124034702E-2</v>
      </c>
      <c r="AN64" s="562">
        <v>3.92727044127383E-2</v>
      </c>
      <c r="AO64" s="562">
        <v>3.0338575263992799E-2</v>
      </c>
      <c r="AP64" s="562">
        <v>5.1830204340234396E-3</v>
      </c>
      <c r="AQ64" s="562">
        <v>3.2045249081476497E-2</v>
      </c>
      <c r="AR64" s="562">
        <v>3.61196374975363E-2</v>
      </c>
      <c r="AS64" s="562">
        <v>4.9756112631824001E-2</v>
      </c>
      <c r="AT64" s="562">
        <v>6.3554492862963899E-2</v>
      </c>
      <c r="AU64" s="562">
        <v>7.2025598809760699E-2</v>
      </c>
      <c r="AV64" s="562">
        <v>7.0214596299521301E-2</v>
      </c>
      <c r="AW64" s="562">
        <v>6.3869240342162903E-2</v>
      </c>
      <c r="AX64" s="562">
        <v>7.9251361966008099E-2</v>
      </c>
      <c r="AY64" s="562">
        <v>3.8832246867899198E-2</v>
      </c>
      <c r="AZ64" s="562">
        <v>3.9656257724183797E-2</v>
      </c>
      <c r="BA64" s="562">
        <v>4.4731771762668203E-2</v>
      </c>
      <c r="BB64" s="562">
        <v>4.0215878549412297E-2</v>
      </c>
      <c r="BC64" s="562">
        <v>4.6712489647110202E-2</v>
      </c>
      <c r="BD64" s="562">
        <v>5.9503630289109502E-2</v>
      </c>
      <c r="BE64" s="562">
        <v>2.53339631056472E-2</v>
      </c>
      <c r="BF64" s="562">
        <v>1.9891719565129699E-2</v>
      </c>
      <c r="BG64" s="562">
        <v>4.6521253657300601E-2</v>
      </c>
      <c r="BH64" s="562">
        <v>5.0743815683076197E-2</v>
      </c>
      <c r="BI64" s="562">
        <v>5.6325902764579501E-2</v>
      </c>
      <c r="BJ64" s="562">
        <v>5.2384159960140501E-2</v>
      </c>
      <c r="BK64" s="562">
        <v>0.103914583984934</v>
      </c>
      <c r="BL64" s="562">
        <v>1.01065228088168</v>
      </c>
      <c r="BM64" s="562">
        <v>2.8764296510650898E-2</v>
      </c>
      <c r="BN64" s="562">
        <v>2.0129644583516099E-2</v>
      </c>
      <c r="BO64" s="562">
        <v>7.4902612231653704E-2</v>
      </c>
      <c r="BP64" s="562">
        <v>8.1705934518343806E-2</v>
      </c>
      <c r="BQ64" s="562">
        <v>7.9708166636490996E-2</v>
      </c>
      <c r="BR64" s="562">
        <v>6.4289549802111198E-2</v>
      </c>
      <c r="BS64" s="562">
        <v>9.1650537534608403E-2</v>
      </c>
      <c r="BT64" s="562">
        <v>8.7420973959534298E-2</v>
      </c>
      <c r="BU64" s="562">
        <v>8.7193305061565099E-2</v>
      </c>
      <c r="BV64" s="562">
        <v>8.03040274121785E-2</v>
      </c>
      <c r="BW64" s="562">
        <v>6.1816045017484202E-2</v>
      </c>
      <c r="BX64" s="562">
        <v>9.4687057016258694E-2</v>
      </c>
      <c r="BY64" s="562">
        <v>8.1151432651628594E-2</v>
      </c>
      <c r="BZ64" s="562">
        <v>9.0113261085738403E-2</v>
      </c>
      <c r="CA64" s="562">
        <v>6.5955447942059597E-2</v>
      </c>
      <c r="CB64" s="562">
        <v>6.1558055356188697E-2</v>
      </c>
      <c r="CC64" s="562">
        <v>9.6118508237794095E-2</v>
      </c>
      <c r="CD64" s="562">
        <v>6.3875206578621904E-2</v>
      </c>
      <c r="CE64" s="562">
        <v>5.8707567069659003E-2</v>
      </c>
      <c r="CF64" s="562">
        <v>6.0726631832332602E-2</v>
      </c>
      <c r="CG64" s="562">
        <v>9.7469377126550696E-2</v>
      </c>
      <c r="CH64" s="562">
        <v>8.9932216653452399E-2</v>
      </c>
      <c r="CI64" s="562">
        <v>6.7614509132386993E-2</v>
      </c>
      <c r="CJ64" s="562">
        <v>7.8668099912805697E-2</v>
      </c>
      <c r="CK64" s="562">
        <v>8.1446910189883301E-2</v>
      </c>
      <c r="CL64" s="562">
        <v>7.3048966786306901E-2</v>
      </c>
      <c r="CM64" s="563">
        <v>1.3223113689098899E-2</v>
      </c>
      <c r="CN64" s="564">
        <v>1.3716065777741799E-2</v>
      </c>
      <c r="CO64" s="564">
        <v>1.55859297901623E-2</v>
      </c>
      <c r="CP64" s="564">
        <v>1.1816501341630601E-2</v>
      </c>
      <c r="CQ64" s="564">
        <v>1.01846944796758E-2</v>
      </c>
      <c r="CR64" s="564">
        <v>7.3898718123099104E-3</v>
      </c>
      <c r="CS64" s="564">
        <v>6.3103509835084302E-3</v>
      </c>
      <c r="CT64" s="564">
        <v>1.0125969531848999E-2</v>
      </c>
      <c r="CU64" s="564">
        <v>8.3473671364852394E-3</v>
      </c>
      <c r="CV64" s="564">
        <v>8.5358504316369096E-3</v>
      </c>
      <c r="CW64" s="564">
        <v>3.6221079865334498E-3</v>
      </c>
      <c r="CX64" s="564">
        <v>1.7273087843555E-2</v>
      </c>
      <c r="CY64" s="564">
        <v>1.41262641131718E-2</v>
      </c>
      <c r="CZ64" s="564">
        <v>1.09715331929799E-2</v>
      </c>
      <c r="DA64" s="564">
        <v>1.3109807283983701E-2</v>
      </c>
      <c r="DB64" s="564">
        <v>7.8998553679882396E-3</v>
      </c>
      <c r="DC64" s="564">
        <v>1.08586475814619E-2</v>
      </c>
      <c r="DD64" s="564">
        <v>1.16669350015292E-2</v>
      </c>
      <c r="DE64" s="564">
        <v>1.37517437254883E-2</v>
      </c>
      <c r="DF64" s="565">
        <v>1.08134508469031E-2</v>
      </c>
      <c r="DG64" s="564">
        <v>1.9760066897039401E-2</v>
      </c>
      <c r="DH64" s="564">
        <v>2.79846238335444E-2</v>
      </c>
      <c r="DI64" s="564">
        <v>1.89811444140403E-2</v>
      </c>
      <c r="DJ64" s="564">
        <v>1.9199789037867301E-2</v>
      </c>
      <c r="DK64" s="564">
        <v>2.2769956619481699E-2</v>
      </c>
      <c r="DL64" s="564">
        <v>1.7675443249560299E-2</v>
      </c>
      <c r="DM64" s="564">
        <v>1.18121793379222E-2</v>
      </c>
      <c r="DN64" s="564">
        <v>2.0617924358034799E-2</v>
      </c>
      <c r="DO64" s="564">
        <v>2.0158094810354001E-2</v>
      </c>
      <c r="DP64" s="564">
        <v>2.7919485263727999E-2</v>
      </c>
      <c r="DQ64" s="564">
        <v>6.4254043352740204E-3</v>
      </c>
      <c r="DR64" s="564">
        <v>3.18543816930753E-2</v>
      </c>
      <c r="DS64" s="564">
        <v>2.83867428078707E-2</v>
      </c>
      <c r="DT64" s="564">
        <v>3.3217178615775299E-2</v>
      </c>
      <c r="DU64" s="564">
        <v>2.7597919312975901E-2</v>
      </c>
      <c r="DV64" s="564">
        <v>2.61335102572051E-2</v>
      </c>
      <c r="DW64" s="564">
        <v>2.38581562915198E-2</v>
      </c>
      <c r="DX64" s="564">
        <v>2.58986796954538E-2</v>
      </c>
      <c r="DY64" s="564">
        <v>3.1062165604320398E-2</v>
      </c>
      <c r="DZ64" s="565">
        <v>2.7913510929406901E-2</v>
      </c>
      <c r="EA64" s="562">
        <v>2.6945468221649199E-2</v>
      </c>
      <c r="EB64" s="562">
        <v>0.13091494552063601</v>
      </c>
      <c r="EC64" s="562">
        <v>1.3584820202270099E-2</v>
      </c>
      <c r="ED64" s="562">
        <v>4.6958849898779902E-2</v>
      </c>
      <c r="EE64" s="533"/>
    </row>
    <row r="65" spans="1:135" x14ac:dyDescent="0.2">
      <c r="A65" s="273" t="s">
        <v>260</v>
      </c>
      <c r="B65" s="283" t="s">
        <v>9</v>
      </c>
      <c r="C65" s="559">
        <v>2.9862673775437901E-2</v>
      </c>
      <c r="D65" s="560">
        <v>2.8824088527410901E-2</v>
      </c>
      <c r="E65" s="560">
        <v>2.9230859633749998E-2</v>
      </c>
      <c r="F65" s="560">
        <v>2.1638952866899701E-2</v>
      </c>
      <c r="G65" s="560">
        <v>2.33377437839732E-2</v>
      </c>
      <c r="H65" s="560">
        <v>1.9884405060892198E-2</v>
      </c>
      <c r="I65" s="560">
        <v>1.38320243427228E-2</v>
      </c>
      <c r="J65" s="560">
        <v>2.3611415259801798E-2</v>
      </c>
      <c r="K65" s="560">
        <v>1.92923152561124E-2</v>
      </c>
      <c r="L65" s="560">
        <v>2.47938604531379E-2</v>
      </c>
      <c r="M65" s="560">
        <v>5.8269171645325898E-3</v>
      </c>
      <c r="N65" s="560">
        <v>3.4951934359085599E-2</v>
      </c>
      <c r="O65" s="560">
        <v>3.2777485286544401E-2</v>
      </c>
      <c r="P65" s="560">
        <v>2.8961100480443199E-2</v>
      </c>
      <c r="Q65" s="560">
        <v>2.9636194619762898E-2</v>
      </c>
      <c r="R65" s="560">
        <v>2.1739265573889301E-2</v>
      </c>
      <c r="S65" s="560">
        <v>2.57820657541739E-2</v>
      </c>
      <c r="T65" s="560">
        <v>2.8136953908308199E-2</v>
      </c>
      <c r="U65" s="560">
        <v>3.2870757723743697E-2</v>
      </c>
      <c r="V65" s="561">
        <v>3.7653437417443099E-2</v>
      </c>
      <c r="W65" s="562">
        <v>0</v>
      </c>
      <c r="X65" s="562">
        <v>0.12982943845786801</v>
      </c>
      <c r="Y65" s="562">
        <v>0.12435139152954899</v>
      </c>
      <c r="Z65" s="562">
        <v>0.110181854922561</v>
      </c>
      <c r="AA65" s="562">
        <v>9.2948063105563306E-2</v>
      </c>
      <c r="AB65" s="562">
        <v>9.0613702964085399E-2</v>
      </c>
      <c r="AC65" s="562">
        <v>8.02319996375572E-2</v>
      </c>
      <c r="AD65" s="562">
        <v>7.2481636723584403E-2</v>
      </c>
      <c r="AE65" s="562">
        <v>6.8244459023344806E-2</v>
      </c>
      <c r="AF65" s="562">
        <v>6.7957760130499006E-2</v>
      </c>
      <c r="AG65" s="562">
        <v>7.7246288736095306E-2</v>
      </c>
      <c r="AH65" s="562">
        <v>6.9130410946638202E-2</v>
      </c>
      <c r="AI65" s="562">
        <v>0.10179666272645101</v>
      </c>
      <c r="AJ65" s="562">
        <v>0.10661505295706</v>
      </c>
      <c r="AK65" s="562">
        <v>0.105984968709835</v>
      </c>
      <c r="AL65" s="562">
        <v>0.10510009924033301</v>
      </c>
      <c r="AM65" s="562">
        <v>7.4563225937331695E-2</v>
      </c>
      <c r="AN65" s="562">
        <v>7.3745469284757198E-2</v>
      </c>
      <c r="AO65" s="562">
        <v>9.7033235394978296E-2</v>
      </c>
      <c r="AP65" s="562">
        <v>1.19846282390987E-2</v>
      </c>
      <c r="AQ65" s="562">
        <v>5.5617519119721202E-2</v>
      </c>
      <c r="AR65" s="562">
        <v>5.6055363983650998E-2</v>
      </c>
      <c r="AS65" s="562">
        <v>8.1223957665936194E-2</v>
      </c>
      <c r="AT65" s="562">
        <v>9.1470577212702603E-2</v>
      </c>
      <c r="AU65" s="562">
        <v>0.105983175825245</v>
      </c>
      <c r="AV65" s="562">
        <v>0.104882432841624</v>
      </c>
      <c r="AW65" s="562">
        <v>9.7278697085178098E-2</v>
      </c>
      <c r="AX65" s="562">
        <v>0.114490380528878</v>
      </c>
      <c r="AY65" s="562">
        <v>9.1049359207393404E-2</v>
      </c>
      <c r="AZ65" s="562">
        <v>7.6461105841786794E-2</v>
      </c>
      <c r="BA65" s="562">
        <v>5.2105954152161703E-2</v>
      </c>
      <c r="BB65" s="562">
        <v>6.2081762434602498E-2</v>
      </c>
      <c r="BC65" s="562">
        <v>0.124757702653278</v>
      </c>
      <c r="BD65" s="562">
        <v>9.56578846552842E-2</v>
      </c>
      <c r="BE65" s="562">
        <v>4.2981824972331703E-2</v>
      </c>
      <c r="BF65" s="562">
        <v>3.2901695104639098E-2</v>
      </c>
      <c r="BG65" s="562">
        <v>0.11168500122398201</v>
      </c>
      <c r="BH65" s="562">
        <v>0.18507768708483599</v>
      </c>
      <c r="BI65" s="562">
        <v>0.185127862849219</v>
      </c>
      <c r="BJ65" s="562">
        <v>0.139347000134878</v>
      </c>
      <c r="BK65" s="562">
        <v>0.11974101511086099</v>
      </c>
      <c r="BL65" s="562">
        <v>4.1293114218522303E-2</v>
      </c>
      <c r="BM65" s="562">
        <v>1.1294719495710599</v>
      </c>
      <c r="BN65" s="562">
        <v>3.2987718045978102E-2</v>
      </c>
      <c r="BO65" s="562">
        <v>0.18660710828461399</v>
      </c>
      <c r="BP65" s="562">
        <v>0.241888045510331</v>
      </c>
      <c r="BQ65" s="562">
        <v>0.168183343698182</v>
      </c>
      <c r="BR65" s="562">
        <v>0.166578070344924</v>
      </c>
      <c r="BS65" s="562">
        <v>0.15589231123786301</v>
      </c>
      <c r="BT65" s="562">
        <v>9.7294784581948193E-2</v>
      </c>
      <c r="BU65" s="562">
        <v>0.127300111784412</v>
      </c>
      <c r="BV65" s="562">
        <v>0.12170584318816501</v>
      </c>
      <c r="BW65" s="562">
        <v>8.0147120251115894E-2</v>
      </c>
      <c r="BX65" s="562">
        <v>0.14537000550234</v>
      </c>
      <c r="BY65" s="562">
        <v>0.217097526431623</v>
      </c>
      <c r="BZ65" s="562">
        <v>0.15482359181014199</v>
      </c>
      <c r="CA65" s="562">
        <v>0.206824093689464</v>
      </c>
      <c r="CB65" s="562">
        <v>0.18779923484033501</v>
      </c>
      <c r="CC65" s="562">
        <v>0.12039179195834999</v>
      </c>
      <c r="CD65" s="562">
        <v>0.16526077792326299</v>
      </c>
      <c r="CE65" s="562">
        <v>0.13570530127230601</v>
      </c>
      <c r="CF65" s="562">
        <v>0.15366855786557301</v>
      </c>
      <c r="CG65" s="562">
        <v>0.16641324827603499</v>
      </c>
      <c r="CH65" s="562">
        <v>0.21968042962682099</v>
      </c>
      <c r="CI65" s="562">
        <v>0.22227031313109699</v>
      </c>
      <c r="CJ65" s="562">
        <v>8.4166494367465094E-2</v>
      </c>
      <c r="CK65" s="562">
        <v>9.2768556044930506E-2</v>
      </c>
      <c r="CL65" s="562">
        <v>9.0687246645051095E-2</v>
      </c>
      <c r="CM65" s="563">
        <v>2.78933147117791E-2</v>
      </c>
      <c r="CN65" s="564">
        <v>2.9906998057412398E-2</v>
      </c>
      <c r="CO65" s="564">
        <v>2.8231555689646599E-2</v>
      </c>
      <c r="CP65" s="564">
        <v>2.30948421974203E-2</v>
      </c>
      <c r="CQ65" s="564">
        <v>2.0150752028667802E-2</v>
      </c>
      <c r="CR65" s="564">
        <v>1.53843740618081E-2</v>
      </c>
      <c r="CS65" s="564">
        <v>1.3470733217905E-2</v>
      </c>
      <c r="CT65" s="564">
        <v>2.07457192297331E-2</v>
      </c>
      <c r="CU65" s="564">
        <v>1.7312303851551698E-2</v>
      </c>
      <c r="CV65" s="564">
        <v>1.7657641135914001E-2</v>
      </c>
      <c r="CW65" s="564">
        <v>7.50679600072584E-3</v>
      </c>
      <c r="CX65" s="564">
        <v>3.5997754717750602E-2</v>
      </c>
      <c r="CY65" s="564">
        <v>2.8184637093866899E-2</v>
      </c>
      <c r="CZ65" s="564">
        <v>2.1729354154678901E-2</v>
      </c>
      <c r="DA65" s="564">
        <v>2.66275115483912E-2</v>
      </c>
      <c r="DB65" s="564">
        <v>1.6025646051621201E-2</v>
      </c>
      <c r="DC65" s="564">
        <v>2.2482700381271301E-2</v>
      </c>
      <c r="DD65" s="564">
        <v>2.3425768880199E-2</v>
      </c>
      <c r="DE65" s="564">
        <v>2.7842796057549E-2</v>
      </c>
      <c r="DF65" s="565">
        <v>2.20790007256912E-2</v>
      </c>
      <c r="DG65" s="564">
        <v>1.88225640307399E-2</v>
      </c>
      <c r="DH65" s="564">
        <v>3.00550768781827E-2</v>
      </c>
      <c r="DI65" s="564">
        <v>2.2083851500149701E-2</v>
      </c>
      <c r="DJ65" s="564">
        <v>2.1744067144365602E-2</v>
      </c>
      <c r="DK65" s="564">
        <v>2.2367627645733901E-2</v>
      </c>
      <c r="DL65" s="564">
        <v>1.9864158919712799E-2</v>
      </c>
      <c r="DM65" s="564">
        <v>1.4623205851782299E-2</v>
      </c>
      <c r="DN65" s="564">
        <v>2.31078126203953E-2</v>
      </c>
      <c r="DO65" s="564">
        <v>1.86296662054635E-2</v>
      </c>
      <c r="DP65" s="564">
        <v>3.7145007203772701E-2</v>
      </c>
      <c r="DQ65" s="564">
        <v>5.5688921971414097E-3</v>
      </c>
      <c r="DR65" s="564">
        <v>3.0012064296696301E-2</v>
      </c>
      <c r="DS65" s="564">
        <v>3.1393131087757202E-2</v>
      </c>
      <c r="DT65" s="564">
        <v>2.85146277998467E-2</v>
      </c>
      <c r="DU65" s="564">
        <v>2.9002980639827199E-2</v>
      </c>
      <c r="DV65" s="564">
        <v>2.4976751831544401E-2</v>
      </c>
      <c r="DW65" s="564">
        <v>2.3653238104236501E-2</v>
      </c>
      <c r="DX65" s="564">
        <v>2.6371215802017602E-2</v>
      </c>
      <c r="DY65" s="564">
        <v>3.02796149119684E-2</v>
      </c>
      <c r="DZ65" s="565">
        <v>2.3347905074835001E-2</v>
      </c>
      <c r="EA65" s="562">
        <v>3.7056967554003097E-2</v>
      </c>
      <c r="EB65" s="562">
        <v>0.140065058606888</v>
      </c>
      <c r="EC65" s="562">
        <v>2.7350523223590599E-2</v>
      </c>
      <c r="ED65" s="562">
        <v>3.5896168023085498E-2</v>
      </c>
      <c r="EE65" s="533"/>
    </row>
    <row r="66" spans="1:135" x14ac:dyDescent="0.2">
      <c r="A66" s="273" t="s">
        <v>261</v>
      </c>
      <c r="B66" s="283" t="s">
        <v>162</v>
      </c>
      <c r="C66" s="559">
        <v>3.99955700367E-3</v>
      </c>
      <c r="D66" s="560">
        <v>3.2854534287275901E-3</v>
      </c>
      <c r="E66" s="560">
        <v>3.57789936675017E-3</v>
      </c>
      <c r="F66" s="560">
        <v>2.9606372603856799E-3</v>
      </c>
      <c r="G66" s="560">
        <v>2.6020989368586399E-3</v>
      </c>
      <c r="H66" s="560">
        <v>1.9592937080471799E-3</v>
      </c>
      <c r="I66" s="560">
        <v>1.6298145665115801E-3</v>
      </c>
      <c r="J66" s="560">
        <v>2.6193233610844399E-3</v>
      </c>
      <c r="K66" s="560">
        <v>2.0930322582043701E-3</v>
      </c>
      <c r="L66" s="560">
        <v>2.2465518700329899E-3</v>
      </c>
      <c r="M66" s="560">
        <v>6.0718471540671898E-4</v>
      </c>
      <c r="N66" s="560">
        <v>3.4482048959413101E-3</v>
      </c>
      <c r="O66" s="560">
        <v>3.3654390030315598E-3</v>
      </c>
      <c r="P66" s="560">
        <v>3.1944693173276799E-3</v>
      </c>
      <c r="Q66" s="560">
        <v>3.1214090314453601E-3</v>
      </c>
      <c r="R66" s="560">
        <v>2.3006159025762999E-3</v>
      </c>
      <c r="S66" s="560">
        <v>2.61627853407742E-3</v>
      </c>
      <c r="T66" s="560">
        <v>3.3188451435369301E-3</v>
      </c>
      <c r="U66" s="560">
        <v>3.5162799354035001E-3</v>
      </c>
      <c r="V66" s="561">
        <v>4.3724755653559199E-3</v>
      </c>
      <c r="W66" s="562">
        <v>0</v>
      </c>
      <c r="X66" s="562">
        <v>8.08740863169897E-3</v>
      </c>
      <c r="Y66" s="562">
        <v>8.6915109530577694E-3</v>
      </c>
      <c r="Z66" s="562">
        <v>7.8904884640579494E-3</v>
      </c>
      <c r="AA66" s="562">
        <v>6.1825665855761497E-3</v>
      </c>
      <c r="AB66" s="562">
        <v>5.4686045493669601E-3</v>
      </c>
      <c r="AC66" s="562">
        <v>5.1903241887867498E-3</v>
      </c>
      <c r="AD66" s="562">
        <v>5.4072358910930299E-3</v>
      </c>
      <c r="AE66" s="562">
        <v>8.1176762468119605E-3</v>
      </c>
      <c r="AF66" s="562">
        <v>1.17471706244757E-2</v>
      </c>
      <c r="AG66" s="562">
        <v>3.0417594644637301E-2</v>
      </c>
      <c r="AH66" s="562">
        <v>7.2276608118135603E-3</v>
      </c>
      <c r="AI66" s="562">
        <v>1.39393539355488E-2</v>
      </c>
      <c r="AJ66" s="562">
        <v>2.2255807932886802E-2</v>
      </c>
      <c r="AK66" s="562">
        <v>1.8684189399107799E-2</v>
      </c>
      <c r="AL66" s="562">
        <v>2.0839825633976801E-2</v>
      </c>
      <c r="AM66" s="562">
        <v>1.41670335192297E-2</v>
      </c>
      <c r="AN66" s="562">
        <v>1.50662782537476E-2</v>
      </c>
      <c r="AO66" s="562">
        <v>1.38760324078714E-2</v>
      </c>
      <c r="AP66" s="562">
        <v>1.84780227642782E-3</v>
      </c>
      <c r="AQ66" s="562">
        <v>1.3385889009184001E-2</v>
      </c>
      <c r="AR66" s="562">
        <v>4.8192789456567298E-3</v>
      </c>
      <c r="AS66" s="562">
        <v>1.43640400787334E-2</v>
      </c>
      <c r="AT66" s="562">
        <v>1.9605707809864599E-2</v>
      </c>
      <c r="AU66" s="562">
        <v>1.0434988493982901E-2</v>
      </c>
      <c r="AV66" s="562">
        <v>1.29263409238435E-2</v>
      </c>
      <c r="AW66" s="562">
        <v>9.2847956729951598E-3</v>
      </c>
      <c r="AX66" s="562">
        <v>6.7755214361380298E-3</v>
      </c>
      <c r="AY66" s="562">
        <v>1.26354212314039E-2</v>
      </c>
      <c r="AZ66" s="562">
        <v>5.2418511162818102E-3</v>
      </c>
      <c r="BA66" s="562">
        <v>2.98425704049324E-3</v>
      </c>
      <c r="BB66" s="562">
        <v>1.7799575990083499E-2</v>
      </c>
      <c r="BC66" s="562">
        <v>3.27296274281485E-2</v>
      </c>
      <c r="BD66" s="562">
        <v>1.2717660152779E-2</v>
      </c>
      <c r="BE66" s="562">
        <v>3.9585575803803901E-3</v>
      </c>
      <c r="BF66" s="562">
        <v>3.0061854709043699E-3</v>
      </c>
      <c r="BG66" s="562">
        <v>1.76881257430586E-2</v>
      </c>
      <c r="BH66" s="562">
        <v>6.8837226310304103E-3</v>
      </c>
      <c r="BI66" s="562">
        <v>1.10892598217497E-2</v>
      </c>
      <c r="BJ66" s="562">
        <v>7.6284988358820503E-3</v>
      </c>
      <c r="BK66" s="562">
        <v>4.9131010013043304E-3</v>
      </c>
      <c r="BL66" s="562">
        <v>2.2760252016852801E-3</v>
      </c>
      <c r="BM66" s="562">
        <v>2.8542010184507199E-3</v>
      </c>
      <c r="BN66" s="562">
        <v>1.00167382830497</v>
      </c>
      <c r="BO66" s="562">
        <v>4.6644300897284996E-3</v>
      </c>
      <c r="BP66" s="562">
        <v>8.8618349777206604E-3</v>
      </c>
      <c r="BQ66" s="562">
        <v>1.8600501578799101E-2</v>
      </c>
      <c r="BR66" s="562">
        <v>1.0821499679800501E-2</v>
      </c>
      <c r="BS66" s="562">
        <v>6.0920465050865701E-3</v>
      </c>
      <c r="BT66" s="562">
        <v>4.8566938114492399E-3</v>
      </c>
      <c r="BU66" s="562">
        <v>1.49805542561069E-2</v>
      </c>
      <c r="BV66" s="562">
        <v>1.0205688667444699E-2</v>
      </c>
      <c r="BW66" s="562">
        <v>4.9007472708811903E-3</v>
      </c>
      <c r="BX66" s="562">
        <v>4.8480696475570297E-3</v>
      </c>
      <c r="BY66" s="562">
        <v>7.2432071690278696E-3</v>
      </c>
      <c r="BZ66" s="562">
        <v>8.2779142825163098E-3</v>
      </c>
      <c r="CA66" s="562">
        <v>9.92987212743132E-3</v>
      </c>
      <c r="CB66" s="562">
        <v>8.2565774632397896E-3</v>
      </c>
      <c r="CC66" s="562">
        <v>4.7476855324616596E-3</v>
      </c>
      <c r="CD66" s="562">
        <v>1.02076761016769E-2</v>
      </c>
      <c r="CE66" s="562">
        <v>1.21540879680753E-2</v>
      </c>
      <c r="CF66" s="562">
        <v>7.9779436559855293E-3</v>
      </c>
      <c r="CG66" s="562">
        <v>8.7392397587563505E-3</v>
      </c>
      <c r="CH66" s="562">
        <v>1.2857633839020201E-2</v>
      </c>
      <c r="CI66" s="562">
        <v>1.2436140495088101E-2</v>
      </c>
      <c r="CJ66" s="562">
        <v>3.3907420130623801E-3</v>
      </c>
      <c r="CK66" s="562">
        <v>4.2040280209037799E-3</v>
      </c>
      <c r="CL66" s="562">
        <v>5.1613431262942404E-3</v>
      </c>
      <c r="CM66" s="563">
        <v>4.0214429352486303E-3</v>
      </c>
      <c r="CN66" s="564">
        <v>3.4031132891421201E-3</v>
      </c>
      <c r="CO66" s="564">
        <v>3.1435593353004898E-3</v>
      </c>
      <c r="CP66" s="564">
        <v>2.9208689640645201E-3</v>
      </c>
      <c r="CQ66" s="564">
        <v>2.16776656713935E-3</v>
      </c>
      <c r="CR66" s="564">
        <v>1.46855321168623E-3</v>
      </c>
      <c r="CS66" s="564">
        <v>1.53182634185184E-3</v>
      </c>
      <c r="CT66" s="564">
        <v>2.2822917812019001E-3</v>
      </c>
      <c r="CU66" s="564">
        <v>1.79828557028052E-3</v>
      </c>
      <c r="CV66" s="564">
        <v>1.5604434712841401E-3</v>
      </c>
      <c r="CW66" s="564">
        <v>7.83293686912732E-4</v>
      </c>
      <c r="CX66" s="564">
        <v>4.0308674932671004E-3</v>
      </c>
      <c r="CY66" s="564">
        <v>3.01027863198733E-3</v>
      </c>
      <c r="CZ66" s="564">
        <v>2.2250290254058102E-3</v>
      </c>
      <c r="DA66" s="564">
        <v>2.8456710072833698E-3</v>
      </c>
      <c r="DB66" s="564">
        <v>1.5433461284126201E-3</v>
      </c>
      <c r="DC66" s="564">
        <v>2.33959680415044E-3</v>
      </c>
      <c r="DD66" s="564">
        <v>2.6491255862394298E-3</v>
      </c>
      <c r="DE66" s="564">
        <v>2.9934452213861E-3</v>
      </c>
      <c r="DF66" s="565">
        <v>2.15644677617636E-3</v>
      </c>
      <c r="DG66" s="564">
        <v>1.9461383257457501E-3</v>
      </c>
      <c r="DH66" s="564">
        <v>2.9204186370115999E-3</v>
      </c>
      <c r="DI66" s="564">
        <v>2.3199122792969501E-3</v>
      </c>
      <c r="DJ66" s="564">
        <v>2.4464917483710599E-3</v>
      </c>
      <c r="DK66" s="564">
        <v>2.1172486857344501E-3</v>
      </c>
      <c r="DL66" s="564">
        <v>1.70375244246857E-3</v>
      </c>
      <c r="DM66" s="564">
        <v>1.5523006422581899E-3</v>
      </c>
      <c r="DN66" s="564">
        <v>2.2638616236107302E-3</v>
      </c>
      <c r="DO66" s="564">
        <v>1.62510554388343E-3</v>
      </c>
      <c r="DP66" s="564">
        <v>2.7755658139688002E-3</v>
      </c>
      <c r="DQ66" s="564">
        <v>4.7213103063279002E-4</v>
      </c>
      <c r="DR66" s="564">
        <v>2.5975643510786901E-3</v>
      </c>
      <c r="DS66" s="564">
        <v>2.74995420439392E-3</v>
      </c>
      <c r="DT66" s="564">
        <v>2.5121861290652099E-3</v>
      </c>
      <c r="DU66" s="564">
        <v>2.7591420862651699E-3</v>
      </c>
      <c r="DV66" s="564">
        <v>2.1011170376534498E-3</v>
      </c>
      <c r="DW66" s="564">
        <v>1.9805174377500101E-3</v>
      </c>
      <c r="DX66" s="564">
        <v>2.60177078964149E-3</v>
      </c>
      <c r="DY66" s="564">
        <v>2.76217359568353E-3</v>
      </c>
      <c r="DZ66" s="565">
        <v>1.92169599417146E-3</v>
      </c>
      <c r="EA66" s="562">
        <v>4.0050113051957603E-3</v>
      </c>
      <c r="EB66" s="562">
        <v>5.6426786258547603E-3</v>
      </c>
      <c r="EC66" s="562">
        <v>2.6321088104204302E-3</v>
      </c>
      <c r="ED66" s="562">
        <v>2.89251075710356E-3</v>
      </c>
      <c r="EE66" s="533"/>
    </row>
    <row r="67" spans="1:135" x14ac:dyDescent="0.2">
      <c r="A67" s="273" t="s">
        <v>262</v>
      </c>
      <c r="B67" s="156" t="s">
        <v>10</v>
      </c>
      <c r="C67" s="566">
        <v>3.2020085501365501E-3</v>
      </c>
      <c r="D67" s="567">
        <v>3.2005640874863302E-3</v>
      </c>
      <c r="E67" s="567">
        <v>3.4941462847741201E-3</v>
      </c>
      <c r="F67" s="567">
        <v>2.9075068067499301E-3</v>
      </c>
      <c r="G67" s="567">
        <v>3.5989143562267499E-3</v>
      </c>
      <c r="H67" s="567">
        <v>3.4739659387601502E-3</v>
      </c>
      <c r="I67" s="567">
        <v>2.8794769077609499E-3</v>
      </c>
      <c r="J67" s="567">
        <v>3.80804886816383E-3</v>
      </c>
      <c r="K67" s="567">
        <v>2.6418947141801999E-3</v>
      </c>
      <c r="L67" s="567">
        <v>3.4821922666629199E-3</v>
      </c>
      <c r="M67" s="567">
        <v>7.5733283244114704E-4</v>
      </c>
      <c r="N67" s="567">
        <v>8.9095654069972496E-3</v>
      </c>
      <c r="O67" s="567">
        <v>8.2625189426602502E-3</v>
      </c>
      <c r="P67" s="567">
        <v>3.5073499209427299E-3</v>
      </c>
      <c r="Q67" s="567">
        <v>5.5885297724498099E-3</v>
      </c>
      <c r="R67" s="567">
        <v>2.36120323887128E-3</v>
      </c>
      <c r="S67" s="567">
        <v>3.8246485650265298E-3</v>
      </c>
      <c r="T67" s="567">
        <v>3.1292970060914299E-3</v>
      </c>
      <c r="U67" s="567">
        <v>4.8409285103531603E-3</v>
      </c>
      <c r="V67" s="568">
        <v>2.8987586307835998E-3</v>
      </c>
      <c r="W67" s="562">
        <v>0</v>
      </c>
      <c r="X67" s="562">
        <v>6.5342800132893999E-3</v>
      </c>
      <c r="Y67" s="562">
        <v>5.9655842434209704E-3</v>
      </c>
      <c r="Z67" s="562">
        <v>6.6585415293322599E-3</v>
      </c>
      <c r="AA67" s="562">
        <v>6.5106505853927497E-3</v>
      </c>
      <c r="AB67" s="562">
        <v>6.7492878720981199E-3</v>
      </c>
      <c r="AC67" s="562">
        <v>6.3795460926122797E-3</v>
      </c>
      <c r="AD67" s="562">
        <v>5.9080413382688601E-3</v>
      </c>
      <c r="AE67" s="562">
        <v>6.3665639350599396E-3</v>
      </c>
      <c r="AF67" s="562">
        <v>6.9349468521168502E-3</v>
      </c>
      <c r="AG67" s="562">
        <v>7.1487912046226901E-3</v>
      </c>
      <c r="AH67" s="562">
        <v>6.6945877244578801E-3</v>
      </c>
      <c r="AI67" s="562">
        <v>8.4420220159397794E-3</v>
      </c>
      <c r="AJ67" s="562">
        <v>8.6964979406696698E-3</v>
      </c>
      <c r="AK67" s="562">
        <v>8.2740570892705107E-3</v>
      </c>
      <c r="AL67" s="562">
        <v>7.9853955431104795E-3</v>
      </c>
      <c r="AM67" s="562">
        <v>6.3006801897798103E-3</v>
      </c>
      <c r="AN67" s="562">
        <v>6.9287928186522497E-3</v>
      </c>
      <c r="AO67" s="562">
        <v>5.9202553823344802E-3</v>
      </c>
      <c r="AP67" s="562">
        <v>1.7050792954188599E-3</v>
      </c>
      <c r="AQ67" s="562">
        <v>5.7129337709051001E-3</v>
      </c>
      <c r="AR67" s="562">
        <v>5.9780753239276202E-3</v>
      </c>
      <c r="AS67" s="562">
        <v>9.5248891483774994E-3</v>
      </c>
      <c r="AT67" s="562">
        <v>8.6141769249513094E-3</v>
      </c>
      <c r="AU67" s="562">
        <v>1.26414867720702E-2</v>
      </c>
      <c r="AV67" s="562">
        <v>1.8588442603758502E-2</v>
      </c>
      <c r="AW67" s="562">
        <v>1.1874282582498299E-2</v>
      </c>
      <c r="AX67" s="562">
        <v>1.1854027801258601E-2</v>
      </c>
      <c r="AY67" s="562">
        <v>1.0704924327375E-2</v>
      </c>
      <c r="AZ67" s="562">
        <v>5.9731034854946701E-3</v>
      </c>
      <c r="BA67" s="562">
        <v>5.0052677218547304E-3</v>
      </c>
      <c r="BB67" s="562">
        <v>6.1888178086485597E-3</v>
      </c>
      <c r="BC67" s="562">
        <v>1.0094753828803101E-2</v>
      </c>
      <c r="BD67" s="562">
        <v>9.5941806353384406E-3</v>
      </c>
      <c r="BE67" s="562">
        <v>8.3657737354639605E-3</v>
      </c>
      <c r="BF67" s="562">
        <v>6.2104442895250904E-3</v>
      </c>
      <c r="BG67" s="562">
        <v>8.9458517850892604E-3</v>
      </c>
      <c r="BH67" s="562">
        <v>6.9976195572583897E-3</v>
      </c>
      <c r="BI67" s="562">
        <v>1.18030714776803E-2</v>
      </c>
      <c r="BJ67" s="562">
        <v>8.7740245750791406E-3</v>
      </c>
      <c r="BK67" s="562">
        <v>1.18323953840112E-2</v>
      </c>
      <c r="BL67" s="562">
        <v>3.4029898055401402E-3</v>
      </c>
      <c r="BM67" s="562">
        <v>5.3004745112746497E-3</v>
      </c>
      <c r="BN67" s="562">
        <v>2.4145500615954602E-3</v>
      </c>
      <c r="BO67" s="562">
        <v>1.0215190290768199</v>
      </c>
      <c r="BP67" s="562">
        <v>1.2813446775863799E-2</v>
      </c>
      <c r="BQ67" s="562">
        <v>1.18472158788871E-2</v>
      </c>
      <c r="BR67" s="562">
        <v>1.22666250400778E-2</v>
      </c>
      <c r="BS67" s="562">
        <v>1.2833196429875701E-2</v>
      </c>
      <c r="BT67" s="562">
        <v>9.8826714857536708E-3</v>
      </c>
      <c r="BU67" s="562">
        <v>1.9001187425614699E-2</v>
      </c>
      <c r="BV67" s="562">
        <v>1.06538393358025E-2</v>
      </c>
      <c r="BW67" s="562">
        <v>7.8708918606201703E-3</v>
      </c>
      <c r="BX67" s="562">
        <v>1.0320988742448699E-2</v>
      </c>
      <c r="BY67" s="562">
        <v>1.05680921204396E-2</v>
      </c>
      <c r="BZ67" s="562">
        <v>1.43986142798664E-2</v>
      </c>
      <c r="CA67" s="562">
        <v>1.3256000796953301E-2</v>
      </c>
      <c r="CB67" s="562">
        <v>1.31738496273266E-2</v>
      </c>
      <c r="CC67" s="562">
        <v>1.0449475058598201E-2</v>
      </c>
      <c r="CD67" s="562">
        <v>1.04822373886577E-2</v>
      </c>
      <c r="CE67" s="562">
        <v>8.6345706806137592E-3</v>
      </c>
      <c r="CF67" s="562">
        <v>8.0924042641700999E-3</v>
      </c>
      <c r="CG67" s="562">
        <v>1.1362715696427E-2</v>
      </c>
      <c r="CH67" s="562">
        <v>1.2004689750333799E-2</v>
      </c>
      <c r="CI67" s="562">
        <v>1.2838395352556301E-2</v>
      </c>
      <c r="CJ67" s="562">
        <v>8.1996213582826698E-3</v>
      </c>
      <c r="CK67" s="562">
        <v>8.6898632744650903E-3</v>
      </c>
      <c r="CL67" s="562">
        <v>8.40867648734148E-3</v>
      </c>
      <c r="CM67" s="563">
        <v>3.21667823321945E-3</v>
      </c>
      <c r="CN67" s="564">
        <v>3.09303408610467E-3</v>
      </c>
      <c r="CO67" s="564">
        <v>3.2280064080162599E-3</v>
      </c>
      <c r="CP67" s="564">
        <v>2.7480428002805198E-3</v>
      </c>
      <c r="CQ67" s="564">
        <v>3.0029464451842599E-3</v>
      </c>
      <c r="CR67" s="564">
        <v>2.3980926743833501E-3</v>
      </c>
      <c r="CS67" s="564">
        <v>2.5425361911499801E-3</v>
      </c>
      <c r="CT67" s="564">
        <v>3.1385067505892098E-3</v>
      </c>
      <c r="CU67" s="564">
        <v>2.3606707207177E-3</v>
      </c>
      <c r="CV67" s="564">
        <v>2.3725385319833198E-3</v>
      </c>
      <c r="CW67" s="564">
        <v>1.09085999559352E-3</v>
      </c>
      <c r="CX67" s="564">
        <v>6.7200617614018403E-3</v>
      </c>
      <c r="CY67" s="564">
        <v>5.6188608656412E-3</v>
      </c>
      <c r="CZ67" s="564">
        <v>2.7930941213667902E-3</v>
      </c>
      <c r="DA67" s="564">
        <v>4.5889006706040601E-3</v>
      </c>
      <c r="DB67" s="564">
        <v>1.9740566961582101E-3</v>
      </c>
      <c r="DC67" s="564">
        <v>2.8969791124754301E-3</v>
      </c>
      <c r="DD67" s="564">
        <v>2.75503369368709E-3</v>
      </c>
      <c r="DE67" s="564">
        <v>4.0716450156037202E-3</v>
      </c>
      <c r="DF67" s="565">
        <v>2.7932607689595502E-3</v>
      </c>
      <c r="DG67" s="564">
        <v>4.3352168738462404E-3</v>
      </c>
      <c r="DH67" s="564">
        <v>6.0273782051306303E-3</v>
      </c>
      <c r="DI67" s="564">
        <v>4.1803814787038903E-3</v>
      </c>
      <c r="DJ67" s="564">
        <v>4.4296091403141996E-3</v>
      </c>
      <c r="DK67" s="564">
        <v>5.6128432082011301E-3</v>
      </c>
      <c r="DL67" s="564">
        <v>4.7072771617546697E-3</v>
      </c>
      <c r="DM67" s="564">
        <v>3.6726548074474301E-3</v>
      </c>
      <c r="DN67" s="564">
        <v>5.43014091312381E-3</v>
      </c>
      <c r="DO67" s="564">
        <v>4.7608548470724201E-3</v>
      </c>
      <c r="DP67" s="564">
        <v>7.5752206238526298E-3</v>
      </c>
      <c r="DQ67" s="564">
        <v>1.4680090722230699E-3</v>
      </c>
      <c r="DR67" s="564">
        <v>8.2438350848533497E-3</v>
      </c>
      <c r="DS67" s="564">
        <v>1.13186321225461E-2</v>
      </c>
      <c r="DT67" s="564">
        <v>7.3416828001665697E-3</v>
      </c>
      <c r="DU67" s="564">
        <v>7.70317014550415E-3</v>
      </c>
      <c r="DV67" s="564">
        <v>6.3796502475277897E-3</v>
      </c>
      <c r="DW67" s="564">
        <v>6.0123425509473602E-3</v>
      </c>
      <c r="DX67" s="564">
        <v>5.7672732494147196E-3</v>
      </c>
      <c r="DY67" s="564">
        <v>7.7648361764272103E-3</v>
      </c>
      <c r="DZ67" s="565">
        <v>6.1388297143066704E-3</v>
      </c>
      <c r="EA67" s="562">
        <v>3.2619675088495E-3</v>
      </c>
      <c r="EB67" s="562">
        <v>1.3645340164554799E-2</v>
      </c>
      <c r="EC67" s="562">
        <v>3.0808366055012902E-3</v>
      </c>
      <c r="ED67" s="562">
        <v>9.8853406356948208E-3</v>
      </c>
      <c r="EE67" s="533"/>
    </row>
    <row r="68" spans="1:135" x14ac:dyDescent="0.2">
      <c r="A68" s="273" t="s">
        <v>263</v>
      </c>
      <c r="B68" s="156" t="s">
        <v>11</v>
      </c>
      <c r="C68" s="566">
        <v>2.1003471877144302E-3</v>
      </c>
      <c r="D68" s="567">
        <v>1.1062224462847599E-2</v>
      </c>
      <c r="E68" s="567">
        <v>2.8432516631347201E-3</v>
      </c>
      <c r="F68" s="567">
        <v>2.0349196361664698E-3</v>
      </c>
      <c r="G68" s="567">
        <v>2.09909629998888E-3</v>
      </c>
      <c r="H68" s="567">
        <v>4.4994166781528802E-3</v>
      </c>
      <c r="I68" s="567">
        <v>1.9251723181846099E-3</v>
      </c>
      <c r="J68" s="567">
        <v>2.4421534762417898E-3</v>
      </c>
      <c r="K68" s="567">
        <v>2.0619245152177102E-3</v>
      </c>
      <c r="L68" s="567">
        <v>2.0170542159773102E-3</v>
      </c>
      <c r="M68" s="567">
        <v>6.0666763736032801E-4</v>
      </c>
      <c r="N68" s="567">
        <v>6.5107580023074001E-3</v>
      </c>
      <c r="O68" s="567">
        <v>3.8277269517042502E-3</v>
      </c>
      <c r="P68" s="567">
        <v>2.8089356867569298E-3</v>
      </c>
      <c r="Q68" s="567">
        <v>3.1159958986639799E-3</v>
      </c>
      <c r="R68" s="567">
        <v>1.53981485424116E-3</v>
      </c>
      <c r="S68" s="567">
        <v>3.9481135590022703E-3</v>
      </c>
      <c r="T68" s="567">
        <v>3.5832692368102299E-3</v>
      </c>
      <c r="U68" s="567">
        <v>2.9986676697666202E-3</v>
      </c>
      <c r="V68" s="568">
        <v>5.5182353577059402E-3</v>
      </c>
      <c r="W68" s="562">
        <v>0</v>
      </c>
      <c r="X68" s="562">
        <v>2.9935396841332899E-3</v>
      </c>
      <c r="Y68" s="562">
        <v>2.50989471448677E-3</v>
      </c>
      <c r="Z68" s="562">
        <v>2.65170290289868E-3</v>
      </c>
      <c r="AA68" s="562">
        <v>2.8690215986069902E-3</v>
      </c>
      <c r="AB68" s="562">
        <v>2.0873267007712002E-3</v>
      </c>
      <c r="AC68" s="562">
        <v>2.3806049900612801E-3</v>
      </c>
      <c r="AD68" s="562">
        <v>2.1867246002491999E-3</v>
      </c>
      <c r="AE68" s="562">
        <v>3.94727914490589E-3</v>
      </c>
      <c r="AF68" s="562">
        <v>2.15359390546636E-3</v>
      </c>
      <c r="AG68" s="562">
        <v>4.0432401525382798E-3</v>
      </c>
      <c r="AH68" s="562">
        <v>3.3960873680348E-3</v>
      </c>
      <c r="AI68" s="562">
        <v>2.6468883397797901E-2</v>
      </c>
      <c r="AJ68" s="562">
        <v>8.6509334243860703E-2</v>
      </c>
      <c r="AK68" s="562">
        <v>0.115226761866924</v>
      </c>
      <c r="AL68" s="562">
        <v>5.1375103232575201E-2</v>
      </c>
      <c r="AM68" s="562">
        <v>4.9415415331357602E-3</v>
      </c>
      <c r="AN68" s="562">
        <v>5.1356322673471498E-3</v>
      </c>
      <c r="AO68" s="562">
        <v>4.0603833740938998E-3</v>
      </c>
      <c r="AP68" s="562">
        <v>9.6344022598817997E-4</v>
      </c>
      <c r="AQ68" s="562">
        <v>3.9075666196373296E-3</v>
      </c>
      <c r="AR68" s="562">
        <v>3.7005933519345799E-3</v>
      </c>
      <c r="AS68" s="562">
        <v>4.6956584510561604E-3</v>
      </c>
      <c r="AT68" s="562">
        <v>2.9378171505651902E-3</v>
      </c>
      <c r="AU68" s="562">
        <v>4.4262705879496E-3</v>
      </c>
      <c r="AV68" s="562">
        <v>3.5746286753703402E-3</v>
      </c>
      <c r="AW68" s="562">
        <v>5.4941985732915501E-3</v>
      </c>
      <c r="AX68" s="562">
        <v>4.3314747973468301E-3</v>
      </c>
      <c r="AY68" s="562">
        <v>4.9837028784461904E-3</v>
      </c>
      <c r="AZ68" s="562">
        <v>3.05946224636407E-3</v>
      </c>
      <c r="BA68" s="562">
        <v>1.5012311662551999E-3</v>
      </c>
      <c r="BB68" s="562">
        <v>7.9002923969744392E-3</v>
      </c>
      <c r="BC68" s="562">
        <v>7.0853325103973699E-3</v>
      </c>
      <c r="BD68" s="562">
        <v>5.2170069299396502E-3</v>
      </c>
      <c r="BE68" s="562">
        <v>5.2701266220380998E-3</v>
      </c>
      <c r="BF68" s="562">
        <v>4.1330153229162904E-3</v>
      </c>
      <c r="BG68" s="562">
        <v>4.8376662435429098E-3</v>
      </c>
      <c r="BH68" s="562">
        <v>4.1026055354071002E-3</v>
      </c>
      <c r="BI68" s="562">
        <v>8.9366937478539497E-3</v>
      </c>
      <c r="BJ68" s="562">
        <v>2.7100616502005602E-3</v>
      </c>
      <c r="BK68" s="562">
        <v>3.1305165609098501E-3</v>
      </c>
      <c r="BL68" s="562">
        <v>4.7540827328278398E-3</v>
      </c>
      <c r="BM68" s="562">
        <v>8.6636539015761196E-3</v>
      </c>
      <c r="BN68" s="562">
        <v>1.0059628974471899E-3</v>
      </c>
      <c r="BO68" s="562">
        <v>4.7855605049349596E-3</v>
      </c>
      <c r="BP68" s="562">
        <v>1.04505439070984</v>
      </c>
      <c r="BQ68" s="562">
        <v>4.7215917405223099E-3</v>
      </c>
      <c r="BR68" s="562">
        <v>6.1224920046044302E-2</v>
      </c>
      <c r="BS68" s="562">
        <v>4.9806890053481802E-3</v>
      </c>
      <c r="BT68" s="562">
        <v>2.6910905808367998E-3</v>
      </c>
      <c r="BU68" s="562">
        <v>5.1123428073938599E-3</v>
      </c>
      <c r="BV68" s="562">
        <v>4.4140831005890198E-3</v>
      </c>
      <c r="BW68" s="562">
        <v>3.6063492908928801E-3</v>
      </c>
      <c r="BX68" s="562">
        <v>3.6501332350881801E-3</v>
      </c>
      <c r="BY68" s="562">
        <v>7.1491344188492796E-3</v>
      </c>
      <c r="BZ68" s="562">
        <v>4.1902006448572603E-3</v>
      </c>
      <c r="CA68" s="562">
        <v>6.687110077603E-3</v>
      </c>
      <c r="CB68" s="562">
        <v>4.8543593894442103E-3</v>
      </c>
      <c r="CC68" s="562">
        <v>3.0932683406074799E-3</v>
      </c>
      <c r="CD68" s="562">
        <v>6.1072209791810097E-3</v>
      </c>
      <c r="CE68" s="562">
        <v>7.86746336266478E-3</v>
      </c>
      <c r="CF68" s="562">
        <v>7.3516842094146903E-3</v>
      </c>
      <c r="CG68" s="562">
        <v>3.6066829857378099E-3</v>
      </c>
      <c r="CH68" s="562">
        <v>6.2497727151002696E-3</v>
      </c>
      <c r="CI68" s="562">
        <v>6.6936285081184198E-3</v>
      </c>
      <c r="CJ68" s="562">
        <v>2.1534612629967999E-3</v>
      </c>
      <c r="CK68" s="562">
        <v>2.9229312671535698E-3</v>
      </c>
      <c r="CL68" s="562">
        <v>1.3327369865964601E-2</v>
      </c>
      <c r="CM68" s="563">
        <v>2.8467268939118598E-3</v>
      </c>
      <c r="CN68" s="564">
        <v>1.55998847707285E-2</v>
      </c>
      <c r="CO68" s="564">
        <v>2.4441784523299998E-3</v>
      </c>
      <c r="CP68" s="564">
        <v>2.15878753002539E-3</v>
      </c>
      <c r="CQ68" s="564">
        <v>2.6713281944853598E-3</v>
      </c>
      <c r="CR68" s="564">
        <v>3.0556823628479701E-3</v>
      </c>
      <c r="CS68" s="564">
        <v>2.40262291058973E-3</v>
      </c>
      <c r="CT68" s="564">
        <v>2.5824146962199002E-3</v>
      </c>
      <c r="CU68" s="564">
        <v>2.3573550937012601E-3</v>
      </c>
      <c r="CV68" s="564">
        <v>1.8387474744975001E-3</v>
      </c>
      <c r="CW68" s="564">
        <v>1.5732906647257E-3</v>
      </c>
      <c r="CX68" s="564">
        <v>1.00751940752659E-2</v>
      </c>
      <c r="CY68" s="564">
        <v>3.43468908661063E-3</v>
      </c>
      <c r="CZ68" s="564">
        <v>2.4968744826552002E-3</v>
      </c>
      <c r="DA68" s="564">
        <v>3.1891641341425798E-3</v>
      </c>
      <c r="DB68" s="564">
        <v>1.5978059758417599E-3</v>
      </c>
      <c r="DC68" s="564">
        <v>3.3463867609486598E-3</v>
      </c>
      <c r="DD68" s="564">
        <v>3.04029870626804E-3</v>
      </c>
      <c r="DE68" s="564">
        <v>3.4033623977960201E-3</v>
      </c>
      <c r="DF68" s="565">
        <v>7.2528424153515897E-3</v>
      </c>
      <c r="DG68" s="564">
        <v>1.40383560380968E-3</v>
      </c>
      <c r="DH68" s="564">
        <v>1.34429499844354E-2</v>
      </c>
      <c r="DI68" s="564">
        <v>1.6361571584974099E-3</v>
      </c>
      <c r="DJ68" s="564">
        <v>1.6816307938396201E-3</v>
      </c>
      <c r="DK68" s="564">
        <v>2.0384238360211301E-3</v>
      </c>
      <c r="DL68" s="564">
        <v>3.4070749862311301E-3</v>
      </c>
      <c r="DM68" s="564">
        <v>2.2157361928126901E-3</v>
      </c>
      <c r="DN68" s="564">
        <v>2.1930402459946E-3</v>
      </c>
      <c r="DO68" s="564">
        <v>1.6900997430626501E-3</v>
      </c>
      <c r="DP68" s="564">
        <v>3.2392069522154399E-3</v>
      </c>
      <c r="DQ68" s="564">
        <v>6.2508510898080501E-4</v>
      </c>
      <c r="DR68" s="564">
        <v>5.4033551925039003E-3</v>
      </c>
      <c r="DS68" s="564">
        <v>4.0324494685113803E-3</v>
      </c>
      <c r="DT68" s="564">
        <v>2.43355197088652E-3</v>
      </c>
      <c r="DU68" s="564">
        <v>2.8707532430220502E-3</v>
      </c>
      <c r="DV68" s="564">
        <v>2.4278599221655198E-3</v>
      </c>
      <c r="DW68" s="564">
        <v>3.24447628679075E-3</v>
      </c>
      <c r="DX68" s="564">
        <v>2.8687720382043901E-3</v>
      </c>
      <c r="DY68" s="564">
        <v>2.78859917443635E-3</v>
      </c>
      <c r="DZ68" s="565">
        <v>4.8596077474372104E-3</v>
      </c>
      <c r="EA68" s="562">
        <v>1.94651380946654E-3</v>
      </c>
      <c r="EB68" s="562">
        <v>3.58366687689804E-3</v>
      </c>
      <c r="EC68" s="562">
        <v>2.2203444673669702E-3</v>
      </c>
      <c r="ED68" s="562">
        <v>1.9265541003478501E-3</v>
      </c>
      <c r="EE68" s="533"/>
    </row>
    <row r="69" spans="1:135" x14ac:dyDescent="0.2">
      <c r="A69" s="273" t="s">
        <v>264</v>
      </c>
      <c r="B69" s="156" t="s">
        <v>12</v>
      </c>
      <c r="C69" s="566">
        <v>1.81186935705601E-3</v>
      </c>
      <c r="D69" s="567">
        <v>1.7898798818327399E-3</v>
      </c>
      <c r="E69" s="567">
        <v>2.6989293177253799E-3</v>
      </c>
      <c r="F69" s="567">
        <v>1.8052106867729701E-3</v>
      </c>
      <c r="G69" s="567">
        <v>2.1876371339136199E-3</v>
      </c>
      <c r="H69" s="567">
        <v>2.1407797859817998E-3</v>
      </c>
      <c r="I69" s="567">
        <v>1.0935922421183299E-3</v>
      </c>
      <c r="J69" s="567">
        <v>2.6443188371719798E-3</v>
      </c>
      <c r="K69" s="567">
        <v>2.4015920116728599E-3</v>
      </c>
      <c r="L69" s="567">
        <v>4.7639533538476097E-3</v>
      </c>
      <c r="M69" s="567">
        <v>3.8378116850481202E-4</v>
      </c>
      <c r="N69" s="567">
        <v>4.1913494095046997E-3</v>
      </c>
      <c r="O69" s="567">
        <v>3.7375195936521599E-3</v>
      </c>
      <c r="P69" s="567">
        <v>2.6027485115603698E-3</v>
      </c>
      <c r="Q69" s="567">
        <v>3.0727369373781399E-3</v>
      </c>
      <c r="R69" s="567">
        <v>1.5129359343079799E-3</v>
      </c>
      <c r="S69" s="567">
        <v>3.4951558778234999E-3</v>
      </c>
      <c r="T69" s="567">
        <v>3.1674305491957099E-3</v>
      </c>
      <c r="U69" s="567">
        <v>3.9648092456076797E-3</v>
      </c>
      <c r="V69" s="568">
        <v>1.86299365760457E-3</v>
      </c>
      <c r="W69" s="562">
        <v>0</v>
      </c>
      <c r="X69" s="562">
        <v>1.6755178366327399E-3</v>
      </c>
      <c r="Y69" s="562">
        <v>1.64163885505589E-3</v>
      </c>
      <c r="Z69" s="562">
        <v>1.93066926212524E-3</v>
      </c>
      <c r="AA69" s="562">
        <v>1.70812354587317E-3</v>
      </c>
      <c r="AB69" s="562">
        <v>1.59465253543893E-3</v>
      </c>
      <c r="AC69" s="562">
        <v>1.81257558887144E-3</v>
      </c>
      <c r="AD69" s="562">
        <v>1.8739311144991401E-3</v>
      </c>
      <c r="AE69" s="562">
        <v>1.7335440845597E-3</v>
      </c>
      <c r="AF69" s="562">
        <v>1.6792036625284E-3</v>
      </c>
      <c r="AG69" s="562">
        <v>1.5581514812191099E-3</v>
      </c>
      <c r="AH69" s="562">
        <v>1.8633001691919699E-3</v>
      </c>
      <c r="AI69" s="562">
        <v>2.7340412284523699E-3</v>
      </c>
      <c r="AJ69" s="562">
        <v>2.9079793819341E-3</v>
      </c>
      <c r="AK69" s="562">
        <v>2.9179068437941201E-3</v>
      </c>
      <c r="AL69" s="562">
        <v>2.9666639927334098E-3</v>
      </c>
      <c r="AM69" s="562">
        <v>5.9464098916429797E-3</v>
      </c>
      <c r="AN69" s="562">
        <v>2.5295715635887902E-3</v>
      </c>
      <c r="AO69" s="562">
        <v>2.4150464407620199E-3</v>
      </c>
      <c r="AP69" s="562">
        <v>8.7631347555909404E-4</v>
      </c>
      <c r="AQ69" s="562">
        <v>2.8700302835244001E-3</v>
      </c>
      <c r="AR69" s="562">
        <v>2.7356125794356298E-3</v>
      </c>
      <c r="AS69" s="562">
        <v>2.83363234750811E-3</v>
      </c>
      <c r="AT69" s="562">
        <v>5.9761876484871104E-3</v>
      </c>
      <c r="AU69" s="562">
        <v>6.3039341253555096E-3</v>
      </c>
      <c r="AV69" s="562">
        <v>6.6956653690635496E-3</v>
      </c>
      <c r="AW69" s="562">
        <v>3.68033104519377E-3</v>
      </c>
      <c r="AX69" s="562">
        <v>3.1386078215801202E-3</v>
      </c>
      <c r="AY69" s="562">
        <v>1.0488638858956199E-2</v>
      </c>
      <c r="AZ69" s="562">
        <v>1.62666315520513E-3</v>
      </c>
      <c r="BA69" s="562">
        <v>1.1292793742612901E-3</v>
      </c>
      <c r="BB69" s="562">
        <v>2.3569479736348202E-3</v>
      </c>
      <c r="BC69" s="562">
        <v>3.7237296996666201E-3</v>
      </c>
      <c r="BD69" s="562">
        <v>3.35979136217484E-3</v>
      </c>
      <c r="BE69" s="562">
        <v>2.0839984098945598E-3</v>
      </c>
      <c r="BF69" s="562">
        <v>1.5555428690184601E-3</v>
      </c>
      <c r="BG69" s="562">
        <v>5.6123551561220201E-3</v>
      </c>
      <c r="BH69" s="562">
        <v>3.6761811777269401E-3</v>
      </c>
      <c r="BI69" s="562">
        <v>2.3219531567686899E-2</v>
      </c>
      <c r="BJ69" s="562">
        <v>8.5380181733421996E-3</v>
      </c>
      <c r="BK69" s="562">
        <v>3.31563230401586E-3</v>
      </c>
      <c r="BL69" s="562">
        <v>1.31365396374668E-3</v>
      </c>
      <c r="BM69" s="562">
        <v>1.50953128433701E-3</v>
      </c>
      <c r="BN69" s="562">
        <v>5.8109447574832104E-4</v>
      </c>
      <c r="BO69" s="562">
        <v>3.2539700766951998E-3</v>
      </c>
      <c r="BP69" s="562">
        <v>6.3413452638990996E-3</v>
      </c>
      <c r="BQ69" s="562">
        <v>1.0029674385990801</v>
      </c>
      <c r="BR69" s="562">
        <v>6.3296099395031002E-3</v>
      </c>
      <c r="BS69" s="562">
        <v>4.2591760626861201E-3</v>
      </c>
      <c r="BT69" s="562">
        <v>2.4160280219536999E-3</v>
      </c>
      <c r="BU69" s="562">
        <v>2.9967692464361599E-3</v>
      </c>
      <c r="BV69" s="562">
        <v>2.67278728809958E-3</v>
      </c>
      <c r="BW69" s="562">
        <v>2.2805562719371299E-3</v>
      </c>
      <c r="BX69" s="562">
        <v>2.9330098175829001E-3</v>
      </c>
      <c r="BY69" s="562">
        <v>4.0806303551482502E-3</v>
      </c>
      <c r="BZ69" s="562">
        <v>5.7441312118636798E-3</v>
      </c>
      <c r="CA69" s="562">
        <v>4.4107831785369098E-3</v>
      </c>
      <c r="CB69" s="562">
        <v>5.6501122070260999E-3</v>
      </c>
      <c r="CC69" s="562">
        <v>2.7052155963554099E-3</v>
      </c>
      <c r="CD69" s="562">
        <v>5.3589737731744701E-3</v>
      </c>
      <c r="CE69" s="562">
        <v>5.3940810448082103E-3</v>
      </c>
      <c r="CF69" s="562">
        <v>5.3698245253270801E-3</v>
      </c>
      <c r="CG69" s="562">
        <v>3.90269510639051E-3</v>
      </c>
      <c r="CH69" s="562">
        <v>6.1431198748798498E-3</v>
      </c>
      <c r="CI69" s="562">
        <v>8.7239025752289603E-3</v>
      </c>
      <c r="CJ69" s="562">
        <v>1.7160879960168001E-3</v>
      </c>
      <c r="CK69" s="562">
        <v>2.6689591524469598E-3</v>
      </c>
      <c r="CL69" s="562">
        <v>2.4918249109403602E-3</v>
      </c>
      <c r="CM69" s="563">
        <v>1.6857009291984201E-3</v>
      </c>
      <c r="CN69" s="564">
        <v>1.67508622009767E-3</v>
      </c>
      <c r="CO69" s="564">
        <v>1.8611746615751299E-3</v>
      </c>
      <c r="CP69" s="564">
        <v>1.7056011150627299E-3</v>
      </c>
      <c r="CQ69" s="564">
        <v>1.7301478928242601E-3</v>
      </c>
      <c r="CR69" s="564">
        <v>1.3910811095956201E-3</v>
      </c>
      <c r="CS69" s="564">
        <v>1.02047663078207E-3</v>
      </c>
      <c r="CT69" s="564">
        <v>2.0468613421017298E-3</v>
      </c>
      <c r="CU69" s="564">
        <v>1.93147981219631E-3</v>
      </c>
      <c r="CV69" s="564">
        <v>2.4611108015801801E-3</v>
      </c>
      <c r="CW69" s="564">
        <v>5.3934833098439E-4</v>
      </c>
      <c r="CX69" s="564">
        <v>3.3464185606684998E-3</v>
      </c>
      <c r="CY69" s="564">
        <v>2.6290471972972799E-3</v>
      </c>
      <c r="CZ69" s="564">
        <v>1.7091297795573601E-3</v>
      </c>
      <c r="DA69" s="564">
        <v>2.4485227808547501E-3</v>
      </c>
      <c r="DB69" s="564">
        <v>1.12602896028757E-3</v>
      </c>
      <c r="DC69" s="564">
        <v>2.3072674418058601E-3</v>
      </c>
      <c r="DD69" s="564">
        <v>2.1333200546723601E-3</v>
      </c>
      <c r="DE69" s="564">
        <v>2.9265202770253598E-3</v>
      </c>
      <c r="DF69" s="565">
        <v>1.8235901335106901E-3</v>
      </c>
      <c r="DG69" s="564">
        <v>1.0334044549184099E-3</v>
      </c>
      <c r="DH69" s="564">
        <v>1.57132645697833E-3</v>
      </c>
      <c r="DI69" s="564">
        <v>1.3760943920073699E-3</v>
      </c>
      <c r="DJ69" s="564">
        <v>1.42460775848197E-3</v>
      </c>
      <c r="DK69" s="564">
        <v>1.7066484596445499E-3</v>
      </c>
      <c r="DL69" s="564">
        <v>1.7502554237841901E-3</v>
      </c>
      <c r="DM69" s="564">
        <v>1.05610934066872E-3</v>
      </c>
      <c r="DN69" s="564">
        <v>2.1658350873965601E-3</v>
      </c>
      <c r="DO69" s="564">
        <v>1.7139328470913899E-3</v>
      </c>
      <c r="DP69" s="564">
        <v>7.2751317099795099E-3</v>
      </c>
      <c r="DQ69" s="564">
        <v>3.3193214147624598E-4</v>
      </c>
      <c r="DR69" s="564">
        <v>2.1908092663232201E-3</v>
      </c>
      <c r="DS69" s="564">
        <v>3.7290207246659501E-3</v>
      </c>
      <c r="DT69" s="564">
        <v>1.94140091098555E-3</v>
      </c>
      <c r="DU69" s="564">
        <v>2.54360742154026E-3</v>
      </c>
      <c r="DV69" s="564">
        <v>2.1182455175097399E-3</v>
      </c>
      <c r="DW69" s="564">
        <v>2.5465608087309999E-3</v>
      </c>
      <c r="DX69" s="564">
        <v>2.3786331666330899E-3</v>
      </c>
      <c r="DY69" s="564">
        <v>3.0355708315565702E-3</v>
      </c>
      <c r="DZ69" s="565">
        <v>1.52234371443392E-3</v>
      </c>
      <c r="EA69" s="562">
        <v>1.8340333788273201E-3</v>
      </c>
      <c r="EB69" s="562">
        <v>2.8558153400955202E-3</v>
      </c>
      <c r="EC69" s="562">
        <v>1.59785111964705E-3</v>
      </c>
      <c r="ED69" s="562">
        <v>1.7446259458771399E-3</v>
      </c>
      <c r="EE69" s="533"/>
    </row>
    <row r="70" spans="1:135" x14ac:dyDescent="0.2">
      <c r="A70" s="273" t="s">
        <v>265</v>
      </c>
      <c r="B70" s="156" t="s">
        <v>163</v>
      </c>
      <c r="C70" s="566">
        <v>1.41234290068865E-3</v>
      </c>
      <c r="D70" s="567">
        <v>1.6570451091876899E-3</v>
      </c>
      <c r="E70" s="567">
        <v>1.79204180816246E-3</v>
      </c>
      <c r="F70" s="567">
        <v>1.2752263875585E-3</v>
      </c>
      <c r="G70" s="567">
        <v>1.4525010038130999E-3</v>
      </c>
      <c r="H70" s="567">
        <v>2.41146210764012E-3</v>
      </c>
      <c r="I70" s="567">
        <v>1.3041232163160301E-3</v>
      </c>
      <c r="J70" s="567">
        <v>1.49708320995175E-3</v>
      </c>
      <c r="K70" s="567">
        <v>1.0914037492846199E-3</v>
      </c>
      <c r="L70" s="567">
        <v>3.29801933339607E-3</v>
      </c>
      <c r="M70" s="567">
        <v>3.5075301910093799E-4</v>
      </c>
      <c r="N70" s="567">
        <v>7.4621452249458396E-3</v>
      </c>
      <c r="O70" s="567">
        <v>5.7069643722740503E-3</v>
      </c>
      <c r="P70" s="567">
        <v>1.81231125316468E-3</v>
      </c>
      <c r="Q70" s="567">
        <v>4.5759084295113796E-3</v>
      </c>
      <c r="R70" s="567">
        <v>2.1921682685682301E-3</v>
      </c>
      <c r="S70" s="567">
        <v>3.14601298161786E-3</v>
      </c>
      <c r="T70" s="567">
        <v>4.0706984191901897E-3</v>
      </c>
      <c r="U70" s="567">
        <v>4.8143581849329703E-3</v>
      </c>
      <c r="V70" s="568">
        <v>1.76351358115531E-3</v>
      </c>
      <c r="W70" s="562">
        <v>0</v>
      </c>
      <c r="X70" s="562">
        <v>1.48704838335305E-3</v>
      </c>
      <c r="Y70" s="562">
        <v>1.4078940568965101E-3</v>
      </c>
      <c r="Z70" s="562">
        <v>1.63949006730031E-3</v>
      </c>
      <c r="AA70" s="562">
        <v>1.54945329224296E-3</v>
      </c>
      <c r="AB70" s="562">
        <v>1.4409936761653501E-3</v>
      </c>
      <c r="AC70" s="562">
        <v>1.4365911412359299E-3</v>
      </c>
      <c r="AD70" s="562">
        <v>1.34442617732991E-3</v>
      </c>
      <c r="AE70" s="562">
        <v>1.4305434073532701E-3</v>
      </c>
      <c r="AF70" s="562">
        <v>1.39585515131128E-3</v>
      </c>
      <c r="AG70" s="562">
        <v>1.36302953261768E-3</v>
      </c>
      <c r="AH70" s="562">
        <v>1.4634706646527999E-3</v>
      </c>
      <c r="AI70" s="562">
        <v>2.1311958233853098E-3</v>
      </c>
      <c r="AJ70" s="562">
        <v>2.9929926250026901E-3</v>
      </c>
      <c r="AK70" s="562">
        <v>3.4458598263653298E-3</v>
      </c>
      <c r="AL70" s="562">
        <v>2.4380765422393402E-3</v>
      </c>
      <c r="AM70" s="562">
        <v>2.0004882987965399E-3</v>
      </c>
      <c r="AN70" s="562">
        <v>1.98968532326877E-3</v>
      </c>
      <c r="AO70" s="562">
        <v>1.5656731611763601E-3</v>
      </c>
      <c r="AP70" s="562">
        <v>2.9818584912234797E-4</v>
      </c>
      <c r="AQ70" s="562">
        <v>2.1499863991889302E-3</v>
      </c>
      <c r="AR70" s="562">
        <v>1.4418862162643899E-3</v>
      </c>
      <c r="AS70" s="562">
        <v>2.60569348021644E-3</v>
      </c>
      <c r="AT70" s="562">
        <v>2.1911231082652602E-3</v>
      </c>
      <c r="AU70" s="562">
        <v>2.5736101046627199E-3</v>
      </c>
      <c r="AV70" s="562">
        <v>2.8479375374334801E-3</v>
      </c>
      <c r="AW70" s="562">
        <v>2.4260761134252502E-3</v>
      </c>
      <c r="AX70" s="562">
        <v>3.5166211980564299E-3</v>
      </c>
      <c r="AY70" s="562">
        <v>3.28813691286341E-3</v>
      </c>
      <c r="AZ70" s="562">
        <v>1.32197089915228E-3</v>
      </c>
      <c r="BA70" s="562">
        <v>1.0946536063504899E-3</v>
      </c>
      <c r="BB70" s="562">
        <v>2.0706067787389201E-3</v>
      </c>
      <c r="BC70" s="562">
        <v>1.7336131576343401E-2</v>
      </c>
      <c r="BD70" s="562">
        <v>1.0801829541909501E-2</v>
      </c>
      <c r="BE70" s="562">
        <v>3.3963705639583602E-3</v>
      </c>
      <c r="BF70" s="562">
        <v>2.4865026709244898E-3</v>
      </c>
      <c r="BG70" s="562">
        <v>1.9064005919441501E-3</v>
      </c>
      <c r="BH70" s="562">
        <v>1.53334153651444E-3</v>
      </c>
      <c r="BI70" s="562">
        <v>1.79152073808009E-2</v>
      </c>
      <c r="BJ70" s="562">
        <v>3.2373404294216098E-3</v>
      </c>
      <c r="BK70" s="562">
        <v>2.9627574387141699E-3</v>
      </c>
      <c r="BL70" s="562">
        <v>1.8524154969472299E-3</v>
      </c>
      <c r="BM70" s="562">
        <v>1.06112108550156E-3</v>
      </c>
      <c r="BN70" s="562">
        <v>5.7521478680142002E-4</v>
      </c>
      <c r="BO70" s="562">
        <v>9.3495450655099507E-3</v>
      </c>
      <c r="BP70" s="562">
        <v>1.6559197806480502E-2</v>
      </c>
      <c r="BQ70" s="562">
        <v>9.1056170196758494E-3</v>
      </c>
      <c r="BR70" s="562">
        <v>1.0037714967093601</v>
      </c>
      <c r="BS70" s="562">
        <v>3.7533573063671202E-3</v>
      </c>
      <c r="BT70" s="562">
        <v>3.03959049043975E-3</v>
      </c>
      <c r="BU70" s="562">
        <v>2.5409734643383002E-3</v>
      </c>
      <c r="BV70" s="562">
        <v>2.6720227484949002E-3</v>
      </c>
      <c r="BW70" s="562">
        <v>2.93772377553281E-3</v>
      </c>
      <c r="BX70" s="562">
        <v>2.3541594922757599E-3</v>
      </c>
      <c r="BY70" s="562">
        <v>2.69687558525119E-3</v>
      </c>
      <c r="BZ70" s="562">
        <v>5.4507389021968798E-3</v>
      </c>
      <c r="CA70" s="562">
        <v>9.9132165965309105E-3</v>
      </c>
      <c r="CB70" s="562">
        <v>2.5661502207721702E-3</v>
      </c>
      <c r="CC70" s="562">
        <v>2.81323235285969E-3</v>
      </c>
      <c r="CD70" s="562">
        <v>1.23181935420647E-2</v>
      </c>
      <c r="CE70" s="562">
        <v>6.90833719530249E-3</v>
      </c>
      <c r="CF70" s="562">
        <v>8.0145599136133994E-3</v>
      </c>
      <c r="CG70" s="562">
        <v>2.63469384983164E-3</v>
      </c>
      <c r="CH70" s="562">
        <v>3.0895783507973798E-3</v>
      </c>
      <c r="CI70" s="562">
        <v>1.9210826852685901E-2</v>
      </c>
      <c r="CJ70" s="562">
        <v>1.72478627591838E-3</v>
      </c>
      <c r="CK70" s="562">
        <v>2.6743215118196001E-3</v>
      </c>
      <c r="CL70" s="562">
        <v>2.2069969620777301E-3</v>
      </c>
      <c r="CM70" s="563">
        <v>1.1697150554535699E-3</v>
      </c>
      <c r="CN70" s="564">
        <v>1.4459604077485799E-3</v>
      </c>
      <c r="CO70" s="564">
        <v>1.2835234404940099E-3</v>
      </c>
      <c r="CP70" s="564">
        <v>1.2097130939281999E-3</v>
      </c>
      <c r="CQ70" s="564">
        <v>1.1506200496429399E-3</v>
      </c>
      <c r="CR70" s="564">
        <v>1.4956356032488399E-3</v>
      </c>
      <c r="CS70" s="564">
        <v>1.1321090380597601E-3</v>
      </c>
      <c r="CT70" s="564">
        <v>1.27956435553245E-3</v>
      </c>
      <c r="CU70" s="564">
        <v>1.0096438044960401E-3</v>
      </c>
      <c r="CV70" s="564">
        <v>1.8138363610610199E-3</v>
      </c>
      <c r="CW70" s="564">
        <v>4.4624366288698503E-4</v>
      </c>
      <c r="CX70" s="564">
        <v>4.9046769912416202E-3</v>
      </c>
      <c r="CY70" s="564">
        <v>3.4195371565339302E-3</v>
      </c>
      <c r="CZ70" s="564">
        <v>1.4217062087224599E-3</v>
      </c>
      <c r="DA70" s="564">
        <v>3.2779234235130301E-3</v>
      </c>
      <c r="DB70" s="564">
        <v>1.39008218565619E-3</v>
      </c>
      <c r="DC70" s="564">
        <v>2.44318684106694E-3</v>
      </c>
      <c r="DD70" s="564">
        <v>2.4461755220100399E-3</v>
      </c>
      <c r="DE70" s="564">
        <v>3.3522271078054201E-3</v>
      </c>
      <c r="DF70" s="565">
        <v>1.67500885439905E-3</v>
      </c>
      <c r="DG70" s="564">
        <v>8.6799826344273695E-4</v>
      </c>
      <c r="DH70" s="564">
        <v>1.3983529044389201E-3</v>
      </c>
      <c r="DI70" s="564">
        <v>1.1143905659268601E-3</v>
      </c>
      <c r="DJ70" s="564">
        <v>1.10766629525889E-3</v>
      </c>
      <c r="DK70" s="564">
        <v>1.24365665157167E-3</v>
      </c>
      <c r="DL70" s="564">
        <v>1.8268350339132201E-3</v>
      </c>
      <c r="DM70" s="564">
        <v>1.1390889034887E-3</v>
      </c>
      <c r="DN70" s="564">
        <v>1.42361179345751E-3</v>
      </c>
      <c r="DO70" s="564">
        <v>1.03584425472206E-3</v>
      </c>
      <c r="DP70" s="564">
        <v>4.8772065147095001E-3</v>
      </c>
      <c r="DQ70" s="564">
        <v>2.8996197540983503E-4</v>
      </c>
      <c r="DR70" s="564">
        <v>3.0145010843422699E-3</v>
      </c>
      <c r="DS70" s="564">
        <v>5.6364509444174499E-3</v>
      </c>
      <c r="DT70" s="564">
        <v>1.5080655472850799E-3</v>
      </c>
      <c r="DU70" s="564">
        <v>3.4326153477038201E-3</v>
      </c>
      <c r="DV70" s="564">
        <v>3.42302554982836E-3</v>
      </c>
      <c r="DW70" s="564">
        <v>2.9303934341471799E-3</v>
      </c>
      <c r="DX70" s="564">
        <v>2.8451729967106099E-3</v>
      </c>
      <c r="DY70" s="564">
        <v>3.5293695337032401E-3</v>
      </c>
      <c r="DZ70" s="565">
        <v>1.3800710620619501E-3</v>
      </c>
      <c r="EA70" s="562">
        <v>1.76244407102324E-3</v>
      </c>
      <c r="EB70" s="562">
        <v>2.87029051924312E-3</v>
      </c>
      <c r="EC70" s="562">
        <v>1.50549309680759E-3</v>
      </c>
      <c r="ED70" s="562">
        <v>1.5995982483667699E-3</v>
      </c>
      <c r="EE70" s="533"/>
    </row>
    <row r="71" spans="1:135" x14ac:dyDescent="0.2">
      <c r="A71" s="273" t="s">
        <v>266</v>
      </c>
      <c r="B71" s="156" t="s">
        <v>13</v>
      </c>
      <c r="C71" s="566">
        <v>8.1569122170373001E-3</v>
      </c>
      <c r="D71" s="567">
        <v>8.7265113462038305E-3</v>
      </c>
      <c r="E71" s="567">
        <v>1.11057909608922E-2</v>
      </c>
      <c r="F71" s="567">
        <v>8.0915390424242499E-3</v>
      </c>
      <c r="G71" s="567">
        <v>8.6436910225729698E-3</v>
      </c>
      <c r="H71" s="567">
        <v>1.37498746891463E-2</v>
      </c>
      <c r="I71" s="567">
        <v>4.5452754242697197E-3</v>
      </c>
      <c r="J71" s="567">
        <v>1.34202179657414E-2</v>
      </c>
      <c r="K71" s="567">
        <v>8.3971159390509795E-3</v>
      </c>
      <c r="L71" s="567">
        <v>1.275103717953E-2</v>
      </c>
      <c r="M71" s="567">
        <v>1.6494542173792399E-3</v>
      </c>
      <c r="N71" s="567">
        <v>2.8234176108795299E-2</v>
      </c>
      <c r="O71" s="567">
        <v>1.9062394873007898E-2</v>
      </c>
      <c r="P71" s="567">
        <v>1.0572854451597599E-2</v>
      </c>
      <c r="Q71" s="567">
        <v>1.3606309112822901E-2</v>
      </c>
      <c r="R71" s="567">
        <v>6.4644583925898202E-3</v>
      </c>
      <c r="S71" s="567">
        <v>1.34476940795446E-2</v>
      </c>
      <c r="T71" s="567">
        <v>1.19552183582543E-2</v>
      </c>
      <c r="U71" s="567">
        <v>1.6924933342967598E-2</v>
      </c>
      <c r="V71" s="568">
        <v>7.3826417051936098E-3</v>
      </c>
      <c r="W71" s="562">
        <v>0</v>
      </c>
      <c r="X71" s="562">
        <v>1.1433009133619399E-2</v>
      </c>
      <c r="Y71" s="562">
        <v>1.10240913191233E-2</v>
      </c>
      <c r="Z71" s="562">
        <v>1.41992565916884E-2</v>
      </c>
      <c r="AA71" s="562">
        <v>1.23364422629255E-2</v>
      </c>
      <c r="AB71" s="562">
        <v>9.2235837922686904E-3</v>
      </c>
      <c r="AC71" s="562">
        <v>9.0714602689376603E-3</v>
      </c>
      <c r="AD71" s="562">
        <v>9.4767994014833302E-3</v>
      </c>
      <c r="AE71" s="562">
        <v>1.0940290524942199E-2</v>
      </c>
      <c r="AF71" s="562">
        <v>9.7089606150555906E-3</v>
      </c>
      <c r="AG71" s="562">
        <v>7.6701558797315703E-3</v>
      </c>
      <c r="AH71" s="562">
        <v>1.04287968269048E-2</v>
      </c>
      <c r="AI71" s="562">
        <v>1.56372210618114E-2</v>
      </c>
      <c r="AJ71" s="562">
        <v>1.6292276913368899E-2</v>
      </c>
      <c r="AK71" s="562">
        <v>1.7579905541250399E-2</v>
      </c>
      <c r="AL71" s="562">
        <v>1.70060685874848E-2</v>
      </c>
      <c r="AM71" s="562">
        <v>1.65403431097828E-2</v>
      </c>
      <c r="AN71" s="562">
        <v>2.5855465525600901E-2</v>
      </c>
      <c r="AO71" s="562">
        <v>1.7198282980493699E-2</v>
      </c>
      <c r="AP71" s="562">
        <v>3.0647139970028901E-3</v>
      </c>
      <c r="AQ71" s="562">
        <v>1.41746484329927E-2</v>
      </c>
      <c r="AR71" s="562">
        <v>1.0715731850635299E-2</v>
      </c>
      <c r="AS71" s="562">
        <v>2.14473544228122E-2</v>
      </c>
      <c r="AT71" s="562">
        <v>1.4033189010786999E-2</v>
      </c>
      <c r="AU71" s="562">
        <v>1.77954239899011E-2</v>
      </c>
      <c r="AV71" s="562">
        <v>2.0610619926533302E-2</v>
      </c>
      <c r="AW71" s="562">
        <v>1.5374870266804499E-2</v>
      </c>
      <c r="AX71" s="562">
        <v>1.96459309047348E-2</v>
      </c>
      <c r="AY71" s="562">
        <v>2.94672933175949E-2</v>
      </c>
      <c r="AZ71" s="562">
        <v>1.6240442634549601E-2</v>
      </c>
      <c r="BA71" s="562">
        <v>7.4534813791145398E-3</v>
      </c>
      <c r="BB71" s="562">
        <v>1.9755814384848198E-2</v>
      </c>
      <c r="BC71" s="562">
        <v>2.0014263721976101E-2</v>
      </c>
      <c r="BD71" s="562">
        <v>1.6269682057536101E-2</v>
      </c>
      <c r="BE71" s="562">
        <v>9.6208316648770595E-3</v>
      </c>
      <c r="BF71" s="562">
        <v>7.2060081805391E-3</v>
      </c>
      <c r="BG71" s="562">
        <v>2.7105710517389602E-2</v>
      </c>
      <c r="BH71" s="562">
        <v>1.4213826318951499E-2</v>
      </c>
      <c r="BI71" s="562">
        <v>5.3308074721413697E-2</v>
      </c>
      <c r="BJ71" s="562">
        <v>2.1080199418042501E-2</v>
      </c>
      <c r="BK71" s="562">
        <v>1.5128729874132401E-2</v>
      </c>
      <c r="BL71" s="562">
        <v>5.0142940369346601E-3</v>
      </c>
      <c r="BM71" s="562">
        <v>7.7271262637259603E-3</v>
      </c>
      <c r="BN71" s="562">
        <v>3.75613467608724E-3</v>
      </c>
      <c r="BO71" s="562">
        <v>2.3056893222227998E-2</v>
      </c>
      <c r="BP71" s="562">
        <v>3.7777351618557803E-2</v>
      </c>
      <c r="BQ71" s="562">
        <v>1.9742111962427301E-2</v>
      </c>
      <c r="BR71" s="562">
        <v>2.2562186790301499E-2</v>
      </c>
      <c r="BS71" s="562">
        <v>1.03502962698156</v>
      </c>
      <c r="BT71" s="562">
        <v>1.28971734609447E-2</v>
      </c>
      <c r="BU71" s="562">
        <v>2.0488859155010902E-2</v>
      </c>
      <c r="BV71" s="562">
        <v>2.5112286011916299E-2</v>
      </c>
      <c r="BW71" s="562">
        <v>1.14459311090094E-2</v>
      </c>
      <c r="BX71" s="562">
        <v>1.4376301676333501E-2</v>
      </c>
      <c r="BY71" s="562">
        <v>2.0375683363973499E-2</v>
      </c>
      <c r="BZ71" s="562">
        <v>1.9258892739558699E-2</v>
      </c>
      <c r="CA71" s="562">
        <v>2.57513936867791E-2</v>
      </c>
      <c r="CB71" s="562">
        <v>1.8251784761757799E-2</v>
      </c>
      <c r="CC71" s="562">
        <v>1.44390192016356E-2</v>
      </c>
      <c r="CD71" s="562">
        <v>2.4194250851147299E-2</v>
      </c>
      <c r="CE71" s="562">
        <v>2.1031298081727899E-2</v>
      </c>
      <c r="CF71" s="562">
        <v>2.0711062755546999E-2</v>
      </c>
      <c r="CG71" s="562">
        <v>1.8724587252418198E-2</v>
      </c>
      <c r="CH71" s="562">
        <v>2.6529969568794401E-2</v>
      </c>
      <c r="CI71" s="562">
        <v>3.3917335699858102E-2</v>
      </c>
      <c r="CJ71" s="562">
        <v>1.0162824513144601E-2</v>
      </c>
      <c r="CK71" s="562">
        <v>1.22574851850371E-2</v>
      </c>
      <c r="CL71" s="562">
        <v>1.26005366507836E-2</v>
      </c>
      <c r="CM71" s="563">
        <v>8.8199455454532096E-3</v>
      </c>
      <c r="CN71" s="564">
        <v>8.1379126574264299E-3</v>
      </c>
      <c r="CO71" s="564">
        <v>8.3585689442207192E-3</v>
      </c>
      <c r="CP71" s="564">
        <v>7.5315122567844997E-3</v>
      </c>
      <c r="CQ71" s="564">
        <v>7.0330597182182899E-3</v>
      </c>
      <c r="CR71" s="564">
        <v>8.4906311738018499E-3</v>
      </c>
      <c r="CS71" s="564">
        <v>4.4153526458075004E-3</v>
      </c>
      <c r="CT71" s="564">
        <v>1.0366617027683701E-2</v>
      </c>
      <c r="CU71" s="564">
        <v>7.2063514910972199E-3</v>
      </c>
      <c r="CV71" s="564">
        <v>7.5424684002110302E-3</v>
      </c>
      <c r="CW71" s="564">
        <v>2.42259005152587E-3</v>
      </c>
      <c r="CX71" s="564">
        <v>2.0575704640180499E-2</v>
      </c>
      <c r="CY71" s="564">
        <v>1.3112825926618899E-2</v>
      </c>
      <c r="CZ71" s="564">
        <v>7.5730740633593403E-3</v>
      </c>
      <c r="DA71" s="564">
        <v>1.1158801138445701E-2</v>
      </c>
      <c r="DB71" s="564">
        <v>5.1181567714337099E-3</v>
      </c>
      <c r="DC71" s="564">
        <v>9.2045461522865506E-3</v>
      </c>
      <c r="DD71" s="564">
        <v>8.9572085114791901E-3</v>
      </c>
      <c r="DE71" s="564">
        <v>1.3038250958147601E-2</v>
      </c>
      <c r="DF71" s="565">
        <v>7.5419217042643899E-3</v>
      </c>
      <c r="DG71" s="564">
        <v>6.1934609941610196E-3</v>
      </c>
      <c r="DH71" s="564">
        <v>9.0721886988097897E-3</v>
      </c>
      <c r="DI71" s="564">
        <v>7.33715185827114E-3</v>
      </c>
      <c r="DJ71" s="564">
        <v>7.5834900686497196E-3</v>
      </c>
      <c r="DK71" s="564">
        <v>8.3153961315286205E-3</v>
      </c>
      <c r="DL71" s="564">
        <v>1.14554291386338E-2</v>
      </c>
      <c r="DM71" s="564">
        <v>4.9784175656389503E-3</v>
      </c>
      <c r="DN71" s="564">
        <v>1.18044519709888E-2</v>
      </c>
      <c r="DO71" s="564">
        <v>7.8134467836222295E-3</v>
      </c>
      <c r="DP71" s="564">
        <v>2.03316333384773E-2</v>
      </c>
      <c r="DQ71" s="564">
        <v>1.8673848650825899E-3</v>
      </c>
      <c r="DR71" s="564">
        <v>1.4455384665342999E-2</v>
      </c>
      <c r="DS71" s="564">
        <v>2.0522146568155701E-2</v>
      </c>
      <c r="DT71" s="564">
        <v>1.05125051484886E-2</v>
      </c>
      <c r="DU71" s="564">
        <v>1.2973384504150001E-2</v>
      </c>
      <c r="DV71" s="564">
        <v>1.1097324143248599E-2</v>
      </c>
      <c r="DW71" s="564">
        <v>1.14974899293448E-2</v>
      </c>
      <c r="DX71" s="564">
        <v>1.10854030360943E-2</v>
      </c>
      <c r="DY71" s="564">
        <v>1.50563403941658E-2</v>
      </c>
      <c r="DZ71" s="565">
        <v>8.1633411116224103E-3</v>
      </c>
      <c r="EA71" s="562">
        <v>7.5381051086418904E-3</v>
      </c>
      <c r="EB71" s="562">
        <v>1.6912390396473E-2</v>
      </c>
      <c r="EC71" s="562">
        <v>7.2154390486279599E-3</v>
      </c>
      <c r="ED71" s="562">
        <v>1.11485023493076E-2</v>
      </c>
      <c r="EE71" s="533"/>
    </row>
    <row r="72" spans="1:135" x14ac:dyDescent="0.2">
      <c r="A72" s="273" t="s">
        <v>267</v>
      </c>
      <c r="B72" s="154" t="s">
        <v>164</v>
      </c>
      <c r="C72" s="569">
        <v>8.3843903052239002E-3</v>
      </c>
      <c r="D72" s="570">
        <v>6.2010413286732796E-3</v>
      </c>
      <c r="E72" s="570">
        <v>1.02775712068534E-2</v>
      </c>
      <c r="F72" s="570">
        <v>8.1226286975605803E-3</v>
      </c>
      <c r="G72" s="570">
        <v>6.7938257842568399E-3</v>
      </c>
      <c r="H72" s="570">
        <v>4.8453993519621298E-3</v>
      </c>
      <c r="I72" s="570">
        <v>3.8066573938141299E-3</v>
      </c>
      <c r="J72" s="570">
        <v>8.0236876762100704E-3</v>
      </c>
      <c r="K72" s="570">
        <v>5.7612739153302603E-3</v>
      </c>
      <c r="L72" s="570">
        <v>5.4078860067518497E-3</v>
      </c>
      <c r="M72" s="570">
        <v>1.1212051145195899E-3</v>
      </c>
      <c r="N72" s="570">
        <v>8.5356100831141795E-3</v>
      </c>
      <c r="O72" s="570">
        <v>8.2008754069446393E-3</v>
      </c>
      <c r="P72" s="570">
        <v>6.9257353301852504E-3</v>
      </c>
      <c r="Q72" s="570">
        <v>8.6917768040252006E-3</v>
      </c>
      <c r="R72" s="570">
        <v>4.2485552139519102E-3</v>
      </c>
      <c r="S72" s="570">
        <v>8.5953807826901502E-3</v>
      </c>
      <c r="T72" s="570">
        <v>8.5557765434277795E-3</v>
      </c>
      <c r="U72" s="570">
        <v>9.2799873371483196E-3</v>
      </c>
      <c r="V72" s="571">
        <v>4.9662255504637097E-3</v>
      </c>
      <c r="W72" s="562">
        <v>0</v>
      </c>
      <c r="X72" s="562">
        <v>1.0156179652637499E-2</v>
      </c>
      <c r="Y72" s="562">
        <v>1.03952956399217E-2</v>
      </c>
      <c r="Z72" s="562">
        <v>1.33024205688132E-2</v>
      </c>
      <c r="AA72" s="562">
        <v>1.0771101672191001E-2</v>
      </c>
      <c r="AB72" s="562">
        <v>7.8320338764196404E-3</v>
      </c>
      <c r="AC72" s="562">
        <v>1.01304765107993E-2</v>
      </c>
      <c r="AD72" s="562">
        <v>1.08278185601935E-2</v>
      </c>
      <c r="AE72" s="562">
        <v>1.00864478363501E-2</v>
      </c>
      <c r="AF72" s="562">
        <v>1.13603132885629E-2</v>
      </c>
      <c r="AG72" s="562">
        <v>6.7551570735450202E-3</v>
      </c>
      <c r="AH72" s="562">
        <v>7.5856453639904196E-3</v>
      </c>
      <c r="AI72" s="562">
        <v>1.39006775363948E-2</v>
      </c>
      <c r="AJ72" s="562">
        <v>1.4845834353451199E-2</v>
      </c>
      <c r="AK72" s="562">
        <v>1.3288003135060801E-2</v>
      </c>
      <c r="AL72" s="562">
        <v>1.45105187863864E-2</v>
      </c>
      <c r="AM72" s="562">
        <v>3.7766701820316897E-2</v>
      </c>
      <c r="AN72" s="562">
        <v>2.4468692007253101E-2</v>
      </c>
      <c r="AO72" s="562">
        <v>2.81890141187696E-2</v>
      </c>
      <c r="AP72" s="562">
        <v>3.5315246517515198E-3</v>
      </c>
      <c r="AQ72" s="562">
        <v>3.2575246757889802E-2</v>
      </c>
      <c r="AR72" s="562">
        <v>2.5028772910683499E-2</v>
      </c>
      <c r="AS72" s="562">
        <v>2.81670433040122E-2</v>
      </c>
      <c r="AT72" s="562">
        <v>1.80705721521006E-2</v>
      </c>
      <c r="AU72" s="562">
        <v>2.5037132862867802E-2</v>
      </c>
      <c r="AV72" s="562">
        <v>1.6511292516305402E-2</v>
      </c>
      <c r="AW72" s="562">
        <v>9.5633313439932605E-3</v>
      </c>
      <c r="AX72" s="562">
        <v>1.2989384486464301E-2</v>
      </c>
      <c r="AY72" s="562">
        <v>1.58486366369847E-2</v>
      </c>
      <c r="AZ72" s="562">
        <v>6.5869930083601704E-3</v>
      </c>
      <c r="BA72" s="562">
        <v>4.7864982117370803E-3</v>
      </c>
      <c r="BB72" s="562">
        <v>1.17365221882255E-2</v>
      </c>
      <c r="BC72" s="562">
        <v>1.8583313598231802E-2</v>
      </c>
      <c r="BD72" s="562">
        <v>1.33852413333524E-2</v>
      </c>
      <c r="BE72" s="562">
        <v>1.48861669894615E-2</v>
      </c>
      <c r="BF72" s="562">
        <v>1.0937051676186801E-2</v>
      </c>
      <c r="BG72" s="562">
        <v>3.2347114777656699E-2</v>
      </c>
      <c r="BH72" s="562">
        <v>1.8938034129320099E-2</v>
      </c>
      <c r="BI72" s="562">
        <v>2.7922886855328701E-2</v>
      </c>
      <c r="BJ72" s="562">
        <v>1.86033242390885E-2</v>
      </c>
      <c r="BK72" s="562">
        <v>1.0778621952321399E-2</v>
      </c>
      <c r="BL72" s="562">
        <v>3.6378667478559998E-3</v>
      </c>
      <c r="BM72" s="562">
        <v>1.24554626414897E-2</v>
      </c>
      <c r="BN72" s="562">
        <v>3.3094150357304299E-3</v>
      </c>
      <c r="BO72" s="562">
        <v>1.27431683206966E-2</v>
      </c>
      <c r="BP72" s="562">
        <v>1.6608550611722599E-2</v>
      </c>
      <c r="BQ72" s="562">
        <v>1.69750441979978E-2</v>
      </c>
      <c r="BR72" s="562">
        <v>1.18068285142576E-2</v>
      </c>
      <c r="BS72" s="562">
        <v>1.4225137466897599E-2</v>
      </c>
      <c r="BT72" s="562">
        <v>1.0090897139594099</v>
      </c>
      <c r="BU72" s="562">
        <v>2.2306612636863399E-2</v>
      </c>
      <c r="BV72" s="562">
        <v>1.3111998587888999E-2</v>
      </c>
      <c r="BW72" s="562">
        <v>1.25639195041049E-2</v>
      </c>
      <c r="BX72" s="562">
        <v>1.07840930263819E-2</v>
      </c>
      <c r="BY72" s="562">
        <v>2.0134147814019201E-2</v>
      </c>
      <c r="BZ72" s="562">
        <v>2.32826676586287E-2</v>
      </c>
      <c r="CA72" s="562">
        <v>3.7384494983977397E-2</v>
      </c>
      <c r="CB72" s="562">
        <v>1.521876987717E-2</v>
      </c>
      <c r="CC72" s="562">
        <v>1.24320881862434E-2</v>
      </c>
      <c r="CD72" s="562">
        <v>2.35220313658362E-2</v>
      </c>
      <c r="CE72" s="562">
        <v>3.09788419774896E-2</v>
      </c>
      <c r="CF72" s="562">
        <v>2.72729587597039E-2</v>
      </c>
      <c r="CG72" s="562">
        <v>2.4110176646872601E-2</v>
      </c>
      <c r="CH72" s="562">
        <v>3.7327748600569199E-2</v>
      </c>
      <c r="CI72" s="562">
        <v>2.3111314079581401E-2</v>
      </c>
      <c r="CJ72" s="562">
        <v>7.26382710025111E-3</v>
      </c>
      <c r="CK72" s="562">
        <v>8.1550758133757603E-3</v>
      </c>
      <c r="CL72" s="562">
        <v>8.0524518003312999E-3</v>
      </c>
      <c r="CM72" s="563">
        <v>9.7619188407450305E-3</v>
      </c>
      <c r="CN72" s="564">
        <v>8.1000032637228506E-3</v>
      </c>
      <c r="CO72" s="564">
        <v>1.1034471728737699E-2</v>
      </c>
      <c r="CP72" s="564">
        <v>7.8820243399834195E-3</v>
      </c>
      <c r="CQ72" s="564">
        <v>5.4469718896339699E-3</v>
      </c>
      <c r="CR72" s="564">
        <v>3.9878761881328604E-3</v>
      </c>
      <c r="CS72" s="564">
        <v>3.8595101775417101E-3</v>
      </c>
      <c r="CT72" s="564">
        <v>6.8506263151172997E-3</v>
      </c>
      <c r="CU72" s="564">
        <v>5.4509391851998599E-3</v>
      </c>
      <c r="CV72" s="564">
        <v>4.2801124516689704E-3</v>
      </c>
      <c r="CW72" s="564">
        <v>2.5305015737532499E-3</v>
      </c>
      <c r="CX72" s="564">
        <v>1.00620789021307E-2</v>
      </c>
      <c r="CY72" s="564">
        <v>8.1282439781906902E-3</v>
      </c>
      <c r="CZ72" s="564">
        <v>5.90754792853454E-3</v>
      </c>
      <c r="DA72" s="564">
        <v>1.1957779610931901E-2</v>
      </c>
      <c r="DB72" s="564">
        <v>4.0397282413933101E-3</v>
      </c>
      <c r="DC72" s="564">
        <v>9.3127148227317002E-3</v>
      </c>
      <c r="DD72" s="564">
        <v>7.22296539704286E-3</v>
      </c>
      <c r="DE72" s="564">
        <v>8.6107820479344802E-3</v>
      </c>
      <c r="DF72" s="565">
        <v>5.2879032044385703E-3</v>
      </c>
      <c r="DG72" s="564">
        <v>4.87444199372349E-3</v>
      </c>
      <c r="DH72" s="564">
        <v>7.4870644500877699E-3</v>
      </c>
      <c r="DI72" s="564">
        <v>8.5004203556961807E-3</v>
      </c>
      <c r="DJ72" s="564">
        <v>8.6714656882012006E-3</v>
      </c>
      <c r="DK72" s="564">
        <v>7.2712717886089899E-3</v>
      </c>
      <c r="DL72" s="564">
        <v>9.8387513028711602E-3</v>
      </c>
      <c r="DM72" s="564">
        <v>7.5324658837263997E-3</v>
      </c>
      <c r="DN72" s="564">
        <v>1.16108301527787E-2</v>
      </c>
      <c r="DO72" s="564">
        <v>5.7992452760461796E-3</v>
      </c>
      <c r="DP72" s="564">
        <v>1.2430489160537799E-2</v>
      </c>
      <c r="DQ72" s="564">
        <v>1.27360355708304E-3</v>
      </c>
      <c r="DR72" s="564">
        <v>7.68266847937702E-3</v>
      </c>
      <c r="DS72" s="564">
        <v>9.8725097013651498E-3</v>
      </c>
      <c r="DT72" s="564">
        <v>1.0187334074972699E-2</v>
      </c>
      <c r="DU72" s="564">
        <v>1.06656677725723E-2</v>
      </c>
      <c r="DV72" s="564">
        <v>6.4304046557803101E-3</v>
      </c>
      <c r="DW72" s="564">
        <v>7.3288485484496102E-3</v>
      </c>
      <c r="DX72" s="564">
        <v>9.2318300978776104E-3</v>
      </c>
      <c r="DY72" s="564">
        <v>1.1251793359841699E-2</v>
      </c>
      <c r="DZ72" s="565">
        <v>5.36032731085807E-3</v>
      </c>
      <c r="EA72" s="562">
        <v>5.6034377680480099E-3</v>
      </c>
      <c r="EB72" s="562">
        <v>1.2088044965554099E-2</v>
      </c>
      <c r="EC72" s="562">
        <v>6.5347765725987201E-3</v>
      </c>
      <c r="ED72" s="562">
        <v>6.5662762470260604E-3</v>
      </c>
      <c r="EE72" s="533"/>
    </row>
    <row r="73" spans="1:135" x14ac:dyDescent="0.2">
      <c r="A73" s="273" t="s">
        <v>268</v>
      </c>
      <c r="B73" s="154" t="s">
        <v>165</v>
      </c>
      <c r="C73" s="569">
        <v>1.06295744405939E-3</v>
      </c>
      <c r="D73" s="570">
        <v>8.5997268641288896E-4</v>
      </c>
      <c r="E73" s="570">
        <v>1.0585234391858899E-3</v>
      </c>
      <c r="F73" s="570">
        <v>8.7297982093072701E-4</v>
      </c>
      <c r="G73" s="570">
        <v>4.7600482765278998E-3</v>
      </c>
      <c r="H73" s="570">
        <v>6.7560461638101004E-4</v>
      </c>
      <c r="I73" s="570">
        <v>4.7654686993919002E-4</v>
      </c>
      <c r="J73" s="570">
        <v>7.7865386744196204E-4</v>
      </c>
      <c r="K73" s="570">
        <v>5.8270423885733297E-4</v>
      </c>
      <c r="L73" s="570">
        <v>7.7285534307055105E-4</v>
      </c>
      <c r="M73" s="570">
        <v>1.71678749437727E-4</v>
      </c>
      <c r="N73" s="570">
        <v>1.3905668090803799E-3</v>
      </c>
      <c r="O73" s="570">
        <v>1.0640975987518599E-3</v>
      </c>
      <c r="P73" s="570">
        <v>8.7010835551428096E-4</v>
      </c>
      <c r="Q73" s="570">
        <v>9.9337755788236502E-4</v>
      </c>
      <c r="R73" s="570">
        <v>5.7773873435759703E-4</v>
      </c>
      <c r="S73" s="570">
        <v>2.2038417538794599E-3</v>
      </c>
      <c r="T73" s="570">
        <v>9.5403657523557501E-4</v>
      </c>
      <c r="U73" s="570">
        <v>1.07332767288213E-3</v>
      </c>
      <c r="V73" s="571">
        <v>7.77076597242144E-4</v>
      </c>
      <c r="W73" s="562">
        <v>0</v>
      </c>
      <c r="X73" s="562">
        <v>3.7192516822911401E-3</v>
      </c>
      <c r="Y73" s="562">
        <v>3.36834852674542E-3</v>
      </c>
      <c r="Z73" s="562">
        <v>3.7744717320280798E-3</v>
      </c>
      <c r="AA73" s="562">
        <v>3.8074660678841599E-3</v>
      </c>
      <c r="AB73" s="562">
        <v>4.0763728480957603E-3</v>
      </c>
      <c r="AC73" s="562">
        <v>3.89947062188211E-3</v>
      </c>
      <c r="AD73" s="562">
        <v>3.64311223966881E-3</v>
      </c>
      <c r="AE73" s="562">
        <v>3.7277944810637201E-3</v>
      </c>
      <c r="AF73" s="562">
        <v>3.6929175221902602E-3</v>
      </c>
      <c r="AG73" s="562">
        <v>2.7978525795038498E-3</v>
      </c>
      <c r="AH73" s="562">
        <v>3.3290575576369898E-3</v>
      </c>
      <c r="AI73" s="562">
        <v>4.2119359786314701E-3</v>
      </c>
      <c r="AJ73" s="562">
        <v>4.37810415775086E-3</v>
      </c>
      <c r="AK73" s="562">
        <v>4.4820876602675499E-3</v>
      </c>
      <c r="AL73" s="562">
        <v>4.2792036618739399E-3</v>
      </c>
      <c r="AM73" s="562">
        <v>3.1950607005491001E-3</v>
      </c>
      <c r="AN73" s="562">
        <v>3.0092328114330498E-3</v>
      </c>
      <c r="AO73" s="562">
        <v>2.31080013125993E-3</v>
      </c>
      <c r="AP73" s="562">
        <v>3.8910723218317403E-4</v>
      </c>
      <c r="AQ73" s="562">
        <v>2.37326420398067E-3</v>
      </c>
      <c r="AR73" s="562">
        <v>2.9262189545611401E-2</v>
      </c>
      <c r="AS73" s="562">
        <v>1.44917372361043E-2</v>
      </c>
      <c r="AT73" s="562">
        <v>5.8492725386645999E-3</v>
      </c>
      <c r="AU73" s="562">
        <v>2.0850715852159599E-2</v>
      </c>
      <c r="AV73" s="562">
        <v>1.40228793665035E-2</v>
      </c>
      <c r="AW73" s="562">
        <v>4.9833363144629501E-3</v>
      </c>
      <c r="AX73" s="562">
        <v>5.8728703209566897E-3</v>
      </c>
      <c r="AY73" s="562">
        <v>3.2246946522389202E-3</v>
      </c>
      <c r="AZ73" s="562">
        <v>2.78794650960072E-3</v>
      </c>
      <c r="BA73" s="562">
        <v>3.0061956637727301E-3</v>
      </c>
      <c r="BB73" s="562">
        <v>2.7828415681171899E-3</v>
      </c>
      <c r="BC73" s="562">
        <v>3.5872255883213802E-3</v>
      </c>
      <c r="BD73" s="562">
        <v>4.4940492121756104E-3</v>
      </c>
      <c r="BE73" s="562">
        <v>1.807327707964E-3</v>
      </c>
      <c r="BF73" s="562">
        <v>1.3985510448375599E-3</v>
      </c>
      <c r="BG73" s="562">
        <v>3.2470158287791098E-3</v>
      </c>
      <c r="BH73" s="562">
        <v>3.4704721055569899E-3</v>
      </c>
      <c r="BI73" s="562">
        <v>4.0458315521101898E-3</v>
      </c>
      <c r="BJ73" s="562">
        <v>3.5922552682935201E-3</v>
      </c>
      <c r="BK73" s="562">
        <v>6.9872272501022596E-3</v>
      </c>
      <c r="BL73" s="562">
        <v>7.4707560542270105E-4</v>
      </c>
      <c r="BM73" s="562">
        <v>2.0138631469510601E-3</v>
      </c>
      <c r="BN73" s="562">
        <v>2.2709868495338998E-3</v>
      </c>
      <c r="BO73" s="562">
        <v>5.20491384536452E-3</v>
      </c>
      <c r="BP73" s="562">
        <v>5.6952573030473004E-3</v>
      </c>
      <c r="BQ73" s="562">
        <v>5.6482245511973303E-3</v>
      </c>
      <c r="BR73" s="562">
        <v>4.5911737566048704E-3</v>
      </c>
      <c r="BS73" s="562">
        <v>6.3968693245423603E-3</v>
      </c>
      <c r="BT73" s="562">
        <v>5.8613236758338098E-3</v>
      </c>
      <c r="BU73" s="562">
        <v>1.0059792940669601</v>
      </c>
      <c r="BV73" s="562">
        <v>5.5484532239901303E-3</v>
      </c>
      <c r="BW73" s="562">
        <v>4.3772695402509E-3</v>
      </c>
      <c r="BX73" s="562">
        <v>6.3745111701807803E-3</v>
      </c>
      <c r="BY73" s="562">
        <v>5.5693132371682601E-3</v>
      </c>
      <c r="BZ73" s="562">
        <v>6.1366274326873404E-3</v>
      </c>
      <c r="CA73" s="562">
        <v>4.5978945507110201E-3</v>
      </c>
      <c r="CB73" s="562">
        <v>4.3482218821667496E-3</v>
      </c>
      <c r="CC73" s="562">
        <v>6.4618908605144796E-3</v>
      </c>
      <c r="CD73" s="562">
        <v>4.42120831990444E-3</v>
      </c>
      <c r="CE73" s="562">
        <v>1.1745160801497701E-2</v>
      </c>
      <c r="CF73" s="562">
        <v>4.2334426684331903E-3</v>
      </c>
      <c r="CG73" s="562">
        <v>6.6275432080545298E-3</v>
      </c>
      <c r="CH73" s="562">
        <v>6.3461796726641297E-3</v>
      </c>
      <c r="CI73" s="562">
        <v>4.7762571751511097E-3</v>
      </c>
      <c r="CJ73" s="562">
        <v>5.2714910031127996E-3</v>
      </c>
      <c r="CK73" s="562">
        <v>5.5729440292956499E-3</v>
      </c>
      <c r="CL73" s="562">
        <v>4.9314296461487103E-3</v>
      </c>
      <c r="CM73" s="563">
        <v>1.08872452836435E-3</v>
      </c>
      <c r="CN73" s="564">
        <v>1.03347208119202E-3</v>
      </c>
      <c r="CO73" s="564">
        <v>1.1069603025158101E-3</v>
      </c>
      <c r="CP73" s="564">
        <v>9.3079540431795704E-4</v>
      </c>
      <c r="CQ73" s="564">
        <v>2.1381328673473299E-3</v>
      </c>
      <c r="CR73" s="564">
        <v>5.9523278811742799E-4</v>
      </c>
      <c r="CS73" s="564">
        <v>4.9735404688907399E-4</v>
      </c>
      <c r="CT73" s="564">
        <v>7.8711418236612795E-4</v>
      </c>
      <c r="CU73" s="564">
        <v>6.5098196735449503E-4</v>
      </c>
      <c r="CV73" s="564">
        <v>6.5775748232089701E-4</v>
      </c>
      <c r="CW73" s="564">
        <v>2.93725749958958E-4</v>
      </c>
      <c r="CX73" s="564">
        <v>1.4645643891000901E-3</v>
      </c>
      <c r="CY73" s="564">
        <v>1.1101846140583701E-3</v>
      </c>
      <c r="CZ73" s="564">
        <v>8.4196905788566797E-4</v>
      </c>
      <c r="DA73" s="564">
        <v>1.02501029826711E-3</v>
      </c>
      <c r="DB73" s="564">
        <v>5.9686587173650104E-4</v>
      </c>
      <c r="DC73" s="564">
        <v>1.3275349475604899E-3</v>
      </c>
      <c r="DD73" s="564">
        <v>8.9755023924893099E-4</v>
      </c>
      <c r="DE73" s="564">
        <v>1.0962252318133801E-3</v>
      </c>
      <c r="DF73" s="565">
        <v>8.6246734409123099E-4</v>
      </c>
      <c r="DG73" s="564">
        <v>6.60098939369767E-4</v>
      </c>
      <c r="DH73" s="564">
        <v>9.7121900142110797E-4</v>
      </c>
      <c r="DI73" s="564">
        <v>7.9639821728786405E-4</v>
      </c>
      <c r="DJ73" s="564">
        <v>8.3111517813099205E-4</v>
      </c>
      <c r="DK73" s="564">
        <v>2.2511683090096E-3</v>
      </c>
      <c r="DL73" s="564">
        <v>7.2621276868683397E-4</v>
      </c>
      <c r="DM73" s="564">
        <v>5.2053729295683203E-4</v>
      </c>
      <c r="DN73" s="564">
        <v>8.2608558242946105E-4</v>
      </c>
      <c r="DO73" s="564">
        <v>6.2247748795480197E-4</v>
      </c>
      <c r="DP73" s="564">
        <v>1.3132234846997899E-3</v>
      </c>
      <c r="DQ73" s="564">
        <v>1.8484394503514001E-4</v>
      </c>
      <c r="DR73" s="564">
        <v>1.07841079139159E-3</v>
      </c>
      <c r="DS73" s="564">
        <v>1.14354729624855E-3</v>
      </c>
      <c r="DT73" s="564">
        <v>9.5524129585343399E-4</v>
      </c>
      <c r="DU73" s="564">
        <v>1.05533515347515E-3</v>
      </c>
      <c r="DV73" s="564">
        <v>8.5569365214612999E-4</v>
      </c>
      <c r="DW73" s="564">
        <v>1.3699535100544699E-3</v>
      </c>
      <c r="DX73" s="564">
        <v>9.2400953035782596E-4</v>
      </c>
      <c r="DY73" s="564">
        <v>1.09983183131596E-3</v>
      </c>
      <c r="DZ73" s="565">
        <v>7.8161387906610399E-4</v>
      </c>
      <c r="EA73" s="562">
        <v>8.9595640372135295E-4</v>
      </c>
      <c r="EB73" s="562">
        <v>8.7725133599254601E-3</v>
      </c>
      <c r="EC73" s="562">
        <v>1.00774076966549E-3</v>
      </c>
      <c r="ED73" s="562">
        <v>1.1103010214891301E-3</v>
      </c>
      <c r="EE73" s="533"/>
    </row>
    <row r="74" spans="1:135" x14ac:dyDescent="0.2">
      <c r="A74" s="273" t="s">
        <v>269</v>
      </c>
      <c r="B74" s="154" t="s">
        <v>166</v>
      </c>
      <c r="C74" s="569">
        <v>1.00761114114487E-2</v>
      </c>
      <c r="D74" s="570">
        <v>9.4713397933925501E-3</v>
      </c>
      <c r="E74" s="570">
        <v>1.3319842053873E-2</v>
      </c>
      <c r="F74" s="570">
        <v>9.4600521631098607E-3</v>
      </c>
      <c r="G74" s="570">
        <v>8.1273164674176401E-3</v>
      </c>
      <c r="H74" s="570">
        <v>7.5719261774894499E-3</v>
      </c>
      <c r="I74" s="570">
        <v>5.1146100383027398E-3</v>
      </c>
      <c r="J74" s="570">
        <v>1.3667050440848E-2</v>
      </c>
      <c r="K74" s="570">
        <v>8.6136238103718503E-3</v>
      </c>
      <c r="L74" s="570">
        <v>7.9443342928087694E-3</v>
      </c>
      <c r="M74" s="570">
        <v>1.70811644864294E-3</v>
      </c>
      <c r="N74" s="570">
        <v>1.2279943604974201E-2</v>
      </c>
      <c r="O74" s="570">
        <v>1.24993241087766E-2</v>
      </c>
      <c r="P74" s="570">
        <v>1.17096866022256E-2</v>
      </c>
      <c r="Q74" s="570">
        <v>1.25754344066478E-2</v>
      </c>
      <c r="R74" s="570">
        <v>6.03686491203959E-3</v>
      </c>
      <c r="S74" s="570">
        <v>1.7301467225557501E-2</v>
      </c>
      <c r="T74" s="570">
        <v>9.3013595223614097E-3</v>
      </c>
      <c r="U74" s="570">
        <v>1.44360671316596E-2</v>
      </c>
      <c r="V74" s="571">
        <v>7.0167504497757301E-3</v>
      </c>
      <c r="W74" s="562">
        <v>0</v>
      </c>
      <c r="X74" s="562">
        <v>1.3149055041127801E-2</v>
      </c>
      <c r="Y74" s="562">
        <v>1.25179824670495E-2</v>
      </c>
      <c r="Z74" s="562">
        <v>1.49372811902206E-2</v>
      </c>
      <c r="AA74" s="562">
        <v>1.3146918258788399E-2</v>
      </c>
      <c r="AB74" s="562">
        <v>1.1688652561385999E-2</v>
      </c>
      <c r="AC74" s="562">
        <v>1.26166053670055E-2</v>
      </c>
      <c r="AD74" s="562">
        <v>1.24586772062953E-2</v>
      </c>
      <c r="AE74" s="562">
        <v>1.76680416791416E-2</v>
      </c>
      <c r="AF74" s="562">
        <v>1.18221388859971E-2</v>
      </c>
      <c r="AG74" s="562">
        <v>1.1929601890368499E-2</v>
      </c>
      <c r="AH74" s="562">
        <v>1.3642804944334201E-2</v>
      </c>
      <c r="AI74" s="562">
        <v>2.6682730678848399E-2</v>
      </c>
      <c r="AJ74" s="562">
        <v>2.4914160062165801E-2</v>
      </c>
      <c r="AK74" s="562">
        <v>3.2819544165489899E-2</v>
      </c>
      <c r="AL74" s="562">
        <v>2.6434925502076399E-2</v>
      </c>
      <c r="AM74" s="562">
        <v>3.33786930311109E-2</v>
      </c>
      <c r="AN74" s="562">
        <v>3.61390626563413E-2</v>
      </c>
      <c r="AO74" s="562">
        <v>4.4415029525012098E-2</v>
      </c>
      <c r="AP74" s="562">
        <v>6.0058237956051802E-3</v>
      </c>
      <c r="AQ74" s="562">
        <v>2.9697980809381099E-2</v>
      </c>
      <c r="AR74" s="562">
        <v>1.5901231887662699E-2</v>
      </c>
      <c r="AS74" s="562">
        <v>2.5382766864740801E-2</v>
      </c>
      <c r="AT74" s="562">
        <v>1.88690961431047E-2</v>
      </c>
      <c r="AU74" s="562">
        <v>3.6446333226073199E-2</v>
      </c>
      <c r="AV74" s="562">
        <v>3.3899013764661902E-2</v>
      </c>
      <c r="AW74" s="562">
        <v>1.7713265189436399E-2</v>
      </c>
      <c r="AX74" s="562">
        <v>2.7059300825285099E-2</v>
      </c>
      <c r="AY74" s="562">
        <v>4.5982006347299903E-2</v>
      </c>
      <c r="AZ74" s="562">
        <v>1.19147034724597E-2</v>
      </c>
      <c r="BA74" s="562">
        <v>7.8578320170722502E-3</v>
      </c>
      <c r="BB74" s="562">
        <v>1.35320908746299E-2</v>
      </c>
      <c r="BC74" s="562">
        <v>8.4201646686281398E-2</v>
      </c>
      <c r="BD74" s="562">
        <v>3.5606659118686199E-2</v>
      </c>
      <c r="BE74" s="562">
        <v>1.24230642543918E-2</v>
      </c>
      <c r="BF74" s="562">
        <v>9.3243771682360397E-3</v>
      </c>
      <c r="BG74" s="562">
        <v>6.1198877359733901E-2</v>
      </c>
      <c r="BH74" s="562">
        <v>2.86206341747978E-2</v>
      </c>
      <c r="BI74" s="562">
        <v>5.3041843746308298E-2</v>
      </c>
      <c r="BJ74" s="562">
        <v>2.20398852304656E-2</v>
      </c>
      <c r="BK74" s="562">
        <v>1.8000771127989399E-2</v>
      </c>
      <c r="BL74" s="562">
        <v>1.0707577813727E-2</v>
      </c>
      <c r="BM74" s="562">
        <v>1.7803176049929099E-2</v>
      </c>
      <c r="BN74" s="562">
        <v>5.1636721855724101E-3</v>
      </c>
      <c r="BO74" s="562">
        <v>2.1005619086617602E-2</v>
      </c>
      <c r="BP74" s="562">
        <v>3.0795141761743298E-2</v>
      </c>
      <c r="BQ74" s="562">
        <v>2.3360001671848402E-2</v>
      </c>
      <c r="BR74" s="562">
        <v>2.4135448321482299E-2</v>
      </c>
      <c r="BS74" s="562">
        <v>2.0144138034767299E-2</v>
      </c>
      <c r="BT74" s="562">
        <v>1.42743820446735E-2</v>
      </c>
      <c r="BU74" s="562">
        <v>2.7714349637748902E-2</v>
      </c>
      <c r="BV74" s="562">
        <v>1.04269264789029</v>
      </c>
      <c r="BW74" s="562">
        <v>2.0324499300734499E-2</v>
      </c>
      <c r="BX74" s="562">
        <v>1.8237547651790999E-2</v>
      </c>
      <c r="BY74" s="562">
        <v>4.6062430731208803E-2</v>
      </c>
      <c r="BZ74" s="562">
        <v>4.5030476025000599E-2</v>
      </c>
      <c r="CA74" s="562">
        <v>5.2861838006736599E-2</v>
      </c>
      <c r="CB74" s="562">
        <v>4.6152098261054597E-2</v>
      </c>
      <c r="CC74" s="562">
        <v>2.1506295373083802E-2</v>
      </c>
      <c r="CD74" s="562">
        <v>3.2331626888671403E-2</v>
      </c>
      <c r="CE74" s="562">
        <v>7.0606191588165099E-2</v>
      </c>
      <c r="CF74" s="562">
        <v>2.27522361534475E-2</v>
      </c>
      <c r="CG74" s="562">
        <v>2.5215900023552999E-2</v>
      </c>
      <c r="CH74" s="562">
        <v>3.56859983627427E-2</v>
      </c>
      <c r="CI74" s="562">
        <v>8.1128004770500695E-2</v>
      </c>
      <c r="CJ74" s="562">
        <v>1.26582092424102E-2</v>
      </c>
      <c r="CK74" s="562">
        <v>1.64425666883132E-2</v>
      </c>
      <c r="CL74" s="562">
        <v>1.52489288833442E-2</v>
      </c>
      <c r="CM74" s="563">
        <v>1.21223512981467E-2</v>
      </c>
      <c r="CN74" s="564">
        <v>1.10062830157431E-2</v>
      </c>
      <c r="CO74" s="564">
        <v>1.0775525992508601E-2</v>
      </c>
      <c r="CP74" s="564">
        <v>9.88378204932433E-3</v>
      </c>
      <c r="CQ74" s="564">
        <v>7.4695897107500799E-3</v>
      </c>
      <c r="CR74" s="564">
        <v>5.7809508723571197E-3</v>
      </c>
      <c r="CS74" s="564">
        <v>5.3418567103668399E-3</v>
      </c>
      <c r="CT74" s="564">
        <v>1.0481644163207999E-2</v>
      </c>
      <c r="CU74" s="564">
        <v>7.6720118817240899E-3</v>
      </c>
      <c r="CV74" s="564">
        <v>5.90071011662603E-3</v>
      </c>
      <c r="CW74" s="564">
        <v>2.8591829171491201E-3</v>
      </c>
      <c r="CX74" s="564">
        <v>1.44978960010161E-2</v>
      </c>
      <c r="CY74" s="564">
        <v>1.15756475015341E-2</v>
      </c>
      <c r="CZ74" s="564">
        <v>8.42824094965159E-3</v>
      </c>
      <c r="DA74" s="564">
        <v>1.2197635347247399E-2</v>
      </c>
      <c r="DB74" s="564">
        <v>5.4461025788749796E-3</v>
      </c>
      <c r="DC74" s="564">
        <v>1.1640553447494499E-2</v>
      </c>
      <c r="DD74" s="564">
        <v>8.8919763898907007E-3</v>
      </c>
      <c r="DE74" s="564">
        <v>1.19641821814583E-2</v>
      </c>
      <c r="DF74" s="565">
        <v>7.6320395903387702E-3</v>
      </c>
      <c r="DG74" s="564">
        <v>5.8288801740675102E-3</v>
      </c>
      <c r="DH74" s="564">
        <v>9.0600027967078205E-3</v>
      </c>
      <c r="DI74" s="564">
        <v>7.5195077629065903E-3</v>
      </c>
      <c r="DJ74" s="564">
        <v>8.2119666621966406E-3</v>
      </c>
      <c r="DK74" s="564">
        <v>7.0051789338524397E-3</v>
      </c>
      <c r="DL74" s="564">
        <v>6.53803709485917E-3</v>
      </c>
      <c r="DM74" s="564">
        <v>5.2318114389021501E-3</v>
      </c>
      <c r="DN74" s="564">
        <v>1.0303074652248201E-2</v>
      </c>
      <c r="DO74" s="564">
        <v>6.3711789580499596E-3</v>
      </c>
      <c r="DP74" s="564">
        <v>1.10725342099414E-2</v>
      </c>
      <c r="DQ74" s="564">
        <v>1.5360296705911199E-3</v>
      </c>
      <c r="DR74" s="564">
        <v>8.5645551813443195E-3</v>
      </c>
      <c r="DS74" s="564">
        <v>1.091851425549E-2</v>
      </c>
      <c r="DT74" s="564">
        <v>8.92483028541214E-3</v>
      </c>
      <c r="DU74" s="564">
        <v>1.05897397959054E-2</v>
      </c>
      <c r="DV74" s="564">
        <v>7.9429719056798003E-3</v>
      </c>
      <c r="DW74" s="564">
        <v>1.0596895294783099E-2</v>
      </c>
      <c r="DX74" s="564">
        <v>8.4978733079979999E-3</v>
      </c>
      <c r="DY74" s="564">
        <v>1.11302890667492E-2</v>
      </c>
      <c r="DZ74" s="565">
        <v>6.1907160632178604E-3</v>
      </c>
      <c r="EA74" s="562">
        <v>8.3110776162126903E-3</v>
      </c>
      <c r="EB74" s="562">
        <v>2.1065066719492501E-2</v>
      </c>
      <c r="EC74" s="562">
        <v>8.7583265921174405E-3</v>
      </c>
      <c r="ED74" s="562">
        <v>8.7497811701710698E-3</v>
      </c>
      <c r="EE74" s="533"/>
    </row>
    <row r="75" spans="1:135" x14ac:dyDescent="0.2">
      <c r="A75" s="273" t="s">
        <v>270</v>
      </c>
      <c r="B75" s="284" t="s">
        <v>167</v>
      </c>
      <c r="C75" s="563">
        <v>2.5008193562849599E-3</v>
      </c>
      <c r="D75" s="564">
        <v>1.4210382995638901E-3</v>
      </c>
      <c r="E75" s="564">
        <v>2.4882779030940402E-3</v>
      </c>
      <c r="F75" s="564">
        <v>1.8553908308534301E-3</v>
      </c>
      <c r="G75" s="564">
        <v>1.5083749664927799E-3</v>
      </c>
      <c r="H75" s="564">
        <v>1.06886400564329E-3</v>
      </c>
      <c r="I75" s="564">
        <v>1.2140730956598799E-3</v>
      </c>
      <c r="J75" s="564">
        <v>1.2507219835646299E-3</v>
      </c>
      <c r="K75" s="564">
        <v>1.01228647769292E-3</v>
      </c>
      <c r="L75" s="564">
        <v>9.6204171368894904E-4</v>
      </c>
      <c r="M75" s="564">
        <v>3.5258178951514801E-4</v>
      </c>
      <c r="N75" s="564">
        <v>1.6741834082542001E-3</v>
      </c>
      <c r="O75" s="564">
        <v>3.3365244317153701E-3</v>
      </c>
      <c r="P75" s="564">
        <v>1.40824244713043E-3</v>
      </c>
      <c r="Q75" s="564">
        <v>2.0690098633237499E-3</v>
      </c>
      <c r="R75" s="564">
        <v>9.1754534339086302E-4</v>
      </c>
      <c r="S75" s="564">
        <v>2.4001112303838699E-3</v>
      </c>
      <c r="T75" s="564">
        <v>1.65285955736101E-3</v>
      </c>
      <c r="U75" s="564">
        <v>2.0416718998605499E-3</v>
      </c>
      <c r="V75" s="565">
        <v>1.2439778541008799E-3</v>
      </c>
      <c r="W75" s="562">
        <v>0</v>
      </c>
      <c r="X75" s="562">
        <v>5.0327819243422903E-3</v>
      </c>
      <c r="Y75" s="562">
        <v>8.70559158220237E-3</v>
      </c>
      <c r="Z75" s="562">
        <v>4.4166114577040699E-3</v>
      </c>
      <c r="AA75" s="562">
        <v>7.3347987049308004E-3</v>
      </c>
      <c r="AB75" s="562">
        <v>5.1878555583506503E-3</v>
      </c>
      <c r="AC75" s="562">
        <v>3.58357928035447E-3</v>
      </c>
      <c r="AD75" s="562">
        <v>2.4397288222170002E-3</v>
      </c>
      <c r="AE75" s="562">
        <v>7.9422506616567204E-3</v>
      </c>
      <c r="AF75" s="562">
        <v>2.3957984059219399E-3</v>
      </c>
      <c r="AG75" s="562">
        <v>1.7111913504992101E-3</v>
      </c>
      <c r="AH75" s="562">
        <v>1.91154381094163E-3</v>
      </c>
      <c r="AI75" s="562">
        <v>4.2214668115356504E-3</v>
      </c>
      <c r="AJ75" s="562">
        <v>4.0437779852349302E-3</v>
      </c>
      <c r="AK75" s="562">
        <v>3.7464271203823201E-3</v>
      </c>
      <c r="AL75" s="562">
        <v>4.9276360285958002E-3</v>
      </c>
      <c r="AM75" s="562">
        <v>6.5026978450159903E-3</v>
      </c>
      <c r="AN75" s="562">
        <v>4.3442769925490102E-3</v>
      </c>
      <c r="AO75" s="562">
        <v>4.3506248790130802E-3</v>
      </c>
      <c r="AP75" s="562">
        <v>2.0381276414523902E-3</v>
      </c>
      <c r="AQ75" s="562">
        <v>5.2780697725370602E-3</v>
      </c>
      <c r="AR75" s="562">
        <v>2.7376689742991999E-3</v>
      </c>
      <c r="AS75" s="562">
        <v>3.6686475941230799E-3</v>
      </c>
      <c r="AT75" s="562">
        <v>1.32642231076137E-2</v>
      </c>
      <c r="AU75" s="562">
        <v>1.31527754994739E-2</v>
      </c>
      <c r="AV75" s="562">
        <v>5.6556585584343197E-3</v>
      </c>
      <c r="AW75" s="562">
        <v>1.5891668997761E-2</v>
      </c>
      <c r="AX75" s="562">
        <v>3.2618572902549702E-3</v>
      </c>
      <c r="AY75" s="562">
        <v>2.3020175652070599E-3</v>
      </c>
      <c r="AZ75" s="562">
        <v>1.66852836292278E-3</v>
      </c>
      <c r="BA75" s="562">
        <v>1.3179451372469001E-3</v>
      </c>
      <c r="BB75" s="562">
        <v>2.7808010311748399E-3</v>
      </c>
      <c r="BC75" s="562">
        <v>2.89926915834424E-3</v>
      </c>
      <c r="BD75" s="562">
        <v>2.6868144308643499E-3</v>
      </c>
      <c r="BE75" s="562">
        <v>3.1906733577692198E-3</v>
      </c>
      <c r="BF75" s="562">
        <v>2.3639625791339399E-3</v>
      </c>
      <c r="BG75" s="562">
        <v>3.4040832319704398E-3</v>
      </c>
      <c r="BH75" s="562">
        <v>3.17466114392895E-3</v>
      </c>
      <c r="BI75" s="562">
        <v>5.16788572581904E-3</v>
      </c>
      <c r="BJ75" s="562">
        <v>2.2295419806984801E-3</v>
      </c>
      <c r="BK75" s="562">
        <v>2.6719697879839998E-3</v>
      </c>
      <c r="BL75" s="562">
        <v>1.5153944908125399E-3</v>
      </c>
      <c r="BM75" s="562">
        <v>6.7877640287603604E-3</v>
      </c>
      <c r="BN75" s="562">
        <v>6.9383886853058502E-4</v>
      </c>
      <c r="BO75" s="562">
        <v>2.84766475160098E-3</v>
      </c>
      <c r="BP75" s="562">
        <v>3.4451905338956099E-3</v>
      </c>
      <c r="BQ75" s="562">
        <v>2.9759559215494502E-3</v>
      </c>
      <c r="BR75" s="562">
        <v>4.0877467292941196E-3</v>
      </c>
      <c r="BS75" s="562">
        <v>3.21949938843401E-3</v>
      </c>
      <c r="BT75" s="562">
        <v>2.3093591296706301E-3</v>
      </c>
      <c r="BU75" s="562">
        <v>4.5298736174452297E-3</v>
      </c>
      <c r="BV75" s="562">
        <v>2.7505118707451099E-3</v>
      </c>
      <c r="BW75" s="562">
        <v>1.0927457015503701</v>
      </c>
      <c r="BX75" s="562">
        <v>2.9967610253270002E-3</v>
      </c>
      <c r="BY75" s="562">
        <v>4.16964353130747E-3</v>
      </c>
      <c r="BZ75" s="562">
        <v>3.7465477089660198E-3</v>
      </c>
      <c r="CA75" s="562">
        <v>1.2340592408462201E-2</v>
      </c>
      <c r="CB75" s="562">
        <v>8.4093283643635105E-3</v>
      </c>
      <c r="CC75" s="562">
        <v>2.8184755675380898E-3</v>
      </c>
      <c r="CD75" s="562">
        <v>5.1336358646818098E-3</v>
      </c>
      <c r="CE75" s="562">
        <v>8.8223797152520798E-3</v>
      </c>
      <c r="CF75" s="562">
        <v>4.8927318824117504E-3</v>
      </c>
      <c r="CG75" s="562">
        <v>3.9248337608965003E-3</v>
      </c>
      <c r="CH75" s="562">
        <v>9.0125199885796696E-3</v>
      </c>
      <c r="CI75" s="562">
        <v>5.5999516649139804E-3</v>
      </c>
      <c r="CJ75" s="562">
        <v>1.9432842251938299E-3</v>
      </c>
      <c r="CK75" s="562">
        <v>4.0667393656537302E-3</v>
      </c>
      <c r="CL75" s="562">
        <v>1.5473119935160901E-2</v>
      </c>
      <c r="CM75" s="563">
        <v>2.6773603792919799E-3</v>
      </c>
      <c r="CN75" s="564">
        <v>1.51707980914777E-3</v>
      </c>
      <c r="CO75" s="564">
        <v>2.1323081777025799E-3</v>
      </c>
      <c r="CP75" s="564">
        <v>1.62562467833319E-3</v>
      </c>
      <c r="CQ75" s="564">
        <v>1.3634844081622799E-3</v>
      </c>
      <c r="CR75" s="564">
        <v>8.0601534520340795E-4</v>
      </c>
      <c r="CS75" s="564">
        <v>1.1752039702892501E-3</v>
      </c>
      <c r="CT75" s="564">
        <v>1.1649658048769301E-3</v>
      </c>
      <c r="CU75" s="564">
        <v>1.02382448500763E-3</v>
      </c>
      <c r="CV75" s="564">
        <v>8.0728180666357098E-4</v>
      </c>
      <c r="CW75" s="564">
        <v>5.3213646203587105E-4</v>
      </c>
      <c r="CX75" s="564">
        <v>1.8134460788357799E-3</v>
      </c>
      <c r="CY75" s="564">
        <v>2.2366110702867698E-3</v>
      </c>
      <c r="CZ75" s="564">
        <v>1.19834745868162E-3</v>
      </c>
      <c r="DA75" s="564">
        <v>1.8801329391781899E-3</v>
      </c>
      <c r="DB75" s="564">
        <v>8.2261534384796102E-4</v>
      </c>
      <c r="DC75" s="564">
        <v>1.53042085516382E-3</v>
      </c>
      <c r="DD75" s="564">
        <v>1.3648925831594701E-3</v>
      </c>
      <c r="DE75" s="564">
        <v>1.7591838766969599E-3</v>
      </c>
      <c r="DF75" s="565">
        <v>2.76671913809442E-3</v>
      </c>
      <c r="DG75" s="564">
        <v>1.1586609741752699E-3</v>
      </c>
      <c r="DH75" s="564">
        <v>1.3305542428400201E-3</v>
      </c>
      <c r="DI75" s="564">
        <v>1.4151908868048099E-3</v>
      </c>
      <c r="DJ75" s="564">
        <v>1.28774975505114E-3</v>
      </c>
      <c r="DK75" s="564">
        <v>1.24666567585985E-3</v>
      </c>
      <c r="DL75" s="564">
        <v>9.11013821494972E-4</v>
      </c>
      <c r="DM75" s="564">
        <v>1.1779476103926799E-3</v>
      </c>
      <c r="DN75" s="564">
        <v>1.1374290978097099E-3</v>
      </c>
      <c r="DO75" s="564">
        <v>8.6409883917034204E-4</v>
      </c>
      <c r="DP75" s="564">
        <v>1.4213649748274499E-3</v>
      </c>
      <c r="DQ75" s="564">
        <v>2.6414651441906999E-4</v>
      </c>
      <c r="DR75" s="564">
        <v>1.2349986513381199E-3</v>
      </c>
      <c r="DS75" s="564">
        <v>2.5272178089650499E-3</v>
      </c>
      <c r="DT75" s="564">
        <v>1.19742950367697E-3</v>
      </c>
      <c r="DU75" s="564">
        <v>1.6760590060053899E-3</v>
      </c>
      <c r="DV75" s="564">
        <v>1.2238998780619E-3</v>
      </c>
      <c r="DW75" s="564">
        <v>1.54907708415818E-3</v>
      </c>
      <c r="DX75" s="564">
        <v>1.3074700696362599E-3</v>
      </c>
      <c r="DY75" s="564">
        <v>1.69064150221257E-3</v>
      </c>
      <c r="DZ75" s="565">
        <v>2.07622863761744E-3</v>
      </c>
      <c r="EA75" s="562">
        <v>1.26549810023469E-3</v>
      </c>
      <c r="EB75" s="562">
        <v>3.23390229018294E-3</v>
      </c>
      <c r="EC75" s="562">
        <v>1.30614979256351E-3</v>
      </c>
      <c r="ED75" s="562">
        <v>1.24876246205714E-3</v>
      </c>
      <c r="EE75" s="533"/>
    </row>
    <row r="76" spans="1:135" x14ac:dyDescent="0.2">
      <c r="A76" s="273" t="s">
        <v>271</v>
      </c>
      <c r="B76" s="156" t="s">
        <v>168</v>
      </c>
      <c r="C76" s="566">
        <v>1.18038827256157E-3</v>
      </c>
      <c r="D76" s="567">
        <v>1.24506158813751E-3</v>
      </c>
      <c r="E76" s="567">
        <v>1.02209594803068E-3</v>
      </c>
      <c r="F76" s="567">
        <v>7.8649030596887701E-4</v>
      </c>
      <c r="G76" s="567">
        <v>9.2756573729078397E-4</v>
      </c>
      <c r="H76" s="567">
        <v>1.1833155629996401E-3</v>
      </c>
      <c r="I76" s="567">
        <v>7.8556508747763896E-4</v>
      </c>
      <c r="J76" s="567">
        <v>9.1166182113317895E-4</v>
      </c>
      <c r="K76" s="567">
        <v>8.7097936428119703E-4</v>
      </c>
      <c r="L76" s="567">
        <v>1.6565728160152901E-3</v>
      </c>
      <c r="M76" s="567">
        <v>2.90852141829616E-4</v>
      </c>
      <c r="N76" s="567">
        <v>1.3410525139218E-3</v>
      </c>
      <c r="O76" s="567">
        <v>1.3740298582355899E-3</v>
      </c>
      <c r="P76" s="567">
        <v>1.3391143940068601E-3</v>
      </c>
      <c r="Q76" s="567">
        <v>1.45665828013519E-3</v>
      </c>
      <c r="R76" s="567">
        <v>1.1036311316040899E-3</v>
      </c>
      <c r="S76" s="567">
        <v>1.0752251477369201E-3</v>
      </c>
      <c r="T76" s="567">
        <v>1.11852402210612E-3</v>
      </c>
      <c r="U76" s="567">
        <v>1.45344148611046E-3</v>
      </c>
      <c r="V76" s="568">
        <v>1.3445611184203E-3</v>
      </c>
      <c r="W76" s="562">
        <v>0</v>
      </c>
      <c r="X76" s="562">
        <v>1.4455585139678899E-3</v>
      </c>
      <c r="Y76" s="562">
        <v>1.35046303587546E-3</v>
      </c>
      <c r="Z76" s="562">
        <v>1.4928659450022001E-3</v>
      </c>
      <c r="AA76" s="562">
        <v>1.4424990771357499E-3</v>
      </c>
      <c r="AB76" s="562">
        <v>1.55368613654011E-3</v>
      </c>
      <c r="AC76" s="562">
        <v>1.43531432037091E-3</v>
      </c>
      <c r="AD76" s="562">
        <v>1.31756939930325E-3</v>
      </c>
      <c r="AE76" s="562">
        <v>1.4091243196770499E-3</v>
      </c>
      <c r="AF76" s="562">
        <v>1.41803067101975E-3</v>
      </c>
      <c r="AG76" s="562">
        <v>1.00676508296375E-3</v>
      </c>
      <c r="AH76" s="562">
        <v>1.28330588795968E-3</v>
      </c>
      <c r="AI76" s="562">
        <v>1.7251884721289101E-3</v>
      </c>
      <c r="AJ76" s="562">
        <v>1.8350361262234099E-3</v>
      </c>
      <c r="AK76" s="562">
        <v>1.8890597644855599E-3</v>
      </c>
      <c r="AL76" s="562">
        <v>1.68437043352189E-3</v>
      </c>
      <c r="AM76" s="562">
        <v>1.2073010598264401E-3</v>
      </c>
      <c r="AN76" s="562">
        <v>1.31734527453789E-3</v>
      </c>
      <c r="AO76" s="562">
        <v>2.90796900877931E-3</v>
      </c>
      <c r="AP76" s="562">
        <v>4.8269316465697601E-4</v>
      </c>
      <c r="AQ76" s="562">
        <v>9.30901000208246E-4</v>
      </c>
      <c r="AR76" s="562">
        <v>9.8221367938944098E-4</v>
      </c>
      <c r="AS76" s="562">
        <v>1.3444708451397799E-3</v>
      </c>
      <c r="AT76" s="562">
        <v>1.6518493574822E-3</v>
      </c>
      <c r="AU76" s="562">
        <v>1.88252773190728E-3</v>
      </c>
      <c r="AV76" s="562">
        <v>1.8205139834527901E-3</v>
      </c>
      <c r="AW76" s="562">
        <v>1.7947317408183599E-3</v>
      </c>
      <c r="AX76" s="562">
        <v>2.0532413947163398E-3</v>
      </c>
      <c r="AY76" s="562">
        <v>1.0785244036948601E-3</v>
      </c>
      <c r="AZ76" s="562">
        <v>1.0368963532366401E-3</v>
      </c>
      <c r="BA76" s="562">
        <v>1.20252729503964E-3</v>
      </c>
      <c r="BB76" s="562">
        <v>2.0572331593855602E-3</v>
      </c>
      <c r="BC76" s="562">
        <v>4.1469787330203397E-3</v>
      </c>
      <c r="BD76" s="562">
        <v>3.2973349133581498E-3</v>
      </c>
      <c r="BE76" s="562">
        <v>2.6436161462618799E-3</v>
      </c>
      <c r="BF76" s="562">
        <v>1.94833645975975E-3</v>
      </c>
      <c r="BG76" s="562">
        <v>1.3118594714945501E-3</v>
      </c>
      <c r="BH76" s="562">
        <v>1.3627053973880099E-3</v>
      </c>
      <c r="BI76" s="562">
        <v>6.8920024800277402E-3</v>
      </c>
      <c r="BJ76" s="562">
        <v>3.3029422211647399E-3</v>
      </c>
      <c r="BK76" s="562">
        <v>2.7009197469575899E-3</v>
      </c>
      <c r="BL76" s="562">
        <v>4.14536469705748E-4</v>
      </c>
      <c r="BM76" s="562">
        <v>8.5450513383475305E-4</v>
      </c>
      <c r="BN76" s="562">
        <v>5.0920725241204105E-4</v>
      </c>
      <c r="BO76" s="562">
        <v>1.92567230210445E-3</v>
      </c>
      <c r="BP76" s="562">
        <v>3.2949648208019399E-3</v>
      </c>
      <c r="BQ76" s="562">
        <v>2.0764097794231098E-3</v>
      </c>
      <c r="BR76" s="562">
        <v>1.8755518848295699E-3</v>
      </c>
      <c r="BS76" s="562">
        <v>2.4358719994643902E-3</v>
      </c>
      <c r="BT76" s="562">
        <v>2.16137613820378E-3</v>
      </c>
      <c r="BU76" s="562">
        <v>2.2802079003668599E-3</v>
      </c>
      <c r="BV76" s="562">
        <v>2.13018532960898E-3</v>
      </c>
      <c r="BW76" s="562">
        <v>1.67637123681464E-3</v>
      </c>
      <c r="BX76" s="562">
        <v>1.00236295392816</v>
      </c>
      <c r="BY76" s="562">
        <v>2.1716015611836898E-3</v>
      </c>
      <c r="BZ76" s="562">
        <v>2.3012338316197099E-3</v>
      </c>
      <c r="CA76" s="562">
        <v>3.5668346882521398E-3</v>
      </c>
      <c r="CB76" s="562">
        <v>1.86279269478825E-3</v>
      </c>
      <c r="CC76" s="562">
        <v>2.3853003017110402E-3</v>
      </c>
      <c r="CD76" s="562">
        <v>1.74772343133206E-3</v>
      </c>
      <c r="CE76" s="562">
        <v>1.71451994142767E-3</v>
      </c>
      <c r="CF76" s="562">
        <v>1.7269975488572501E-3</v>
      </c>
      <c r="CG76" s="562">
        <v>2.5130920035812201E-3</v>
      </c>
      <c r="CH76" s="562">
        <v>2.4482192236183198E-3</v>
      </c>
      <c r="CI76" s="562">
        <v>2.0125431288385699E-3</v>
      </c>
      <c r="CJ76" s="562">
        <v>1.93801489908382E-3</v>
      </c>
      <c r="CK76" s="562">
        <v>2.0247944483065502E-3</v>
      </c>
      <c r="CL76" s="562">
        <v>1.8792834185840999E-3</v>
      </c>
      <c r="CM76" s="563">
        <v>1.00980627598479E-3</v>
      </c>
      <c r="CN76" s="564">
        <v>1.70646648959823E-3</v>
      </c>
      <c r="CO76" s="564">
        <v>1.01660073105759E-3</v>
      </c>
      <c r="CP76" s="564">
        <v>1.28436711692718E-3</v>
      </c>
      <c r="CQ76" s="564">
        <v>1.43797022171334E-3</v>
      </c>
      <c r="CR76" s="564">
        <v>1.33887739404885E-3</v>
      </c>
      <c r="CS76" s="564">
        <v>1.07579932817692E-3</v>
      </c>
      <c r="CT76" s="564">
        <v>1.2236131887815699E-3</v>
      </c>
      <c r="CU76" s="564">
        <v>1.2985456341579799E-3</v>
      </c>
      <c r="CV76" s="564">
        <v>1.8756675659006999E-3</v>
      </c>
      <c r="CW76" s="564">
        <v>5.3016436962711002E-4</v>
      </c>
      <c r="CX76" s="564">
        <v>1.68753197862661E-3</v>
      </c>
      <c r="CY76" s="564">
        <v>1.9535442299668799E-3</v>
      </c>
      <c r="CZ76" s="564">
        <v>2.0241697792037299E-3</v>
      </c>
      <c r="DA76" s="564">
        <v>2.2116191047396902E-3</v>
      </c>
      <c r="DB76" s="564">
        <v>1.6705405912836599E-3</v>
      </c>
      <c r="DC76" s="564">
        <v>1.56631711696886E-3</v>
      </c>
      <c r="DD76" s="564">
        <v>1.63174486039103E-3</v>
      </c>
      <c r="DE76" s="564">
        <v>2.1326344269493101E-3</v>
      </c>
      <c r="DF76" s="565">
        <v>2.0284472534313198E-3</v>
      </c>
      <c r="DG76" s="564">
        <v>1.2056370228715699E-3</v>
      </c>
      <c r="DH76" s="564">
        <v>1.6427053600992299E-3</v>
      </c>
      <c r="DI76" s="564">
        <v>1.05662496245251E-3</v>
      </c>
      <c r="DJ76" s="564">
        <v>1.09123862094462E-3</v>
      </c>
      <c r="DK76" s="564">
        <v>1.35427052577192E-3</v>
      </c>
      <c r="DL76" s="564">
        <v>1.1176040975902099E-3</v>
      </c>
      <c r="DM76" s="564">
        <v>8.1022029265522401E-4</v>
      </c>
      <c r="DN76" s="564">
        <v>1.17884721958746E-3</v>
      </c>
      <c r="DO76" s="564">
        <v>1.2504809289759799E-3</v>
      </c>
      <c r="DP76" s="564">
        <v>2.0339884941663199E-3</v>
      </c>
      <c r="DQ76" s="564">
        <v>4.0649267750684798E-4</v>
      </c>
      <c r="DR76" s="564">
        <v>1.9567360450928198E-3</v>
      </c>
      <c r="DS76" s="564">
        <v>1.6511611362128201E-3</v>
      </c>
      <c r="DT76" s="564">
        <v>2.0665433186368102E-3</v>
      </c>
      <c r="DU76" s="564">
        <v>1.6767028609178101E-3</v>
      </c>
      <c r="DV76" s="564">
        <v>1.5941180471576799E-3</v>
      </c>
      <c r="DW76" s="564">
        <v>1.4632132171276001E-3</v>
      </c>
      <c r="DX76" s="564">
        <v>1.54214279551304E-3</v>
      </c>
      <c r="DY76" s="564">
        <v>1.87166259227044E-3</v>
      </c>
      <c r="DZ76" s="565">
        <v>1.77123500783881E-3</v>
      </c>
      <c r="EA76" s="562">
        <v>2.0780664579422301E-3</v>
      </c>
      <c r="EB76" s="562">
        <v>3.2251333795141001E-3</v>
      </c>
      <c r="EC76" s="562">
        <v>3.21155997439917E-3</v>
      </c>
      <c r="ED76" s="562">
        <v>3.0417863737969698E-3</v>
      </c>
      <c r="EE76" s="533"/>
    </row>
    <row r="77" spans="1:135" x14ac:dyDescent="0.2">
      <c r="A77" s="273" t="s">
        <v>272</v>
      </c>
      <c r="B77" s="156" t="s">
        <v>169</v>
      </c>
      <c r="C77" s="566">
        <v>4.3138213437205197E-3</v>
      </c>
      <c r="D77" s="567">
        <v>4.2740675405837803E-3</v>
      </c>
      <c r="E77" s="567">
        <v>3.9606346216137598E-3</v>
      </c>
      <c r="F77" s="567">
        <v>3.0805075495921701E-3</v>
      </c>
      <c r="G77" s="567">
        <v>4.3521626722104797E-3</v>
      </c>
      <c r="H77" s="567">
        <v>4.0785842465268403E-3</v>
      </c>
      <c r="I77" s="567">
        <v>3.4799078799451701E-3</v>
      </c>
      <c r="J77" s="567">
        <v>4.8380087952883304E-3</v>
      </c>
      <c r="K77" s="567">
        <v>3.7244413002329299E-3</v>
      </c>
      <c r="L77" s="567">
        <v>3.4464000077431998E-3</v>
      </c>
      <c r="M77" s="567">
        <v>9.9733081192771304E-4</v>
      </c>
      <c r="N77" s="567">
        <v>5.9297345588178001E-3</v>
      </c>
      <c r="O77" s="567">
        <v>5.3908907717731599E-3</v>
      </c>
      <c r="P77" s="567">
        <v>7.0869716681645498E-3</v>
      </c>
      <c r="Q77" s="567">
        <v>4.9962334729101703E-3</v>
      </c>
      <c r="R77" s="567">
        <v>5.7568494295675201E-3</v>
      </c>
      <c r="S77" s="567">
        <v>4.27999670483318E-3</v>
      </c>
      <c r="T77" s="567">
        <v>4.3000401680790097E-3</v>
      </c>
      <c r="U77" s="567">
        <v>5.6724181982765898E-3</v>
      </c>
      <c r="V77" s="568">
        <v>4.6922865519496504E-3</v>
      </c>
      <c r="W77" s="562">
        <v>0</v>
      </c>
      <c r="X77" s="562">
        <v>6.9319911961560803E-3</v>
      </c>
      <c r="Y77" s="562">
        <v>6.2616181299394603E-3</v>
      </c>
      <c r="Z77" s="562">
        <v>6.9417745185464501E-3</v>
      </c>
      <c r="AA77" s="562">
        <v>6.9775462207297698E-3</v>
      </c>
      <c r="AB77" s="562">
        <v>7.3195955307924403E-3</v>
      </c>
      <c r="AC77" s="562">
        <v>6.9116589847560998E-3</v>
      </c>
      <c r="AD77" s="562">
        <v>6.3022537021699496E-3</v>
      </c>
      <c r="AE77" s="562">
        <v>6.5945827692026303E-3</v>
      </c>
      <c r="AF77" s="562">
        <v>6.65774102565407E-3</v>
      </c>
      <c r="AG77" s="562">
        <v>4.7127614201004997E-3</v>
      </c>
      <c r="AH77" s="562">
        <v>7.4280181833811599E-3</v>
      </c>
      <c r="AI77" s="562">
        <v>7.6686238338864003E-3</v>
      </c>
      <c r="AJ77" s="562">
        <v>7.9277824557706204E-3</v>
      </c>
      <c r="AK77" s="562">
        <v>8.0645254814431105E-3</v>
      </c>
      <c r="AL77" s="562">
        <v>7.7137093108402E-3</v>
      </c>
      <c r="AM77" s="562">
        <v>6.0426285248441703E-3</v>
      </c>
      <c r="AN77" s="562">
        <v>5.7135325395755799E-3</v>
      </c>
      <c r="AO77" s="562">
        <v>6.6685748954724601E-3</v>
      </c>
      <c r="AP77" s="562">
        <v>1.66658336996029E-3</v>
      </c>
      <c r="AQ77" s="562">
        <v>4.7315418890344204E-3</v>
      </c>
      <c r="AR77" s="562">
        <v>8.0683641353320994E-3</v>
      </c>
      <c r="AS77" s="562">
        <v>8.8487149726880904E-3</v>
      </c>
      <c r="AT77" s="562">
        <v>8.1549820641136899E-3</v>
      </c>
      <c r="AU77" s="562">
        <v>9.2735587657408001E-3</v>
      </c>
      <c r="AV77" s="562">
        <v>1.02034391083744E-2</v>
      </c>
      <c r="AW77" s="562">
        <v>8.4314809633759206E-3</v>
      </c>
      <c r="AX77" s="562">
        <v>1.1032288961464101E-2</v>
      </c>
      <c r="AY77" s="562">
        <v>9.9562167752652309E-3</v>
      </c>
      <c r="AZ77" s="562">
        <v>4.9662967279092002E-3</v>
      </c>
      <c r="BA77" s="562">
        <v>5.9381258092536301E-3</v>
      </c>
      <c r="BB77" s="562">
        <v>6.5876014829383597E-3</v>
      </c>
      <c r="BC77" s="562">
        <v>2.05186417385224E-2</v>
      </c>
      <c r="BD77" s="562">
        <v>1.6619039253154999E-2</v>
      </c>
      <c r="BE77" s="562">
        <v>1.19496789121764E-2</v>
      </c>
      <c r="BF77" s="562">
        <v>8.8037642674300507E-3</v>
      </c>
      <c r="BG77" s="562">
        <v>7.7988098573045497E-3</v>
      </c>
      <c r="BH77" s="562">
        <v>6.9197373711855602E-3</v>
      </c>
      <c r="BI77" s="562">
        <v>9.0648287152125303E-3</v>
      </c>
      <c r="BJ77" s="562">
        <v>6.6111400576857699E-3</v>
      </c>
      <c r="BK77" s="562">
        <v>1.2404768022643601E-2</v>
      </c>
      <c r="BL77" s="562">
        <v>1.74746391903777E-3</v>
      </c>
      <c r="BM77" s="562">
        <v>3.7189300225846799E-3</v>
      </c>
      <c r="BN77" s="562">
        <v>2.54237594688636E-3</v>
      </c>
      <c r="BO77" s="562">
        <v>9.2754763438027393E-3</v>
      </c>
      <c r="BP77" s="562">
        <v>1.0095163652835901E-2</v>
      </c>
      <c r="BQ77" s="562">
        <v>1.6706612779668999E-2</v>
      </c>
      <c r="BR77" s="562">
        <v>8.3065242093349201E-3</v>
      </c>
      <c r="BS77" s="562">
        <v>1.13243825959963E-2</v>
      </c>
      <c r="BT77" s="562">
        <v>1.0350961879195399E-2</v>
      </c>
      <c r="BU77" s="562">
        <v>1.42328731131025E-2</v>
      </c>
      <c r="BV77" s="562">
        <v>1.045728980443E-2</v>
      </c>
      <c r="BW77" s="562">
        <v>1.05069828573028E-2</v>
      </c>
      <c r="BX77" s="562">
        <v>1.27528909755065E-2</v>
      </c>
      <c r="BY77" s="562">
        <v>1.0175333487551199</v>
      </c>
      <c r="BZ77" s="562">
        <v>1.1189960188128401E-2</v>
      </c>
      <c r="CA77" s="562">
        <v>1.23196228134595E-2</v>
      </c>
      <c r="CB77" s="562">
        <v>8.3381007272307107E-3</v>
      </c>
      <c r="CC77" s="562">
        <v>1.1605289043779801E-2</v>
      </c>
      <c r="CD77" s="562">
        <v>1.38896625359126E-2</v>
      </c>
      <c r="CE77" s="562">
        <v>8.0797713972673001E-3</v>
      </c>
      <c r="CF77" s="562">
        <v>8.3411099837011095E-3</v>
      </c>
      <c r="CG77" s="562">
        <v>1.17834872185792E-2</v>
      </c>
      <c r="CH77" s="562">
        <v>1.1540798088749801E-2</v>
      </c>
      <c r="CI77" s="562">
        <v>1.34292193529358E-2</v>
      </c>
      <c r="CJ77" s="562">
        <v>9.28459922938169E-3</v>
      </c>
      <c r="CK77" s="562">
        <v>9.7988098891041795E-3</v>
      </c>
      <c r="CL77" s="562">
        <v>1.1040812536525699E-2</v>
      </c>
      <c r="CM77" s="563">
        <v>3.9781886938129304E-3</v>
      </c>
      <c r="CN77" s="564">
        <v>6.1545754640450704E-3</v>
      </c>
      <c r="CO77" s="564">
        <v>4.0952925876487E-3</v>
      </c>
      <c r="CP77" s="564">
        <v>4.78268455196837E-3</v>
      </c>
      <c r="CQ77" s="564">
        <v>6.4939625308622498E-3</v>
      </c>
      <c r="CR77" s="564">
        <v>4.6469300126135097E-3</v>
      </c>
      <c r="CS77" s="564">
        <v>4.7734747160449401E-3</v>
      </c>
      <c r="CT77" s="564">
        <v>6.94786444346919E-3</v>
      </c>
      <c r="CU77" s="564">
        <v>5.4065067957462104E-3</v>
      </c>
      <c r="CV77" s="564">
        <v>4.6530004258593704E-3</v>
      </c>
      <c r="CW77" s="564">
        <v>1.84847147510006E-3</v>
      </c>
      <c r="CX77" s="564">
        <v>7.0707308484946399E-3</v>
      </c>
      <c r="CY77" s="564">
        <v>7.1414734298648596E-3</v>
      </c>
      <c r="CZ77" s="564">
        <v>8.4589958271510408E-3</v>
      </c>
      <c r="DA77" s="564">
        <v>7.4340134128054198E-3</v>
      </c>
      <c r="DB77" s="564">
        <v>7.3006400391290799E-3</v>
      </c>
      <c r="DC77" s="564">
        <v>6.0885558558751397E-3</v>
      </c>
      <c r="DD77" s="564">
        <v>6.0418859814548804E-3</v>
      </c>
      <c r="DE77" s="564">
        <v>8.10285929491655E-3</v>
      </c>
      <c r="DF77" s="565">
        <v>7.6669124403049502E-3</v>
      </c>
      <c r="DG77" s="564">
        <v>4.1542590425772703E-3</v>
      </c>
      <c r="DH77" s="564">
        <v>5.7336703930363402E-3</v>
      </c>
      <c r="DI77" s="564">
        <v>3.82166278114424E-3</v>
      </c>
      <c r="DJ77" s="564">
        <v>3.9661559120649703E-3</v>
      </c>
      <c r="DK77" s="564">
        <v>4.9338687981962297E-3</v>
      </c>
      <c r="DL77" s="564">
        <v>3.9137955190425202E-3</v>
      </c>
      <c r="DM77" s="564">
        <v>3.0230468847818998E-3</v>
      </c>
      <c r="DN77" s="564">
        <v>5.4804567093994601E-3</v>
      </c>
      <c r="DO77" s="564">
        <v>4.6309432102749799E-3</v>
      </c>
      <c r="DP77" s="564">
        <v>5.3920175347283196E-3</v>
      </c>
      <c r="DQ77" s="564">
        <v>1.3621443316037601E-3</v>
      </c>
      <c r="DR77" s="564">
        <v>6.8057661079411096E-3</v>
      </c>
      <c r="DS77" s="564">
        <v>6.0828027177888804E-3</v>
      </c>
      <c r="DT77" s="564">
        <v>7.4334619292203202E-3</v>
      </c>
      <c r="DU77" s="564">
        <v>5.8330299480175802E-3</v>
      </c>
      <c r="DV77" s="564">
        <v>1.1124898398849401E-2</v>
      </c>
      <c r="DW77" s="564">
        <v>5.2335872099926201E-3</v>
      </c>
      <c r="DX77" s="564">
        <v>5.5425815262955102E-3</v>
      </c>
      <c r="DY77" s="564">
        <v>6.5942806556949403E-3</v>
      </c>
      <c r="DZ77" s="565">
        <v>6.0612369565249099E-3</v>
      </c>
      <c r="EA77" s="562">
        <v>6.9557818123196702E-3</v>
      </c>
      <c r="EB77" s="562">
        <v>1.5450898186719599E-2</v>
      </c>
      <c r="EC77" s="562">
        <v>1.0766467769516799E-2</v>
      </c>
      <c r="ED77" s="562">
        <v>1.01311107892589E-2</v>
      </c>
      <c r="EE77" s="533"/>
    </row>
    <row r="78" spans="1:135" x14ac:dyDescent="0.2">
      <c r="A78" s="273" t="s">
        <v>273</v>
      </c>
      <c r="B78" s="283" t="s">
        <v>170</v>
      </c>
      <c r="C78" s="559">
        <v>5.7056351149622096E-3</v>
      </c>
      <c r="D78" s="560">
        <v>5.0643565428008597E-3</v>
      </c>
      <c r="E78" s="560">
        <v>5.8721044233952897E-3</v>
      </c>
      <c r="F78" s="560">
        <v>4.4712522165535904E-3</v>
      </c>
      <c r="G78" s="560">
        <v>4.4367162944500098E-3</v>
      </c>
      <c r="H78" s="560">
        <v>3.72863164631834E-3</v>
      </c>
      <c r="I78" s="560">
        <v>2.6052124210391701E-3</v>
      </c>
      <c r="J78" s="560">
        <v>4.5347320169440396E-3</v>
      </c>
      <c r="K78" s="560">
        <v>3.4674364582602301E-3</v>
      </c>
      <c r="L78" s="560">
        <v>4.4995728236487701E-3</v>
      </c>
      <c r="M78" s="560">
        <v>9.6758758790006501E-4</v>
      </c>
      <c r="N78" s="560">
        <v>6.8101341084330297E-3</v>
      </c>
      <c r="O78" s="560">
        <v>5.9909897251549599E-3</v>
      </c>
      <c r="P78" s="560">
        <v>5.1557652797526703E-3</v>
      </c>
      <c r="Q78" s="560">
        <v>5.4977519124113404E-3</v>
      </c>
      <c r="R78" s="560">
        <v>3.5770530127207899E-3</v>
      </c>
      <c r="S78" s="560">
        <v>4.8790183551178801E-3</v>
      </c>
      <c r="T78" s="560">
        <v>5.2939688669473E-3</v>
      </c>
      <c r="U78" s="560">
        <v>6.0120148737789697E-3</v>
      </c>
      <c r="V78" s="561">
        <v>4.6130110752270097E-3</v>
      </c>
      <c r="W78" s="562">
        <v>0</v>
      </c>
      <c r="X78" s="562">
        <v>2.5006759526730201E-2</v>
      </c>
      <c r="Y78" s="562">
        <v>2.2620576637292899E-2</v>
      </c>
      <c r="Z78" s="562">
        <v>2.5253920265090799E-2</v>
      </c>
      <c r="AA78" s="562">
        <v>2.4890496988772999E-2</v>
      </c>
      <c r="AB78" s="562">
        <v>2.7602349839828799E-2</v>
      </c>
      <c r="AC78" s="562">
        <v>2.55116897635645E-2</v>
      </c>
      <c r="AD78" s="562">
        <v>2.3104294872692201E-2</v>
      </c>
      <c r="AE78" s="562">
        <v>2.4214790876685099E-2</v>
      </c>
      <c r="AF78" s="562">
        <v>2.4736677633257299E-2</v>
      </c>
      <c r="AG78" s="562">
        <v>1.65143345682425E-2</v>
      </c>
      <c r="AH78" s="562">
        <v>2.22612964945446E-2</v>
      </c>
      <c r="AI78" s="562">
        <v>2.79113048342284E-2</v>
      </c>
      <c r="AJ78" s="562">
        <v>2.9001870616701501E-2</v>
      </c>
      <c r="AK78" s="562">
        <v>2.9683621484147198E-2</v>
      </c>
      <c r="AL78" s="562">
        <v>2.8307591381260998E-2</v>
      </c>
      <c r="AM78" s="562">
        <v>1.8278211033479101E-2</v>
      </c>
      <c r="AN78" s="562">
        <v>1.7975655708206702E-2</v>
      </c>
      <c r="AO78" s="562">
        <v>1.3889464629645E-2</v>
      </c>
      <c r="AP78" s="562">
        <v>2.3740287397677599E-3</v>
      </c>
      <c r="AQ78" s="562">
        <v>1.46750602850043E-2</v>
      </c>
      <c r="AR78" s="562">
        <v>1.6533437212366098E-2</v>
      </c>
      <c r="AS78" s="562">
        <v>2.2786625591860701E-2</v>
      </c>
      <c r="AT78" s="562">
        <v>2.91037336976782E-2</v>
      </c>
      <c r="AU78" s="562">
        <v>3.2975667785060697E-2</v>
      </c>
      <c r="AV78" s="562">
        <v>3.2145342673178999E-2</v>
      </c>
      <c r="AW78" s="562">
        <v>2.9240952436279E-2</v>
      </c>
      <c r="AX78" s="562">
        <v>3.6282768678322003E-2</v>
      </c>
      <c r="AY78" s="562">
        <v>1.77820791430022E-2</v>
      </c>
      <c r="AZ78" s="562">
        <v>1.8156837642290501E-2</v>
      </c>
      <c r="BA78" s="562">
        <v>2.0479645954335698E-2</v>
      </c>
      <c r="BB78" s="562">
        <v>1.84128089028779E-2</v>
      </c>
      <c r="BC78" s="562">
        <v>2.14010432532315E-2</v>
      </c>
      <c r="BD78" s="562">
        <v>2.72520704171192E-2</v>
      </c>
      <c r="BE78" s="562">
        <v>1.16024723720134E-2</v>
      </c>
      <c r="BF78" s="562">
        <v>9.1023981231153298E-3</v>
      </c>
      <c r="BG78" s="562">
        <v>2.1303986426516E-2</v>
      </c>
      <c r="BH78" s="562">
        <v>2.3232929763586801E-2</v>
      </c>
      <c r="BI78" s="562">
        <v>2.58006292320981E-2</v>
      </c>
      <c r="BJ78" s="562">
        <v>2.3982916385417202E-2</v>
      </c>
      <c r="BK78" s="562">
        <v>4.7575695317132599E-2</v>
      </c>
      <c r="BL78" s="562">
        <v>4.8765349706970801E-3</v>
      </c>
      <c r="BM78" s="562">
        <v>1.31712604203463E-2</v>
      </c>
      <c r="BN78" s="562">
        <v>9.2167087536498202E-3</v>
      </c>
      <c r="BO78" s="562">
        <v>3.4302360829450602E-2</v>
      </c>
      <c r="BP78" s="562">
        <v>3.7407162874497399E-2</v>
      </c>
      <c r="BQ78" s="562">
        <v>3.6501072501214198E-2</v>
      </c>
      <c r="BR78" s="562">
        <v>2.9435940729886999E-2</v>
      </c>
      <c r="BS78" s="562">
        <v>4.1965427688102901E-2</v>
      </c>
      <c r="BT78" s="562">
        <v>4.0023841318441597E-2</v>
      </c>
      <c r="BU78" s="562">
        <v>3.9921695293772999E-2</v>
      </c>
      <c r="BV78" s="562">
        <v>3.6767704571073201E-2</v>
      </c>
      <c r="BW78" s="562">
        <v>2.8320895367987299E-2</v>
      </c>
      <c r="BX78" s="562">
        <v>4.3351102380262303E-2</v>
      </c>
      <c r="BY78" s="562">
        <v>3.7154524176592103E-2</v>
      </c>
      <c r="BZ78" s="562">
        <v>1.0412578567523501</v>
      </c>
      <c r="CA78" s="562">
        <v>3.0201936991481999E-2</v>
      </c>
      <c r="CB78" s="562">
        <v>2.8178094801811101E-2</v>
      </c>
      <c r="CC78" s="562">
        <v>4.4005463284084598E-2</v>
      </c>
      <c r="CD78" s="562">
        <v>2.9244737778225401E-2</v>
      </c>
      <c r="CE78" s="562">
        <v>2.6880732665359602E-2</v>
      </c>
      <c r="CF78" s="562">
        <v>2.77860411451753E-2</v>
      </c>
      <c r="CG78" s="562">
        <v>4.4626584883213999E-2</v>
      </c>
      <c r="CH78" s="562">
        <v>4.1174320747625198E-2</v>
      </c>
      <c r="CI78" s="562">
        <v>3.09551570507807E-2</v>
      </c>
      <c r="CJ78" s="562">
        <v>3.6016532217290599E-2</v>
      </c>
      <c r="CK78" s="562">
        <v>3.7289177219787001E-2</v>
      </c>
      <c r="CL78" s="562">
        <v>3.34459492443136E-2</v>
      </c>
      <c r="CM78" s="563">
        <v>6.3094923561000703E-3</v>
      </c>
      <c r="CN78" s="564">
        <v>6.9168982404210497E-3</v>
      </c>
      <c r="CO78" s="564">
        <v>7.4934389975092001E-3</v>
      </c>
      <c r="CP78" s="564">
        <v>5.4660250286597198E-3</v>
      </c>
      <c r="CQ78" s="564">
        <v>5.2167430175428901E-3</v>
      </c>
      <c r="CR78" s="564">
        <v>3.7641029649769899E-3</v>
      </c>
      <c r="CS78" s="564">
        <v>3.1258675516265102E-3</v>
      </c>
      <c r="CT78" s="564">
        <v>5.0094643371224002E-3</v>
      </c>
      <c r="CU78" s="564">
        <v>4.3298949179657702E-3</v>
      </c>
      <c r="CV78" s="564">
        <v>4.4036296824062904E-3</v>
      </c>
      <c r="CW78" s="564">
        <v>1.86481956169362E-3</v>
      </c>
      <c r="CX78" s="564">
        <v>8.3244961379323901E-3</v>
      </c>
      <c r="CY78" s="564">
        <v>7.26687473414002E-3</v>
      </c>
      <c r="CZ78" s="564">
        <v>5.7208368158707997E-3</v>
      </c>
      <c r="DA78" s="564">
        <v>6.6969473043340796E-3</v>
      </c>
      <c r="DB78" s="564">
        <v>4.3293299399746396E-3</v>
      </c>
      <c r="DC78" s="564">
        <v>5.5653355423623003E-3</v>
      </c>
      <c r="DD78" s="564">
        <v>5.9570613831123904E-3</v>
      </c>
      <c r="DE78" s="564">
        <v>7.1131994080777796E-3</v>
      </c>
      <c r="DF78" s="565">
        <v>5.7765537076095398E-3</v>
      </c>
      <c r="DG78" s="564">
        <v>1.06797989998931E-2</v>
      </c>
      <c r="DH78" s="564">
        <v>1.49637378730345E-2</v>
      </c>
      <c r="DI78" s="564">
        <v>9.8978609942543296E-3</v>
      </c>
      <c r="DJ78" s="564">
        <v>1.01055716051367E-2</v>
      </c>
      <c r="DK78" s="564">
        <v>1.2183183719947701E-2</v>
      </c>
      <c r="DL78" s="564">
        <v>9.3205212476291308E-3</v>
      </c>
      <c r="DM78" s="564">
        <v>6.14373829002048E-3</v>
      </c>
      <c r="DN78" s="564">
        <v>1.0871304285491001E-2</v>
      </c>
      <c r="DO78" s="564">
        <v>1.09378703210642E-2</v>
      </c>
      <c r="DP78" s="564">
        <v>1.4372154994393699E-2</v>
      </c>
      <c r="DQ78" s="564">
        <v>3.5163123207767599E-3</v>
      </c>
      <c r="DR78" s="564">
        <v>1.7243791493476501E-2</v>
      </c>
      <c r="DS78" s="564">
        <v>1.5026708415091799E-2</v>
      </c>
      <c r="DT78" s="564">
        <v>1.81481490961534E-2</v>
      </c>
      <c r="DU78" s="564">
        <v>1.46986548257831E-2</v>
      </c>
      <c r="DV78" s="564">
        <v>1.4132379286974301E-2</v>
      </c>
      <c r="DW78" s="564">
        <v>1.28269588392437E-2</v>
      </c>
      <c r="DX78" s="564">
        <v>1.3850184290446399E-2</v>
      </c>
      <c r="DY78" s="564">
        <v>1.6698026718529799E-2</v>
      </c>
      <c r="DZ78" s="565">
        <v>1.5331202140176799E-2</v>
      </c>
      <c r="EA78" s="562">
        <v>5.7810050006414102E-3</v>
      </c>
      <c r="EB78" s="562">
        <v>5.9936649776656498E-2</v>
      </c>
      <c r="EC78" s="562">
        <v>7.6329073587976699E-3</v>
      </c>
      <c r="ED78" s="562">
        <v>2.6046790780427501E-2</v>
      </c>
      <c r="EE78" s="533"/>
    </row>
    <row r="79" spans="1:135" x14ac:dyDescent="0.2">
      <c r="A79" s="273" t="s">
        <v>274</v>
      </c>
      <c r="B79" s="283" t="s">
        <v>15</v>
      </c>
      <c r="C79" s="559">
        <v>6.6829453411249703E-3</v>
      </c>
      <c r="D79" s="560">
        <v>5.9112120490004503E-3</v>
      </c>
      <c r="E79" s="560">
        <v>6.8159509078904697E-3</v>
      </c>
      <c r="F79" s="560">
        <v>5.2508746495366397E-3</v>
      </c>
      <c r="G79" s="560">
        <v>5.1932936936234901E-3</v>
      </c>
      <c r="H79" s="560">
        <v>4.3596105639423502E-3</v>
      </c>
      <c r="I79" s="560">
        <v>3.01805676595938E-3</v>
      </c>
      <c r="J79" s="560">
        <v>5.2911811631199896E-3</v>
      </c>
      <c r="K79" s="560">
        <v>4.0323168899446104E-3</v>
      </c>
      <c r="L79" s="560">
        <v>5.2717382970600404E-3</v>
      </c>
      <c r="M79" s="560">
        <v>1.1199945759018501E-3</v>
      </c>
      <c r="N79" s="560">
        <v>7.8978298686136796E-3</v>
      </c>
      <c r="O79" s="560">
        <v>6.9862302093048299E-3</v>
      </c>
      <c r="P79" s="560">
        <v>6.0034186590272104E-3</v>
      </c>
      <c r="Q79" s="560">
        <v>6.37222145066502E-3</v>
      </c>
      <c r="R79" s="560">
        <v>4.1450247140699904E-3</v>
      </c>
      <c r="S79" s="560">
        <v>5.6932861627446204E-3</v>
      </c>
      <c r="T79" s="560">
        <v>6.1455348792287898E-3</v>
      </c>
      <c r="U79" s="560">
        <v>7.0070087871525397E-3</v>
      </c>
      <c r="V79" s="561">
        <v>5.3332269934859801E-3</v>
      </c>
      <c r="W79" s="562">
        <v>0</v>
      </c>
      <c r="X79" s="562">
        <v>3.0195036675805399E-2</v>
      </c>
      <c r="Y79" s="562">
        <v>2.7299703066124899E-2</v>
      </c>
      <c r="Z79" s="562">
        <v>3.0480193835770799E-2</v>
      </c>
      <c r="AA79" s="562">
        <v>3.0048966014190399E-2</v>
      </c>
      <c r="AB79" s="562">
        <v>3.3362937732174802E-2</v>
      </c>
      <c r="AC79" s="562">
        <v>3.0807433937394199E-2</v>
      </c>
      <c r="AD79" s="562">
        <v>2.7890678011911401E-2</v>
      </c>
      <c r="AE79" s="562">
        <v>2.9240783185791201E-2</v>
      </c>
      <c r="AF79" s="562">
        <v>2.98351738643566E-2</v>
      </c>
      <c r="AG79" s="562">
        <v>1.99138189874505E-2</v>
      </c>
      <c r="AH79" s="562">
        <v>2.6899623714660599E-2</v>
      </c>
      <c r="AI79" s="562">
        <v>3.3706216408205203E-2</v>
      </c>
      <c r="AJ79" s="562">
        <v>3.5015373445073203E-2</v>
      </c>
      <c r="AK79" s="562">
        <v>3.58360152550629E-2</v>
      </c>
      <c r="AL79" s="562">
        <v>3.4183623189211698E-2</v>
      </c>
      <c r="AM79" s="562">
        <v>2.19530068291942E-2</v>
      </c>
      <c r="AN79" s="562">
        <v>2.1638385840091399E-2</v>
      </c>
      <c r="AO79" s="562">
        <v>1.6696569936897498E-2</v>
      </c>
      <c r="AP79" s="562">
        <v>2.8480400634280402E-3</v>
      </c>
      <c r="AQ79" s="562">
        <v>1.76631730122867E-2</v>
      </c>
      <c r="AR79" s="562">
        <v>1.9954003586556201E-2</v>
      </c>
      <c r="AS79" s="562">
        <v>2.74930294343457E-2</v>
      </c>
      <c r="AT79" s="562">
        <v>3.5141126017831002E-2</v>
      </c>
      <c r="AU79" s="562">
        <v>3.9829993381463903E-2</v>
      </c>
      <c r="AV79" s="562">
        <v>3.8838184281806E-2</v>
      </c>
      <c r="AW79" s="562">
        <v>3.5306258417003203E-2</v>
      </c>
      <c r="AX79" s="562">
        <v>4.38531908397762E-2</v>
      </c>
      <c r="AY79" s="562">
        <v>2.1431177809846599E-2</v>
      </c>
      <c r="AZ79" s="562">
        <v>2.19343299558903E-2</v>
      </c>
      <c r="BA79" s="562">
        <v>2.4766839878103099E-2</v>
      </c>
      <c r="BB79" s="562">
        <v>2.22417352683889E-2</v>
      </c>
      <c r="BC79" s="562">
        <v>2.56994163987657E-2</v>
      </c>
      <c r="BD79" s="562">
        <v>3.2806538917469499E-2</v>
      </c>
      <c r="BE79" s="562">
        <v>1.3928944489296101E-2</v>
      </c>
      <c r="BF79" s="562">
        <v>1.09333588129085E-2</v>
      </c>
      <c r="BG79" s="562">
        <v>2.5670422986856099E-2</v>
      </c>
      <c r="BH79" s="562">
        <v>2.8061232429158599E-2</v>
      </c>
      <c r="BI79" s="562">
        <v>3.1000795729516601E-2</v>
      </c>
      <c r="BJ79" s="562">
        <v>2.8969341787280299E-2</v>
      </c>
      <c r="BK79" s="562">
        <v>5.7532934998719802E-2</v>
      </c>
      <c r="BL79" s="562">
        <v>5.8822935949893896E-3</v>
      </c>
      <c r="BM79" s="562">
        <v>1.5900165666358601E-2</v>
      </c>
      <c r="BN79" s="562">
        <v>1.11405313703208E-2</v>
      </c>
      <c r="BO79" s="562">
        <v>4.1376280503991898E-2</v>
      </c>
      <c r="BP79" s="562">
        <v>4.5198967158280902E-2</v>
      </c>
      <c r="BQ79" s="562">
        <v>4.4045528456054098E-2</v>
      </c>
      <c r="BR79" s="562">
        <v>3.5529134164640097E-2</v>
      </c>
      <c r="BS79" s="562">
        <v>5.0690429402467201E-2</v>
      </c>
      <c r="BT79" s="562">
        <v>4.84054122167068E-2</v>
      </c>
      <c r="BU79" s="562">
        <v>4.8242952491321101E-2</v>
      </c>
      <c r="BV79" s="562">
        <v>4.4424669973067599E-2</v>
      </c>
      <c r="BW79" s="562">
        <v>3.41013092074096E-2</v>
      </c>
      <c r="BX79" s="562">
        <v>5.2418457720819003E-2</v>
      </c>
      <c r="BY79" s="562">
        <v>4.4894691510286702E-2</v>
      </c>
      <c r="BZ79" s="562">
        <v>4.9845318821225303E-2</v>
      </c>
      <c r="CA79" s="562">
        <v>1.0364184044990901</v>
      </c>
      <c r="CB79" s="562">
        <v>3.4000605270836003E-2</v>
      </c>
      <c r="CC79" s="562">
        <v>5.3211500592806098E-2</v>
      </c>
      <c r="CD79" s="562">
        <v>3.5319199324737198E-2</v>
      </c>
      <c r="CE79" s="562">
        <v>3.24420182302224E-2</v>
      </c>
      <c r="CF79" s="562">
        <v>3.3522534283705899E-2</v>
      </c>
      <c r="CG79" s="562">
        <v>5.3937079905793599E-2</v>
      </c>
      <c r="CH79" s="562">
        <v>4.9751847683383699E-2</v>
      </c>
      <c r="CI79" s="562">
        <v>3.73629138053665E-2</v>
      </c>
      <c r="CJ79" s="562">
        <v>4.3560914207900002E-2</v>
      </c>
      <c r="CK79" s="562">
        <v>4.5090851361630699E-2</v>
      </c>
      <c r="CL79" s="562">
        <v>4.0420942939404902E-2</v>
      </c>
      <c r="CM79" s="563">
        <v>7.8522028676436106E-3</v>
      </c>
      <c r="CN79" s="564">
        <v>9.1484516453181099E-3</v>
      </c>
      <c r="CO79" s="564">
        <v>8.3968019759419095E-3</v>
      </c>
      <c r="CP79" s="564">
        <v>6.99503078813198E-3</v>
      </c>
      <c r="CQ79" s="564">
        <v>6.9932951240667101E-3</v>
      </c>
      <c r="CR79" s="564">
        <v>4.9762127379237697E-3</v>
      </c>
      <c r="CS79" s="564">
        <v>3.9908540012242102E-3</v>
      </c>
      <c r="CT79" s="564">
        <v>6.49442756441503E-3</v>
      </c>
      <c r="CU79" s="564">
        <v>5.8401526915057003E-3</v>
      </c>
      <c r="CV79" s="564">
        <v>5.9516106028876404E-3</v>
      </c>
      <c r="CW79" s="564">
        <v>2.4710962225988802E-3</v>
      </c>
      <c r="CX79" s="564">
        <v>1.04355324679279E-2</v>
      </c>
      <c r="CY79" s="564">
        <v>9.3148640556089801E-3</v>
      </c>
      <c r="CZ79" s="564">
        <v>7.9653734477395204E-3</v>
      </c>
      <c r="DA79" s="564">
        <v>8.8549912186884298E-3</v>
      </c>
      <c r="DB79" s="564">
        <v>6.1739725152081997E-3</v>
      </c>
      <c r="DC79" s="564">
        <v>7.4312341191080803E-3</v>
      </c>
      <c r="DD79" s="564">
        <v>7.8580657584641205E-3</v>
      </c>
      <c r="DE79" s="564">
        <v>9.5900245045505306E-3</v>
      </c>
      <c r="DF79" s="565">
        <v>8.0387937730977393E-3</v>
      </c>
      <c r="DG79" s="564">
        <v>5.4303873581174299E-3</v>
      </c>
      <c r="DH79" s="564">
        <v>8.1874891382775206E-3</v>
      </c>
      <c r="DI79" s="564">
        <v>6.2014300934847303E-3</v>
      </c>
      <c r="DJ79" s="564">
        <v>6.1083851641816397E-3</v>
      </c>
      <c r="DK79" s="564">
        <v>6.6363135164648401E-3</v>
      </c>
      <c r="DL79" s="564">
        <v>5.5346745679464996E-3</v>
      </c>
      <c r="DM79" s="564">
        <v>3.9627511357419503E-3</v>
      </c>
      <c r="DN79" s="564">
        <v>6.5132215224147699E-3</v>
      </c>
      <c r="DO79" s="564">
        <v>5.3648321756423704E-3</v>
      </c>
      <c r="DP79" s="564">
        <v>9.9697174425974894E-3</v>
      </c>
      <c r="DQ79" s="564">
        <v>1.61850871968304E-3</v>
      </c>
      <c r="DR79" s="564">
        <v>8.6181823099836501E-3</v>
      </c>
      <c r="DS79" s="564">
        <v>8.7713954349508492E-3</v>
      </c>
      <c r="DT79" s="564">
        <v>8.4879611375962699E-3</v>
      </c>
      <c r="DU79" s="564">
        <v>8.2237061748415795E-3</v>
      </c>
      <c r="DV79" s="564">
        <v>7.1408273315650599E-3</v>
      </c>
      <c r="DW79" s="564">
        <v>6.7380539345027104E-3</v>
      </c>
      <c r="DX79" s="564">
        <v>7.5197262174522602E-3</v>
      </c>
      <c r="DY79" s="564">
        <v>8.7936931714106392E-3</v>
      </c>
      <c r="DZ79" s="565">
        <v>6.8624399519518703E-3</v>
      </c>
      <c r="EA79" s="562">
        <v>6.6639037128416101E-3</v>
      </c>
      <c r="EB79" s="562">
        <v>7.2491578119685193E-2</v>
      </c>
      <c r="EC79" s="562">
        <v>1.1118838705141401E-2</v>
      </c>
      <c r="ED79" s="562">
        <v>1.07492929977529E-2</v>
      </c>
      <c r="EE79" s="533"/>
    </row>
    <row r="80" spans="1:135" x14ac:dyDescent="0.2">
      <c r="A80" s="273" t="s">
        <v>275</v>
      </c>
      <c r="B80" s="283" t="s">
        <v>24</v>
      </c>
      <c r="C80" s="559">
        <v>1.47771214547033E-3</v>
      </c>
      <c r="D80" s="560">
        <v>1.30102061856737E-3</v>
      </c>
      <c r="E80" s="560">
        <v>1.5171710987709199E-3</v>
      </c>
      <c r="F80" s="560">
        <v>1.16828821807478E-3</v>
      </c>
      <c r="G80" s="560">
        <v>1.1482373791040501E-3</v>
      </c>
      <c r="H80" s="560">
        <v>9.6542129484982397E-4</v>
      </c>
      <c r="I80" s="560">
        <v>6.7170823394131697E-4</v>
      </c>
      <c r="J80" s="560">
        <v>1.1717187839082701E-3</v>
      </c>
      <c r="K80" s="560">
        <v>8.85637151780784E-4</v>
      </c>
      <c r="L80" s="560">
        <v>1.16542663840699E-3</v>
      </c>
      <c r="M80" s="560">
        <v>2.4403085952222101E-4</v>
      </c>
      <c r="N80" s="560">
        <v>1.7564169978014799E-3</v>
      </c>
      <c r="O80" s="560">
        <v>1.53933425005244E-3</v>
      </c>
      <c r="P80" s="560">
        <v>1.3160789316111301E-3</v>
      </c>
      <c r="Q80" s="560">
        <v>1.4066428825580801E-3</v>
      </c>
      <c r="R80" s="560">
        <v>9.0088457966961799E-4</v>
      </c>
      <c r="S80" s="560">
        <v>1.25698096642582E-3</v>
      </c>
      <c r="T80" s="560">
        <v>1.3592185931301001E-3</v>
      </c>
      <c r="U80" s="560">
        <v>1.5417912654478701E-3</v>
      </c>
      <c r="V80" s="561">
        <v>1.16445636591914E-3</v>
      </c>
      <c r="W80" s="562">
        <v>0</v>
      </c>
      <c r="X80" s="562">
        <v>6.7871106587866397E-3</v>
      </c>
      <c r="Y80" s="562">
        <v>6.1368641174212504E-3</v>
      </c>
      <c r="Z80" s="562">
        <v>6.8517048825424498E-3</v>
      </c>
      <c r="AA80" s="562">
        <v>6.7544946112406204E-3</v>
      </c>
      <c r="AB80" s="562">
        <v>7.49798716468542E-3</v>
      </c>
      <c r="AC80" s="562">
        <v>6.9244970997337897E-3</v>
      </c>
      <c r="AD80" s="562">
        <v>6.26917236432184E-3</v>
      </c>
      <c r="AE80" s="562">
        <v>6.5725155096580798E-3</v>
      </c>
      <c r="AF80" s="562">
        <v>6.7077942912863904E-3</v>
      </c>
      <c r="AG80" s="562">
        <v>4.4771027866505097E-3</v>
      </c>
      <c r="AH80" s="562">
        <v>6.0456142667186996E-3</v>
      </c>
      <c r="AI80" s="562">
        <v>7.5759324064952E-3</v>
      </c>
      <c r="AJ80" s="562">
        <v>7.8705899889446006E-3</v>
      </c>
      <c r="AK80" s="562">
        <v>8.0551238954099796E-3</v>
      </c>
      <c r="AL80" s="562">
        <v>7.6832847727280398E-3</v>
      </c>
      <c r="AM80" s="562">
        <v>4.9373305403233097E-3</v>
      </c>
      <c r="AN80" s="562">
        <v>4.8658732052341003E-3</v>
      </c>
      <c r="AO80" s="562">
        <v>3.7553560414686198E-3</v>
      </c>
      <c r="AP80" s="562">
        <v>6.4083902579849001E-4</v>
      </c>
      <c r="AQ80" s="562">
        <v>3.9721583145674901E-3</v>
      </c>
      <c r="AR80" s="562">
        <v>4.4852906531703098E-3</v>
      </c>
      <c r="AS80" s="562">
        <v>6.1803896426113197E-3</v>
      </c>
      <c r="AT80" s="562">
        <v>7.8981693035834692E-3</v>
      </c>
      <c r="AU80" s="562">
        <v>8.95216382639661E-3</v>
      </c>
      <c r="AV80" s="562">
        <v>8.7288704377560897E-3</v>
      </c>
      <c r="AW80" s="562">
        <v>7.93581310052059E-3</v>
      </c>
      <c r="AX80" s="562">
        <v>9.8554678643704603E-3</v>
      </c>
      <c r="AY80" s="562">
        <v>4.8182203591263899E-3</v>
      </c>
      <c r="AZ80" s="562">
        <v>4.9297775632878597E-3</v>
      </c>
      <c r="BA80" s="562">
        <v>5.5655920841858096E-3</v>
      </c>
      <c r="BB80" s="562">
        <v>4.9988552468242997E-3</v>
      </c>
      <c r="BC80" s="562">
        <v>5.78093985810464E-3</v>
      </c>
      <c r="BD80" s="562">
        <v>7.3770603467818996E-3</v>
      </c>
      <c r="BE80" s="562">
        <v>3.1336317153775198E-3</v>
      </c>
      <c r="BF80" s="562">
        <v>2.4594224186788201E-3</v>
      </c>
      <c r="BG80" s="562">
        <v>5.7716672584487202E-3</v>
      </c>
      <c r="BH80" s="562">
        <v>6.3070849595628304E-3</v>
      </c>
      <c r="BI80" s="562">
        <v>6.9733078343848396E-3</v>
      </c>
      <c r="BJ80" s="562">
        <v>6.5109045808619597E-3</v>
      </c>
      <c r="BK80" s="562">
        <v>1.29288606765596E-2</v>
      </c>
      <c r="BL80" s="562">
        <v>1.32234418115078E-3</v>
      </c>
      <c r="BM80" s="562">
        <v>3.5740053193558199E-3</v>
      </c>
      <c r="BN80" s="562">
        <v>2.5035911404554701E-3</v>
      </c>
      <c r="BO80" s="562">
        <v>9.3014700736259604E-3</v>
      </c>
      <c r="BP80" s="562">
        <v>1.01584181006441E-2</v>
      </c>
      <c r="BQ80" s="562">
        <v>9.9010105243288304E-3</v>
      </c>
      <c r="BR80" s="562">
        <v>7.9862308144969096E-3</v>
      </c>
      <c r="BS80" s="562">
        <v>1.1393121449917699E-2</v>
      </c>
      <c r="BT80" s="562">
        <v>1.0877569869044101E-2</v>
      </c>
      <c r="BU80" s="562">
        <v>1.0842285868215101E-2</v>
      </c>
      <c r="BV80" s="562">
        <v>9.9843836373086307E-3</v>
      </c>
      <c r="BW80" s="562">
        <v>7.6689587868616904E-3</v>
      </c>
      <c r="BX80" s="562">
        <v>1.1779715264787299E-2</v>
      </c>
      <c r="BY80" s="562">
        <v>1.00898961723469E-2</v>
      </c>
      <c r="BZ80" s="562">
        <v>1.12023857597654E-2</v>
      </c>
      <c r="CA80" s="562">
        <v>8.1876521523437003E-3</v>
      </c>
      <c r="CB80" s="562">
        <v>1.00764296849016</v>
      </c>
      <c r="CC80" s="562">
        <v>1.1957843468309399E-2</v>
      </c>
      <c r="CD80" s="562">
        <v>7.9384329345637203E-3</v>
      </c>
      <c r="CE80" s="562">
        <v>7.2925699962257196E-3</v>
      </c>
      <c r="CF80" s="562">
        <v>7.5356915637441301E-3</v>
      </c>
      <c r="CG80" s="562">
        <v>1.2121755840251399E-2</v>
      </c>
      <c r="CH80" s="562">
        <v>1.1181547635463401E-2</v>
      </c>
      <c r="CI80" s="562">
        <v>8.3985895134304194E-3</v>
      </c>
      <c r="CJ80" s="562">
        <v>9.7888560160178904E-3</v>
      </c>
      <c r="CK80" s="562">
        <v>1.01329774189102E-2</v>
      </c>
      <c r="CL80" s="562">
        <v>9.0842619653747694E-3</v>
      </c>
      <c r="CM80" s="563">
        <v>1.65567861280873E-3</v>
      </c>
      <c r="CN80" s="564">
        <v>1.7672403498306499E-3</v>
      </c>
      <c r="CO80" s="564">
        <v>1.8302732981025399E-3</v>
      </c>
      <c r="CP80" s="564">
        <v>1.39392488233079E-3</v>
      </c>
      <c r="CQ80" s="564">
        <v>1.3215285102990801E-3</v>
      </c>
      <c r="CR80" s="564">
        <v>9.4426324302327596E-4</v>
      </c>
      <c r="CS80" s="564">
        <v>7.9317156803699902E-4</v>
      </c>
      <c r="CT80" s="564">
        <v>1.2696638158686199E-3</v>
      </c>
      <c r="CU80" s="564">
        <v>1.08471119237018E-3</v>
      </c>
      <c r="CV80" s="564">
        <v>1.1046896379103301E-3</v>
      </c>
      <c r="CW80" s="564">
        <v>4.6644770859553797E-4</v>
      </c>
      <c r="CX80" s="564">
        <v>2.1267214517297602E-3</v>
      </c>
      <c r="CY80" s="564">
        <v>1.7801209390950199E-3</v>
      </c>
      <c r="CZ80" s="564">
        <v>1.4136588566113399E-3</v>
      </c>
      <c r="DA80" s="564">
        <v>1.6862744598464001E-3</v>
      </c>
      <c r="DB80" s="564">
        <v>1.0604800590175501E-3</v>
      </c>
      <c r="DC80" s="564">
        <v>1.40410018462914E-3</v>
      </c>
      <c r="DD80" s="564">
        <v>1.4899755888855199E-3</v>
      </c>
      <c r="DE80" s="564">
        <v>1.78416506549059E-3</v>
      </c>
      <c r="DF80" s="565">
        <v>1.4253930222523699E-3</v>
      </c>
      <c r="DG80" s="564">
        <v>1.57953811773843E-3</v>
      </c>
      <c r="DH80" s="564">
        <v>2.31498606831557E-3</v>
      </c>
      <c r="DI80" s="564">
        <v>1.66865448110538E-3</v>
      </c>
      <c r="DJ80" s="564">
        <v>1.66501677292574E-3</v>
      </c>
      <c r="DK80" s="564">
        <v>1.8795664954522099E-3</v>
      </c>
      <c r="DL80" s="564">
        <v>1.51771376613577E-3</v>
      </c>
      <c r="DM80" s="564">
        <v>1.0556100896069801E-3</v>
      </c>
      <c r="DN80" s="564">
        <v>1.78045527257266E-3</v>
      </c>
      <c r="DO80" s="564">
        <v>1.5825039677091E-3</v>
      </c>
      <c r="DP80" s="564">
        <v>2.5932465215789198E-3</v>
      </c>
      <c r="DQ80" s="564">
        <v>4.9017810018137E-4</v>
      </c>
      <c r="DR80" s="564">
        <v>2.52233983038898E-3</v>
      </c>
      <c r="DS80" s="564">
        <v>2.4198364292297601E-3</v>
      </c>
      <c r="DT80" s="564">
        <v>2.5533354033120399E-3</v>
      </c>
      <c r="DU80" s="564">
        <v>2.3039336307768398E-3</v>
      </c>
      <c r="DV80" s="564">
        <v>2.0816359070400499E-3</v>
      </c>
      <c r="DW80" s="564">
        <v>1.9345420207417599E-3</v>
      </c>
      <c r="DX80" s="564">
        <v>2.1314240170965098E-3</v>
      </c>
      <c r="DY80" s="564">
        <v>2.5223744292764199E-3</v>
      </c>
      <c r="DZ80" s="565">
        <v>2.10261000941602E-3</v>
      </c>
      <c r="EA80" s="562">
        <v>1.43561074380821E-3</v>
      </c>
      <c r="EB80" s="562">
        <v>1.62900534456372E-2</v>
      </c>
      <c r="EC80" s="562">
        <v>1.85217998741921E-3</v>
      </c>
      <c r="ED80" s="562">
        <v>3.4126675555883599E-3</v>
      </c>
      <c r="EE80" s="533"/>
    </row>
    <row r="81" spans="1:135" x14ac:dyDescent="0.2">
      <c r="A81" s="273" t="s">
        <v>276</v>
      </c>
      <c r="B81" s="284" t="s">
        <v>25</v>
      </c>
      <c r="C81" s="563">
        <v>1.1159142602521299E-3</v>
      </c>
      <c r="D81" s="564">
        <v>1.00542204480892E-3</v>
      </c>
      <c r="E81" s="564">
        <v>1.12748703858327E-3</v>
      </c>
      <c r="F81" s="564">
        <v>8.5633433763467601E-4</v>
      </c>
      <c r="G81" s="564">
        <v>8.6784974487878795E-4</v>
      </c>
      <c r="H81" s="564">
        <v>7.2550450407380296E-4</v>
      </c>
      <c r="I81" s="564">
        <v>5.0100780609822401E-4</v>
      </c>
      <c r="J81" s="564">
        <v>8.8310545437697997E-4</v>
      </c>
      <c r="K81" s="564">
        <v>6.9353005110540304E-4</v>
      </c>
      <c r="L81" s="564">
        <v>8.8004495456985498E-4</v>
      </c>
      <c r="M81" s="564">
        <v>1.9847874619717499E-4</v>
      </c>
      <c r="N81" s="564">
        <v>1.31078440334829E-3</v>
      </c>
      <c r="O81" s="564">
        <v>1.1854327642679601E-3</v>
      </c>
      <c r="P81" s="564">
        <v>1.03678784759431E-3</v>
      </c>
      <c r="Q81" s="564">
        <v>1.0828604513359701E-3</v>
      </c>
      <c r="R81" s="564">
        <v>7.3895376075839702E-4</v>
      </c>
      <c r="S81" s="564">
        <v>9.5900471476568702E-4</v>
      </c>
      <c r="T81" s="564">
        <v>1.0365665711637899E-3</v>
      </c>
      <c r="U81" s="564">
        <v>1.1949540823083301E-3</v>
      </c>
      <c r="V81" s="565">
        <v>9.4062097531138697E-4</v>
      </c>
      <c r="W81" s="562">
        <v>0</v>
      </c>
      <c r="X81" s="562">
        <v>4.5824704809806901E-3</v>
      </c>
      <c r="Y81" s="562">
        <v>4.1448456470776296E-3</v>
      </c>
      <c r="Z81" s="562">
        <v>4.6274985305261498E-3</v>
      </c>
      <c r="AA81" s="562">
        <v>4.56102848821947E-3</v>
      </c>
      <c r="AB81" s="562">
        <v>5.0589994996973597E-3</v>
      </c>
      <c r="AC81" s="562">
        <v>4.6755884703132203E-3</v>
      </c>
      <c r="AD81" s="562">
        <v>4.2343406220639703E-3</v>
      </c>
      <c r="AE81" s="562">
        <v>4.4374811379323696E-3</v>
      </c>
      <c r="AF81" s="562">
        <v>4.5321505170017196E-3</v>
      </c>
      <c r="AG81" s="562">
        <v>3.0256345445546602E-3</v>
      </c>
      <c r="AH81" s="562">
        <v>4.0799497485599296E-3</v>
      </c>
      <c r="AI81" s="562">
        <v>5.1152480344333799E-3</v>
      </c>
      <c r="AJ81" s="562">
        <v>5.3147427769709901E-3</v>
      </c>
      <c r="AK81" s="562">
        <v>5.4395763203362001E-3</v>
      </c>
      <c r="AL81" s="562">
        <v>5.1877406821779701E-3</v>
      </c>
      <c r="AM81" s="562">
        <v>3.3497603109617601E-3</v>
      </c>
      <c r="AN81" s="562">
        <v>3.2926652480181301E-3</v>
      </c>
      <c r="AO81" s="562">
        <v>2.54358087111799E-3</v>
      </c>
      <c r="AP81" s="562">
        <v>4.3456263926398202E-4</v>
      </c>
      <c r="AQ81" s="562">
        <v>2.6878125327867998E-3</v>
      </c>
      <c r="AR81" s="562">
        <v>3.0297211981904402E-3</v>
      </c>
      <c r="AS81" s="562">
        <v>4.1750862360549999E-3</v>
      </c>
      <c r="AT81" s="562">
        <v>5.3334946183460699E-3</v>
      </c>
      <c r="AU81" s="562">
        <v>6.0432527409834801E-3</v>
      </c>
      <c r="AV81" s="562">
        <v>5.8913726200575198E-3</v>
      </c>
      <c r="AW81" s="562">
        <v>5.35853583637821E-3</v>
      </c>
      <c r="AX81" s="562">
        <v>6.6500181977078203E-3</v>
      </c>
      <c r="AY81" s="562">
        <v>3.2577331442855701E-3</v>
      </c>
      <c r="AZ81" s="562">
        <v>3.3275810497122998E-3</v>
      </c>
      <c r="BA81" s="562">
        <v>3.7538831309245602E-3</v>
      </c>
      <c r="BB81" s="562">
        <v>3.3744894673017698E-3</v>
      </c>
      <c r="BC81" s="562">
        <v>3.9183207194763399E-3</v>
      </c>
      <c r="BD81" s="562">
        <v>4.9916239138443801E-3</v>
      </c>
      <c r="BE81" s="562">
        <v>2.1241719767942399E-3</v>
      </c>
      <c r="BF81" s="562">
        <v>1.66680163142417E-3</v>
      </c>
      <c r="BG81" s="562">
        <v>3.90272262784222E-3</v>
      </c>
      <c r="BH81" s="562">
        <v>4.2577080990749997E-3</v>
      </c>
      <c r="BI81" s="562">
        <v>4.7241528273027104E-3</v>
      </c>
      <c r="BJ81" s="562">
        <v>4.3953273886670101E-3</v>
      </c>
      <c r="BK81" s="562">
        <v>8.7204773235899508E-3</v>
      </c>
      <c r="BL81" s="562">
        <v>8.93526249687505E-4</v>
      </c>
      <c r="BM81" s="562">
        <v>2.4135667853828098E-3</v>
      </c>
      <c r="BN81" s="562">
        <v>1.6893021375194901E-3</v>
      </c>
      <c r="BO81" s="562">
        <v>6.28491621372062E-3</v>
      </c>
      <c r="BP81" s="562">
        <v>6.8557466488060898E-3</v>
      </c>
      <c r="BQ81" s="562">
        <v>6.6881842302897298E-3</v>
      </c>
      <c r="BR81" s="562">
        <v>5.3939641494309496E-3</v>
      </c>
      <c r="BS81" s="562">
        <v>7.6906778937528399E-3</v>
      </c>
      <c r="BT81" s="562">
        <v>7.3363629313560903E-3</v>
      </c>
      <c r="BU81" s="562">
        <v>7.3167145199377302E-3</v>
      </c>
      <c r="BV81" s="562">
        <v>6.73849288666779E-3</v>
      </c>
      <c r="BW81" s="562">
        <v>5.1868978123952398E-3</v>
      </c>
      <c r="BX81" s="562">
        <v>7.9459888331158499E-3</v>
      </c>
      <c r="BY81" s="562">
        <v>6.8094901773804103E-3</v>
      </c>
      <c r="BZ81" s="562">
        <v>7.56153125314758E-3</v>
      </c>
      <c r="CA81" s="562">
        <v>5.5332638666354102E-3</v>
      </c>
      <c r="CB81" s="562">
        <v>5.1633938406537901E-3</v>
      </c>
      <c r="CC81" s="562">
        <v>1.04790212810419</v>
      </c>
      <c r="CD81" s="562">
        <v>5.35940823358014E-3</v>
      </c>
      <c r="CE81" s="562">
        <v>4.9255789971950001E-3</v>
      </c>
      <c r="CF81" s="562">
        <v>5.0916709547946699E-3</v>
      </c>
      <c r="CG81" s="562">
        <v>8.1791951429287003E-3</v>
      </c>
      <c r="CH81" s="562">
        <v>7.5462141347061897E-3</v>
      </c>
      <c r="CI81" s="562">
        <v>5.6723438630981596E-3</v>
      </c>
      <c r="CJ81" s="562">
        <v>6.6018712084357197E-3</v>
      </c>
      <c r="CK81" s="562">
        <v>6.8349164600030399E-3</v>
      </c>
      <c r="CL81" s="562">
        <v>6.12992028289792E-3</v>
      </c>
      <c r="CM81" s="563">
        <v>1.2039337261542701E-3</v>
      </c>
      <c r="CN81" s="564">
        <v>1.3959422849095899E-3</v>
      </c>
      <c r="CO81" s="564">
        <v>1.38727396178046E-3</v>
      </c>
      <c r="CP81" s="564">
        <v>1.0873389632339099E-3</v>
      </c>
      <c r="CQ81" s="564">
        <v>1.06718317344536E-3</v>
      </c>
      <c r="CR81" s="564">
        <v>7.6686833276428995E-4</v>
      </c>
      <c r="CS81" s="564">
        <v>6.18244178228831E-4</v>
      </c>
      <c r="CT81" s="564">
        <v>1.00280043401802E-3</v>
      </c>
      <c r="CU81" s="564">
        <v>8.9448611351666102E-4</v>
      </c>
      <c r="CV81" s="564">
        <v>9.1082550758922302E-4</v>
      </c>
      <c r="CW81" s="564">
        <v>3.80835669130537E-4</v>
      </c>
      <c r="CX81" s="564">
        <v>1.62241728779584E-3</v>
      </c>
      <c r="CY81" s="564">
        <v>1.4661243951019701E-3</v>
      </c>
      <c r="CZ81" s="564">
        <v>1.21868392701828E-3</v>
      </c>
      <c r="DA81" s="564">
        <v>1.36123335001574E-3</v>
      </c>
      <c r="DB81" s="564">
        <v>9.3925883412018904E-4</v>
      </c>
      <c r="DC81" s="564">
        <v>1.1377933483445899E-3</v>
      </c>
      <c r="DD81" s="564">
        <v>1.2134812908411799E-3</v>
      </c>
      <c r="DE81" s="564">
        <v>1.46833975235407E-3</v>
      </c>
      <c r="DF81" s="565">
        <v>1.22844502313957E-3</v>
      </c>
      <c r="DG81" s="564">
        <v>1.6951810379412699E-3</v>
      </c>
      <c r="DH81" s="564">
        <v>2.3958806016477199E-3</v>
      </c>
      <c r="DI81" s="564">
        <v>1.61394984395107E-3</v>
      </c>
      <c r="DJ81" s="564">
        <v>1.6389075967486401E-3</v>
      </c>
      <c r="DK81" s="564">
        <v>1.9496253619817601E-3</v>
      </c>
      <c r="DL81" s="564">
        <v>1.5084547104883201E-3</v>
      </c>
      <c r="DM81" s="564">
        <v>1.0056367705663001E-3</v>
      </c>
      <c r="DN81" s="564">
        <v>1.7611924486073201E-3</v>
      </c>
      <c r="DO81" s="564">
        <v>1.7295860653255199E-3</v>
      </c>
      <c r="DP81" s="564">
        <v>2.3764805641849599E-3</v>
      </c>
      <c r="DQ81" s="564">
        <v>5.5216905778234101E-4</v>
      </c>
      <c r="DR81" s="564">
        <v>2.73274092647534E-3</v>
      </c>
      <c r="DS81" s="564">
        <v>2.4263826019762899E-3</v>
      </c>
      <c r="DT81" s="564">
        <v>2.8546003083705302E-3</v>
      </c>
      <c r="DU81" s="564">
        <v>2.36098870404888E-3</v>
      </c>
      <c r="DV81" s="564">
        <v>2.24195366013693E-3</v>
      </c>
      <c r="DW81" s="564">
        <v>2.0441192120055599E-3</v>
      </c>
      <c r="DX81" s="564">
        <v>2.2162239808472101E-3</v>
      </c>
      <c r="DY81" s="564">
        <v>2.6616859071666101E-3</v>
      </c>
      <c r="DZ81" s="565">
        <v>2.4006849630464401E-3</v>
      </c>
      <c r="EA81" s="562">
        <v>1.2262307241951199E-3</v>
      </c>
      <c r="EB81" s="562">
        <v>1.0986455889294099E-2</v>
      </c>
      <c r="EC81" s="562">
        <v>1.6873515131888999E-3</v>
      </c>
      <c r="ED81" s="562">
        <v>4.04586073555322E-3</v>
      </c>
      <c r="EE81" s="533"/>
    </row>
    <row r="82" spans="1:135" x14ac:dyDescent="0.2">
      <c r="A82" s="273" t="s">
        <v>277</v>
      </c>
      <c r="B82" s="156" t="s">
        <v>171</v>
      </c>
      <c r="C82" s="566">
        <v>2.5812866969753701E-3</v>
      </c>
      <c r="D82" s="567">
        <v>2.6161849127515498E-3</v>
      </c>
      <c r="E82" s="567">
        <v>2.3258382149376898E-3</v>
      </c>
      <c r="F82" s="567">
        <v>1.63519059114083E-3</v>
      </c>
      <c r="G82" s="567">
        <v>1.9738333297065298E-3</v>
      </c>
      <c r="H82" s="567">
        <v>1.5339583009661201E-3</v>
      </c>
      <c r="I82" s="567">
        <v>9.8127888327222807E-4</v>
      </c>
      <c r="J82" s="567">
        <v>1.8915707169363E-3</v>
      </c>
      <c r="K82" s="567">
        <v>1.87934404757197E-3</v>
      </c>
      <c r="L82" s="567">
        <v>1.9437257793649501E-3</v>
      </c>
      <c r="M82" s="567">
        <v>6.4222085546027997E-4</v>
      </c>
      <c r="N82" s="567">
        <v>2.5183306649655302E-3</v>
      </c>
      <c r="O82" s="567">
        <v>2.9332794637335498E-3</v>
      </c>
      <c r="P82" s="567">
        <v>2.9198611397460799E-3</v>
      </c>
      <c r="Q82" s="567">
        <v>2.6082646301237599E-3</v>
      </c>
      <c r="R82" s="567">
        <v>2.49143808006813E-3</v>
      </c>
      <c r="S82" s="567">
        <v>2.2385169722632299E-3</v>
      </c>
      <c r="T82" s="567">
        <v>2.37394023476848E-3</v>
      </c>
      <c r="U82" s="567">
        <v>3.0728537275042799E-3</v>
      </c>
      <c r="V82" s="568">
        <v>2.9996598569834E-3</v>
      </c>
      <c r="W82" s="562">
        <v>0</v>
      </c>
      <c r="X82" s="562">
        <v>2.9886977117750198E-3</v>
      </c>
      <c r="Y82" s="562">
        <v>2.72053354362255E-3</v>
      </c>
      <c r="Z82" s="562">
        <v>3.0333636872593899E-3</v>
      </c>
      <c r="AA82" s="562">
        <v>2.99068896810153E-3</v>
      </c>
      <c r="AB82" s="562">
        <v>3.26852897916383E-3</v>
      </c>
      <c r="AC82" s="562">
        <v>3.0617876209839598E-3</v>
      </c>
      <c r="AD82" s="562">
        <v>2.7890986553787901E-3</v>
      </c>
      <c r="AE82" s="562">
        <v>3.0059085430143599E-3</v>
      </c>
      <c r="AF82" s="562">
        <v>3.0894064866367199E-3</v>
      </c>
      <c r="AG82" s="562">
        <v>1.9996143839939402E-3</v>
      </c>
      <c r="AH82" s="562">
        <v>2.8270629439771798E-3</v>
      </c>
      <c r="AI82" s="562">
        <v>3.35779261451026E-3</v>
      </c>
      <c r="AJ82" s="562">
        <v>3.49590840317967E-3</v>
      </c>
      <c r="AK82" s="562">
        <v>3.58749814700136E-3</v>
      </c>
      <c r="AL82" s="562">
        <v>3.4812327655761202E-3</v>
      </c>
      <c r="AM82" s="562">
        <v>2.4393397951186098E-3</v>
      </c>
      <c r="AN82" s="562">
        <v>2.2894131591796501E-3</v>
      </c>
      <c r="AO82" s="562">
        <v>1.8243372295676701E-3</v>
      </c>
      <c r="AP82" s="562">
        <v>3.27145467124432E-4</v>
      </c>
      <c r="AQ82" s="562">
        <v>1.87697782954789E-3</v>
      </c>
      <c r="AR82" s="562">
        <v>1.9994353775295202E-3</v>
      </c>
      <c r="AS82" s="562">
        <v>2.7450617195262498E-3</v>
      </c>
      <c r="AT82" s="562">
        <v>3.48834921443504E-3</v>
      </c>
      <c r="AU82" s="562">
        <v>3.9449362284284797E-3</v>
      </c>
      <c r="AV82" s="562">
        <v>3.83618334973279E-3</v>
      </c>
      <c r="AW82" s="562">
        <v>3.5440712047414401E-3</v>
      </c>
      <c r="AX82" s="562">
        <v>4.3302777110293096E-3</v>
      </c>
      <c r="AY82" s="562">
        <v>2.45318180716048E-3</v>
      </c>
      <c r="AZ82" s="562">
        <v>2.7845287315429101E-3</v>
      </c>
      <c r="BA82" s="562">
        <v>2.6415633685555398E-3</v>
      </c>
      <c r="BB82" s="562">
        <v>2.1870151435466499E-3</v>
      </c>
      <c r="BC82" s="562">
        <v>2.5719827602537601E-3</v>
      </c>
      <c r="BD82" s="562">
        <v>1.5475546851083301E-2</v>
      </c>
      <c r="BE82" s="562">
        <v>1.4359969866274401E-3</v>
      </c>
      <c r="BF82" s="562">
        <v>1.1232657252619399E-3</v>
      </c>
      <c r="BG82" s="562">
        <v>2.5457049667313202E-3</v>
      </c>
      <c r="BH82" s="562">
        <v>2.7570376753181E-3</v>
      </c>
      <c r="BI82" s="562">
        <v>3.1092062572309399E-3</v>
      </c>
      <c r="BJ82" s="562">
        <v>2.8483609684173601E-3</v>
      </c>
      <c r="BK82" s="562">
        <v>5.6201954580962499E-3</v>
      </c>
      <c r="BL82" s="562">
        <v>5.9374918789346996E-4</v>
      </c>
      <c r="BM82" s="562">
        <v>1.5699166203794E-3</v>
      </c>
      <c r="BN82" s="562">
        <v>1.0907247724240301E-3</v>
      </c>
      <c r="BO82" s="562">
        <v>4.0724879094194404E-3</v>
      </c>
      <c r="BP82" s="562">
        <v>4.4554340962535402E-3</v>
      </c>
      <c r="BQ82" s="562">
        <v>4.3340877814161301E-3</v>
      </c>
      <c r="BR82" s="562">
        <v>3.5217612416615601E-3</v>
      </c>
      <c r="BS82" s="562">
        <v>4.9776306109131797E-3</v>
      </c>
      <c r="BT82" s="562">
        <v>4.7269206511671097E-3</v>
      </c>
      <c r="BU82" s="562">
        <v>4.7380301682047304E-3</v>
      </c>
      <c r="BV82" s="562">
        <v>4.3633617471350696E-3</v>
      </c>
      <c r="BW82" s="562">
        <v>3.3676790664599102E-3</v>
      </c>
      <c r="BX82" s="562">
        <v>5.1379504781491597E-3</v>
      </c>
      <c r="BY82" s="562">
        <v>4.4771990468132801E-3</v>
      </c>
      <c r="BZ82" s="562">
        <v>4.8906876453958404E-3</v>
      </c>
      <c r="CA82" s="562">
        <v>3.6024774161077001E-3</v>
      </c>
      <c r="CB82" s="562">
        <v>3.4226274691468699E-3</v>
      </c>
      <c r="CC82" s="562">
        <v>5.2235544542327704E-3</v>
      </c>
      <c r="CD82" s="562">
        <v>1.00915092014663</v>
      </c>
      <c r="CE82" s="562">
        <v>3.29010543828518E-3</v>
      </c>
      <c r="CF82" s="562">
        <v>3.6511657375519601E-3</v>
      </c>
      <c r="CG82" s="562">
        <v>5.3079604244940497E-3</v>
      </c>
      <c r="CH82" s="562">
        <v>4.9613967663563099E-3</v>
      </c>
      <c r="CI82" s="562">
        <v>3.7875611920292398E-3</v>
      </c>
      <c r="CJ82" s="562">
        <v>4.2528566835346301E-3</v>
      </c>
      <c r="CK82" s="562">
        <v>4.4074107453145996E-3</v>
      </c>
      <c r="CL82" s="562">
        <v>3.9597670861672004E-3</v>
      </c>
      <c r="CM82" s="563">
        <v>1.2871624269794699E-3</v>
      </c>
      <c r="CN82" s="564">
        <v>1.9938602084120299E-3</v>
      </c>
      <c r="CO82" s="564">
        <v>1.42976821956943E-3</v>
      </c>
      <c r="CP82" s="564">
        <v>1.76718204373369E-3</v>
      </c>
      <c r="CQ82" s="564">
        <v>1.6154214795242E-3</v>
      </c>
      <c r="CR82" s="564">
        <v>1.1405484537367499E-3</v>
      </c>
      <c r="CS82" s="564">
        <v>8.2140914831270505E-4</v>
      </c>
      <c r="CT82" s="564">
        <v>1.3928969624072099E-3</v>
      </c>
      <c r="CU82" s="564">
        <v>1.39765903988617E-3</v>
      </c>
      <c r="CV82" s="564">
        <v>1.4327893362219399E-3</v>
      </c>
      <c r="CW82" s="564">
        <v>5.6963964194545798E-4</v>
      </c>
      <c r="CX82" s="564">
        <v>1.9656212445875402E-3</v>
      </c>
      <c r="CY82" s="564">
        <v>2.1400896234828898E-3</v>
      </c>
      <c r="CZ82" s="564">
        <v>2.1983955428718201E-3</v>
      </c>
      <c r="DA82" s="564">
        <v>1.9862348059632899E-3</v>
      </c>
      <c r="DB82" s="564">
        <v>1.75901447666232E-3</v>
      </c>
      <c r="DC82" s="564">
        <v>1.6933147214126601E-3</v>
      </c>
      <c r="DD82" s="564">
        <v>1.8217050946392999E-3</v>
      </c>
      <c r="DE82" s="564">
        <v>2.29078589684064E-3</v>
      </c>
      <c r="DF82" s="565">
        <v>2.15833687407951E-3</v>
      </c>
      <c r="DG82" s="564">
        <v>1.08789932329977E-3</v>
      </c>
      <c r="DH82" s="564">
        <v>1.54214712931153E-3</v>
      </c>
      <c r="DI82" s="564">
        <v>1.1877416717448401E-3</v>
      </c>
      <c r="DJ82" s="564">
        <v>1.0874637027658599E-3</v>
      </c>
      <c r="DK82" s="564">
        <v>1.2414776374700201E-3</v>
      </c>
      <c r="DL82" s="564">
        <v>9.6271870687267497E-4</v>
      </c>
      <c r="DM82" s="564">
        <v>6.7561768868086504E-4</v>
      </c>
      <c r="DN82" s="564">
        <v>1.1203025774947301E-3</v>
      </c>
      <c r="DO82" s="564">
        <v>1.07611062960407E-3</v>
      </c>
      <c r="DP82" s="564">
        <v>1.5255646924346E-3</v>
      </c>
      <c r="DQ82" s="564">
        <v>3.40087630737038E-4</v>
      </c>
      <c r="DR82" s="564">
        <v>1.7057842987487899E-3</v>
      </c>
      <c r="DS82" s="564">
        <v>1.5416172454463699E-3</v>
      </c>
      <c r="DT82" s="564">
        <v>1.7610684030839401E-3</v>
      </c>
      <c r="DU82" s="564">
        <v>1.50072796608133E-3</v>
      </c>
      <c r="DV82" s="564">
        <v>1.39525470971166E-3</v>
      </c>
      <c r="DW82" s="564">
        <v>1.27957394178809E-3</v>
      </c>
      <c r="DX82" s="564">
        <v>1.40963931408398E-3</v>
      </c>
      <c r="DY82" s="564">
        <v>1.6659019837679001E-3</v>
      </c>
      <c r="DZ82" s="565">
        <v>1.4755706603443201E-3</v>
      </c>
      <c r="EA82" s="562">
        <v>4.7891700931864201E-3</v>
      </c>
      <c r="EB82" s="562">
        <v>7.0773604758360403E-3</v>
      </c>
      <c r="EC82" s="562">
        <v>3.3496441362488799E-3</v>
      </c>
      <c r="ED82" s="562">
        <v>2.4594310429079699E-3</v>
      </c>
      <c r="EE82" s="533"/>
    </row>
    <row r="83" spans="1:135" x14ac:dyDescent="0.2">
      <c r="A83" s="273" t="s">
        <v>278</v>
      </c>
      <c r="B83" s="156" t="s">
        <v>62</v>
      </c>
      <c r="C83" s="566">
        <v>1.4156401795480801E-3</v>
      </c>
      <c r="D83" s="567">
        <v>1.5917144959166E-3</v>
      </c>
      <c r="E83" s="567">
        <v>2.91391073070276E-3</v>
      </c>
      <c r="F83" s="567">
        <v>1.7470774461732601E-3</v>
      </c>
      <c r="G83" s="567">
        <v>1.1299313046461599E-3</v>
      </c>
      <c r="H83" s="567">
        <v>1.9052304040055399E-3</v>
      </c>
      <c r="I83" s="567">
        <v>1.83973738937492E-3</v>
      </c>
      <c r="J83" s="567">
        <v>2.56600621622421E-3</v>
      </c>
      <c r="K83" s="567">
        <v>1.6092083447141301E-3</v>
      </c>
      <c r="L83" s="567">
        <v>2.18051115624328E-3</v>
      </c>
      <c r="M83" s="567">
        <v>4.0178625820664699E-4</v>
      </c>
      <c r="N83" s="567">
        <v>7.0472511694200197E-3</v>
      </c>
      <c r="O83" s="567">
        <v>2.7535118673310301E-3</v>
      </c>
      <c r="P83" s="567">
        <v>1.73698505650859E-3</v>
      </c>
      <c r="Q83" s="567">
        <v>3.6485897202846399E-3</v>
      </c>
      <c r="R83" s="567">
        <v>9.5065515850816104E-4</v>
      </c>
      <c r="S83" s="567">
        <v>2.2046731341907799E-3</v>
      </c>
      <c r="T83" s="567">
        <v>1.95137459380142E-3</v>
      </c>
      <c r="U83" s="567">
        <v>2.5132339379867899E-3</v>
      </c>
      <c r="V83" s="568">
        <v>2.92343366453926E-3</v>
      </c>
      <c r="W83" s="562">
        <v>0</v>
      </c>
      <c r="X83" s="562">
        <v>8.4162940582445595E-4</v>
      </c>
      <c r="Y83" s="562">
        <v>8.2545467836677095E-4</v>
      </c>
      <c r="Z83" s="562">
        <v>8.7616717810417395E-4</v>
      </c>
      <c r="AA83" s="562">
        <v>9.4388402245787798E-4</v>
      </c>
      <c r="AB83" s="562">
        <v>5.5756914763510699E-4</v>
      </c>
      <c r="AC83" s="562">
        <v>6.5043613254184101E-4</v>
      </c>
      <c r="AD83" s="562">
        <v>6.7126340303539798E-4</v>
      </c>
      <c r="AE83" s="562">
        <v>6.1228508413489898E-4</v>
      </c>
      <c r="AF83" s="562">
        <v>5.5330798551889496E-4</v>
      </c>
      <c r="AG83" s="562">
        <v>5.9093388440910203E-4</v>
      </c>
      <c r="AH83" s="562">
        <v>5.72051760182528E-4</v>
      </c>
      <c r="AI83" s="562">
        <v>1.01902425448295E-3</v>
      </c>
      <c r="AJ83" s="562">
        <v>1.0834577358241899E-3</v>
      </c>
      <c r="AK83" s="562">
        <v>1.10903030028978E-3</v>
      </c>
      <c r="AL83" s="562">
        <v>1.07849654229223E-3</v>
      </c>
      <c r="AM83" s="562">
        <v>1.7740474103445599E-3</v>
      </c>
      <c r="AN83" s="562">
        <v>1.56296809536056E-3</v>
      </c>
      <c r="AO83" s="562">
        <v>1.6477903406732399E-3</v>
      </c>
      <c r="AP83" s="562">
        <v>3.2200460543926798E-4</v>
      </c>
      <c r="AQ83" s="562">
        <v>1.2168783168723901E-3</v>
      </c>
      <c r="AR83" s="562">
        <v>5.4142751683660404E-4</v>
      </c>
      <c r="AS83" s="562">
        <v>1.64634601599111E-3</v>
      </c>
      <c r="AT83" s="562">
        <v>8.0364800625225903E-4</v>
      </c>
      <c r="AU83" s="562">
        <v>1.0051510113490199E-3</v>
      </c>
      <c r="AV83" s="562">
        <v>8.1137706649150898E-4</v>
      </c>
      <c r="AW83" s="562">
        <v>1.16307127291883E-3</v>
      </c>
      <c r="AX83" s="562">
        <v>8.9069591648412096E-4</v>
      </c>
      <c r="AY83" s="562">
        <v>1.42441864618175E-3</v>
      </c>
      <c r="AZ83" s="562">
        <v>7.0637315228151904E-4</v>
      </c>
      <c r="BA83" s="562">
        <v>3.44153914771017E-4</v>
      </c>
      <c r="BB83" s="562">
        <v>6.3732606411506603E-4</v>
      </c>
      <c r="BC83" s="562">
        <v>4.07017419124228E-3</v>
      </c>
      <c r="BD83" s="562">
        <v>3.4352790624074302E-3</v>
      </c>
      <c r="BE83" s="562">
        <v>1.8587450427839101E-3</v>
      </c>
      <c r="BF83" s="562">
        <v>1.35797056824819E-3</v>
      </c>
      <c r="BG83" s="562">
        <v>1.80223800400601E-3</v>
      </c>
      <c r="BH83" s="562">
        <v>2.05329038500885E-3</v>
      </c>
      <c r="BI83" s="562">
        <v>4.3728121485054399E-3</v>
      </c>
      <c r="BJ83" s="562">
        <v>8.2331089747858998E-4</v>
      </c>
      <c r="BK83" s="562">
        <v>8.8047594302971901E-4</v>
      </c>
      <c r="BL83" s="562">
        <v>2.5409529636100998E-4</v>
      </c>
      <c r="BM83" s="562">
        <v>6.52904623746734E-4</v>
      </c>
      <c r="BN83" s="562">
        <v>2.62236851442845E-4</v>
      </c>
      <c r="BO83" s="562">
        <v>3.0406385226544701E-3</v>
      </c>
      <c r="BP83" s="562">
        <v>9.93811495938511E-4</v>
      </c>
      <c r="BQ83" s="562">
        <v>2.81428147258239E-3</v>
      </c>
      <c r="BR83" s="562">
        <v>1.6827411465552399E-3</v>
      </c>
      <c r="BS83" s="562">
        <v>1.94209724796856E-3</v>
      </c>
      <c r="BT83" s="562">
        <v>6.1780530787455498E-4</v>
      </c>
      <c r="BU83" s="562">
        <v>1.2763935223308999E-3</v>
      </c>
      <c r="BV83" s="562">
        <v>1.26528901796674E-3</v>
      </c>
      <c r="BW83" s="562">
        <v>1.88917075204224E-3</v>
      </c>
      <c r="BX83" s="562">
        <v>8.7770932897557005E-4</v>
      </c>
      <c r="BY83" s="562">
        <v>1.08040194319325E-3</v>
      </c>
      <c r="BZ83" s="562">
        <v>1.2560179331241399E-3</v>
      </c>
      <c r="CA83" s="562">
        <v>2.35957669281542E-3</v>
      </c>
      <c r="CB83" s="562">
        <v>1.4189916562129001E-3</v>
      </c>
      <c r="CC83" s="562">
        <v>7.30175010435013E-4</v>
      </c>
      <c r="CD83" s="562">
        <v>9.9894388811740294E-4</v>
      </c>
      <c r="CE83" s="562">
        <v>1.0012224376379399</v>
      </c>
      <c r="CF83" s="562">
        <v>1.09113613185609E-3</v>
      </c>
      <c r="CG83" s="562">
        <v>1.3543463338970101E-3</v>
      </c>
      <c r="CH83" s="562">
        <v>1.2765030998660701E-3</v>
      </c>
      <c r="CI83" s="562">
        <v>1.38577214368697E-3</v>
      </c>
      <c r="CJ83" s="562">
        <v>5.4159735264943602E-4</v>
      </c>
      <c r="CK83" s="562">
        <v>6.5584843427336304E-4</v>
      </c>
      <c r="CL83" s="562">
        <v>1.00892381788048E-3</v>
      </c>
      <c r="CM83" s="563">
        <v>1.1064370571789201E-3</v>
      </c>
      <c r="CN83" s="564">
        <v>1.1865627992210001E-3</v>
      </c>
      <c r="CO83" s="564">
        <v>2.0310100396878001E-3</v>
      </c>
      <c r="CP83" s="564">
        <v>1.5359105981478901E-3</v>
      </c>
      <c r="CQ83" s="564">
        <v>8.2364043769121004E-4</v>
      </c>
      <c r="CR83" s="564">
        <v>1.2722570244670299E-3</v>
      </c>
      <c r="CS83" s="564">
        <v>1.59329342535975E-3</v>
      </c>
      <c r="CT83" s="564">
        <v>1.9913535589674699E-3</v>
      </c>
      <c r="CU83" s="564">
        <v>1.3166848131783899E-3</v>
      </c>
      <c r="CV83" s="564">
        <v>1.25429425714088E-3</v>
      </c>
      <c r="CW83" s="564">
        <v>6.4735079974947496E-4</v>
      </c>
      <c r="CX83" s="564">
        <v>4.1284348902070099E-3</v>
      </c>
      <c r="CY83" s="564">
        <v>1.86701675647434E-3</v>
      </c>
      <c r="CZ83" s="564">
        <v>1.1841354704027001E-3</v>
      </c>
      <c r="DA83" s="564">
        <v>2.3427111363224502E-3</v>
      </c>
      <c r="DB83" s="564">
        <v>7.0433762993280403E-4</v>
      </c>
      <c r="DC83" s="564">
        <v>1.4087893215367199E-3</v>
      </c>
      <c r="DD83" s="564">
        <v>1.4010966718768501E-3</v>
      </c>
      <c r="DE83" s="564">
        <v>1.88231813091449E-3</v>
      </c>
      <c r="DF83" s="565">
        <v>1.5376850501409799E-3</v>
      </c>
      <c r="DG83" s="564">
        <v>6.0549824267002003E-4</v>
      </c>
      <c r="DH83" s="564">
        <v>1.01024167233166E-3</v>
      </c>
      <c r="DI83" s="564">
        <v>1.2193292770418E-3</v>
      </c>
      <c r="DJ83" s="564">
        <v>1.2511518268470401E-3</v>
      </c>
      <c r="DK83" s="564">
        <v>7.79180546402148E-4</v>
      </c>
      <c r="DL83" s="564">
        <v>1.35329463312851E-3</v>
      </c>
      <c r="DM83" s="564">
        <v>1.5790050329561999E-3</v>
      </c>
      <c r="DN83" s="564">
        <v>1.9198605245134301E-3</v>
      </c>
      <c r="DO83" s="564">
        <v>1.0655985349281899E-3</v>
      </c>
      <c r="DP83" s="564">
        <v>3.12027912937412E-3</v>
      </c>
      <c r="DQ83" s="564">
        <v>2.84888300240478E-4</v>
      </c>
      <c r="DR83" s="564">
        <v>2.4914582671175002E-3</v>
      </c>
      <c r="DS83" s="564">
        <v>2.3038050745633801E-3</v>
      </c>
      <c r="DT83" s="564">
        <v>1.15897082199315E-3</v>
      </c>
      <c r="DU83" s="564">
        <v>2.8006556423542201E-3</v>
      </c>
      <c r="DV83" s="564">
        <v>1.13977685338182E-3</v>
      </c>
      <c r="DW83" s="564">
        <v>1.48482031095294E-3</v>
      </c>
      <c r="DX83" s="564">
        <v>1.37561343706456E-3</v>
      </c>
      <c r="DY83" s="564">
        <v>1.7852276161950599E-3</v>
      </c>
      <c r="DZ83" s="565">
        <v>1.0931934628974399E-3</v>
      </c>
      <c r="EA83" s="562">
        <v>1.2708387268815101E-3</v>
      </c>
      <c r="EB83" s="562">
        <v>9.0129528989272201E-4</v>
      </c>
      <c r="EC83" s="562">
        <v>1.0107398677123799E-3</v>
      </c>
      <c r="ED83" s="562">
        <v>9.4988187310334599E-4</v>
      </c>
      <c r="EE83" s="533"/>
    </row>
    <row r="84" spans="1:135" x14ac:dyDescent="0.2">
      <c r="A84" s="273" t="s">
        <v>279</v>
      </c>
      <c r="B84" s="156" t="s">
        <v>172</v>
      </c>
      <c r="C84" s="566">
        <v>1.08856762391672E-2</v>
      </c>
      <c r="D84" s="567">
        <v>1.09029703352919E-2</v>
      </c>
      <c r="E84" s="567">
        <v>1.6126127717490502E-2</v>
      </c>
      <c r="F84" s="567">
        <v>1.0305857684730999E-2</v>
      </c>
      <c r="G84" s="567">
        <v>1.18015571693887E-2</v>
      </c>
      <c r="H84" s="567">
        <v>1.0599825939644401E-2</v>
      </c>
      <c r="I84" s="567">
        <v>5.5863747963391499E-3</v>
      </c>
      <c r="J84" s="567">
        <v>1.16776159025169E-2</v>
      </c>
      <c r="K84" s="567">
        <v>8.0637214491231894E-3</v>
      </c>
      <c r="L84" s="567">
        <v>9.9671784286947205E-3</v>
      </c>
      <c r="M84" s="567">
        <v>1.9799098781204802E-3</v>
      </c>
      <c r="N84" s="567">
        <v>1.76884253755973E-2</v>
      </c>
      <c r="O84" s="567">
        <v>1.3984695542814601E-2</v>
      </c>
      <c r="P84" s="567">
        <v>1.60488740308306E-2</v>
      </c>
      <c r="Q84" s="567">
        <v>1.6973263066098501E-2</v>
      </c>
      <c r="R84" s="567">
        <v>8.5468521502221808E-3</v>
      </c>
      <c r="S84" s="567">
        <v>1.1966602331647E-2</v>
      </c>
      <c r="T84" s="567">
        <v>1.36636005900063E-2</v>
      </c>
      <c r="U84" s="567">
        <v>1.26646092303611E-2</v>
      </c>
      <c r="V84" s="568">
        <v>8.5877921548891799E-3</v>
      </c>
      <c r="W84" s="562">
        <v>0</v>
      </c>
      <c r="X84" s="562">
        <v>2.1783145222502399E-2</v>
      </c>
      <c r="Y84" s="562">
        <v>2.0220733112062201E-2</v>
      </c>
      <c r="Z84" s="562">
        <v>2.3502644656633501E-2</v>
      </c>
      <c r="AA84" s="562">
        <v>2.2615601110620699E-2</v>
      </c>
      <c r="AB84" s="562">
        <v>2.2431185696267199E-2</v>
      </c>
      <c r="AC84" s="562">
        <v>2.22420993471758E-2</v>
      </c>
      <c r="AD84" s="562">
        <v>2.0952087975787601E-2</v>
      </c>
      <c r="AE84" s="562">
        <v>2.74257348410736E-2</v>
      </c>
      <c r="AF84" s="562">
        <v>2.0867659487860801E-2</v>
      </c>
      <c r="AG84" s="562">
        <v>1.5833812248408199E-2</v>
      </c>
      <c r="AH84" s="562">
        <v>2.03182501033062E-2</v>
      </c>
      <c r="AI84" s="562">
        <v>3.1603367690464297E-2</v>
      </c>
      <c r="AJ84" s="562">
        <v>3.11981203296085E-2</v>
      </c>
      <c r="AK84" s="562">
        <v>3.2687464242700602E-2</v>
      </c>
      <c r="AL84" s="562">
        <v>3.0574355989645401E-2</v>
      </c>
      <c r="AM84" s="562">
        <v>3.18584173204947E-2</v>
      </c>
      <c r="AN84" s="562">
        <v>2.85439138130218E-2</v>
      </c>
      <c r="AO84" s="562">
        <v>2.6697607035952999E-2</v>
      </c>
      <c r="AP84" s="562">
        <v>3.6910083158398299E-3</v>
      </c>
      <c r="AQ84" s="562">
        <v>3.00040373793912E-2</v>
      </c>
      <c r="AR84" s="562">
        <v>3.5727255377507303E-2</v>
      </c>
      <c r="AS84" s="562">
        <v>3.22182172814027E-2</v>
      </c>
      <c r="AT84" s="562">
        <v>2.9742452096660099E-2</v>
      </c>
      <c r="AU84" s="562">
        <v>3.8671346383823801E-2</v>
      </c>
      <c r="AV84" s="562">
        <v>3.4647016056138402E-2</v>
      </c>
      <c r="AW84" s="562">
        <v>5.39059314142631E-2</v>
      </c>
      <c r="AX84" s="562">
        <v>3.4465120665209702E-2</v>
      </c>
      <c r="AY84" s="562">
        <v>3.1546044750140903E-2</v>
      </c>
      <c r="AZ84" s="562">
        <v>1.79196396822487E-2</v>
      </c>
      <c r="BA84" s="562">
        <v>1.69490555561671E-2</v>
      </c>
      <c r="BB84" s="562">
        <v>2.2769395831928399E-2</v>
      </c>
      <c r="BC84" s="562">
        <v>4.2093097131603398E-2</v>
      </c>
      <c r="BD84" s="562">
        <v>5.4875752970578298E-2</v>
      </c>
      <c r="BE84" s="562">
        <v>1.64372774749603E-2</v>
      </c>
      <c r="BF84" s="562">
        <v>1.24854337737285E-2</v>
      </c>
      <c r="BG84" s="562">
        <v>3.1974560612376503E-2</v>
      </c>
      <c r="BH84" s="562">
        <v>2.35338452499523E-2</v>
      </c>
      <c r="BI84" s="562">
        <v>5.3401305324735603E-2</v>
      </c>
      <c r="BJ84" s="562">
        <v>2.44597990333408E-2</v>
      </c>
      <c r="BK84" s="562">
        <v>3.8411450821861703E-2</v>
      </c>
      <c r="BL84" s="562">
        <v>5.3928924937647E-3</v>
      </c>
      <c r="BM84" s="562">
        <v>1.25580111410536E-2</v>
      </c>
      <c r="BN84" s="562">
        <v>8.5941309220360206E-3</v>
      </c>
      <c r="BO84" s="562">
        <v>3.19569454798877E-2</v>
      </c>
      <c r="BP84" s="562">
        <v>3.2961220237215802E-2</v>
      </c>
      <c r="BQ84" s="562">
        <v>3.6606407578742901E-2</v>
      </c>
      <c r="BR84" s="562">
        <v>2.8752299302227401E-2</v>
      </c>
      <c r="BS84" s="562">
        <v>4.2099364490731997E-2</v>
      </c>
      <c r="BT84" s="562">
        <v>3.16867687904459E-2</v>
      </c>
      <c r="BU84" s="562">
        <v>3.7155123478066598E-2</v>
      </c>
      <c r="BV84" s="562">
        <v>3.5719469403310798E-2</v>
      </c>
      <c r="BW84" s="562">
        <v>3.1418334513480299E-2</v>
      </c>
      <c r="BX84" s="562">
        <v>3.8718213629923497E-2</v>
      </c>
      <c r="BY84" s="562">
        <v>4.7519641722220597E-2</v>
      </c>
      <c r="BZ84" s="562">
        <v>3.9746507186814099E-2</v>
      </c>
      <c r="CA84" s="562">
        <v>3.7863627949550498E-2</v>
      </c>
      <c r="CB84" s="562">
        <v>5.9444042874566803E-2</v>
      </c>
      <c r="CC84" s="562">
        <v>3.7708196186885798E-2</v>
      </c>
      <c r="CD84" s="562">
        <v>4.28939455931059E-2</v>
      </c>
      <c r="CE84" s="562">
        <v>3.2015867970339403E-2</v>
      </c>
      <c r="CF84" s="562">
        <v>1.03750386625868</v>
      </c>
      <c r="CG84" s="562">
        <v>3.8945608937782997E-2</v>
      </c>
      <c r="CH84" s="562">
        <v>3.9293825041971001E-2</v>
      </c>
      <c r="CI84" s="562">
        <v>3.2100749242950803E-2</v>
      </c>
      <c r="CJ84" s="562">
        <v>2.8190126863922499E-2</v>
      </c>
      <c r="CK84" s="562">
        <v>3.0811857569183601E-2</v>
      </c>
      <c r="CL84" s="562">
        <v>2.9857556754675399E-2</v>
      </c>
      <c r="CM84" s="563">
        <v>1.28737137351423E-2</v>
      </c>
      <c r="CN84" s="564">
        <v>1.7001106638809601E-2</v>
      </c>
      <c r="CO84" s="564">
        <v>1.5170511209155101E-2</v>
      </c>
      <c r="CP84" s="564">
        <v>1.39368988708445E-2</v>
      </c>
      <c r="CQ84" s="564">
        <v>1.3652957568479E-2</v>
      </c>
      <c r="CR84" s="564">
        <v>1.0970596568367399E-2</v>
      </c>
      <c r="CS84" s="564">
        <v>7.5905996953883103E-3</v>
      </c>
      <c r="CT84" s="564">
        <v>1.38846941849806E-2</v>
      </c>
      <c r="CU84" s="564">
        <v>1.20131249171697E-2</v>
      </c>
      <c r="CV84" s="564">
        <v>1.1693081007453801E-2</v>
      </c>
      <c r="CW84" s="564">
        <v>4.7306376263177704E-3</v>
      </c>
      <c r="CX84" s="564">
        <v>2.0974731800923799E-2</v>
      </c>
      <c r="CY84" s="564">
        <v>1.84400120302625E-2</v>
      </c>
      <c r="CZ84" s="564">
        <v>1.80065403943982E-2</v>
      </c>
      <c r="DA84" s="564">
        <v>1.8916626898199101E-2</v>
      </c>
      <c r="DB84" s="564">
        <v>1.3095412768004799E-2</v>
      </c>
      <c r="DC84" s="564">
        <v>1.49041439199391E-2</v>
      </c>
      <c r="DD84" s="564">
        <v>1.6427699842247599E-2</v>
      </c>
      <c r="DE84" s="564">
        <v>1.87686840732465E-2</v>
      </c>
      <c r="DF84" s="565">
        <v>1.6235969117870098E-2</v>
      </c>
      <c r="DG84" s="564">
        <v>6.7090370662412297E-3</v>
      </c>
      <c r="DH84" s="564">
        <v>1.0812230134538799E-2</v>
      </c>
      <c r="DI84" s="564">
        <v>9.3222187888979107E-3</v>
      </c>
      <c r="DJ84" s="564">
        <v>9.1258131109309693E-3</v>
      </c>
      <c r="DK84" s="564">
        <v>9.6538903623266999E-3</v>
      </c>
      <c r="DL84" s="564">
        <v>9.4173121603858493E-3</v>
      </c>
      <c r="DM84" s="564">
        <v>5.8013402200230704E-3</v>
      </c>
      <c r="DN84" s="564">
        <v>1.06544574142769E-2</v>
      </c>
      <c r="DO84" s="564">
        <v>7.4091149804210799E-3</v>
      </c>
      <c r="DP84" s="564">
        <v>1.53932322324726E-2</v>
      </c>
      <c r="DQ84" s="564">
        <v>1.9912179028006801E-3</v>
      </c>
      <c r="DR84" s="564">
        <v>1.20654920681277E-2</v>
      </c>
      <c r="DS84" s="564">
        <v>1.35583220427676E-2</v>
      </c>
      <c r="DT84" s="564">
        <v>1.31784692195698E-2</v>
      </c>
      <c r="DU84" s="564">
        <v>1.54077479274234E-2</v>
      </c>
      <c r="DV84" s="564">
        <v>1.25236596024645E-2</v>
      </c>
      <c r="DW84" s="564">
        <v>1.02516465606427E-2</v>
      </c>
      <c r="DX84" s="564">
        <v>1.19548480750373E-2</v>
      </c>
      <c r="DY84" s="564">
        <v>1.19040267825426E-2</v>
      </c>
      <c r="DZ84" s="565">
        <v>8.3551713855806401E-3</v>
      </c>
      <c r="EA84" s="562">
        <v>1.1127787912416399E-2</v>
      </c>
      <c r="EB84" s="562">
        <v>4.6912394308502997E-2</v>
      </c>
      <c r="EC84" s="562">
        <v>2.2528158282096599E-2</v>
      </c>
      <c r="ED84" s="562">
        <v>1.19533289790854E-2</v>
      </c>
      <c r="EE84" s="533"/>
    </row>
    <row r="85" spans="1:135" x14ac:dyDescent="0.2">
      <c r="A85" s="273" t="s">
        <v>280</v>
      </c>
      <c r="B85" s="283" t="s">
        <v>173</v>
      </c>
      <c r="C85" s="559">
        <v>2.0131088171699398E-3</v>
      </c>
      <c r="D85" s="560">
        <v>1.6281884797936901E-3</v>
      </c>
      <c r="E85" s="560">
        <v>1.77827834505795E-3</v>
      </c>
      <c r="F85" s="560">
        <v>1.4773039566447399E-3</v>
      </c>
      <c r="G85" s="560">
        <v>1.3242383399472101E-3</v>
      </c>
      <c r="H85" s="560">
        <v>1.0085177072498999E-3</v>
      </c>
      <c r="I85" s="560">
        <v>9.6748170547941801E-4</v>
      </c>
      <c r="J85" s="560">
        <v>1.3447816973866499E-3</v>
      </c>
      <c r="K85" s="560">
        <v>1.0463368210317399E-3</v>
      </c>
      <c r="L85" s="560">
        <v>1.1893143085604399E-3</v>
      </c>
      <c r="M85" s="560">
        <v>2.9284878035947898E-4</v>
      </c>
      <c r="N85" s="560">
        <v>1.8112373722316E-3</v>
      </c>
      <c r="O85" s="560">
        <v>1.7035581066942101E-3</v>
      </c>
      <c r="P85" s="560">
        <v>1.59389611498373E-3</v>
      </c>
      <c r="Q85" s="560">
        <v>1.5766907205354099E-3</v>
      </c>
      <c r="R85" s="560">
        <v>1.0986937617628999E-3</v>
      </c>
      <c r="S85" s="560">
        <v>1.30936453363757E-3</v>
      </c>
      <c r="T85" s="560">
        <v>1.5956267110656601E-3</v>
      </c>
      <c r="U85" s="560">
        <v>1.7517616937676799E-3</v>
      </c>
      <c r="V85" s="561">
        <v>1.40452727344953E-3</v>
      </c>
      <c r="W85" s="562">
        <v>0</v>
      </c>
      <c r="X85" s="562">
        <v>4.2361758250626996E-3</v>
      </c>
      <c r="Y85" s="562">
        <v>4.3962222989338299E-3</v>
      </c>
      <c r="Z85" s="562">
        <v>4.8575964894824403E-3</v>
      </c>
      <c r="AA85" s="562">
        <v>5.1851793353835402E-3</v>
      </c>
      <c r="AB85" s="562">
        <v>3.6170084253747698E-3</v>
      </c>
      <c r="AC85" s="562">
        <v>3.6317735891996301E-3</v>
      </c>
      <c r="AD85" s="562">
        <v>3.3600027024839598E-3</v>
      </c>
      <c r="AE85" s="562">
        <v>4.9315415822613496E-3</v>
      </c>
      <c r="AF85" s="562">
        <v>5.1516633695687097E-3</v>
      </c>
      <c r="AG85" s="562">
        <v>2.4621847658779701E-3</v>
      </c>
      <c r="AH85" s="562">
        <v>3.2592562587573999E-3</v>
      </c>
      <c r="AI85" s="562">
        <v>4.9858746934689797E-3</v>
      </c>
      <c r="AJ85" s="562">
        <v>5.93108012442804E-3</v>
      </c>
      <c r="AK85" s="562">
        <v>1.07514309673049E-2</v>
      </c>
      <c r="AL85" s="562">
        <v>7.1662540874699397E-3</v>
      </c>
      <c r="AM85" s="562">
        <v>6.1062066843701798E-3</v>
      </c>
      <c r="AN85" s="562">
        <v>6.0641725347100302E-3</v>
      </c>
      <c r="AO85" s="562">
        <v>6.7189018893482697E-3</v>
      </c>
      <c r="AP85" s="562">
        <v>1.3595171885901901E-3</v>
      </c>
      <c r="AQ85" s="562">
        <v>7.3753124055351204E-3</v>
      </c>
      <c r="AR85" s="562">
        <v>3.41868872459735E-3</v>
      </c>
      <c r="AS85" s="562">
        <v>4.6579228694526697E-3</v>
      </c>
      <c r="AT85" s="562">
        <v>1.4114672650044501E-2</v>
      </c>
      <c r="AU85" s="562">
        <v>8.5583006117756107E-3</v>
      </c>
      <c r="AV85" s="562">
        <v>6.9662088741385599E-3</v>
      </c>
      <c r="AW85" s="562">
        <v>6.0571756992502598E-3</v>
      </c>
      <c r="AX85" s="562">
        <v>7.8886295841150908E-3</v>
      </c>
      <c r="AY85" s="562">
        <v>1.09833823953792E-2</v>
      </c>
      <c r="AZ85" s="562">
        <v>2.6698527162511E-3</v>
      </c>
      <c r="BA85" s="562">
        <v>2.5897379119892501E-3</v>
      </c>
      <c r="BB85" s="562">
        <v>5.0484770684258102E-3</v>
      </c>
      <c r="BC85" s="562">
        <v>7.03578670460458E-3</v>
      </c>
      <c r="BD85" s="562">
        <v>7.7097313581359003E-3</v>
      </c>
      <c r="BE85" s="562">
        <v>2.2175663379501399E-3</v>
      </c>
      <c r="BF85" s="562">
        <v>1.7078806700186601E-3</v>
      </c>
      <c r="BG85" s="562">
        <v>8.26420881800808E-3</v>
      </c>
      <c r="BH85" s="562">
        <v>3.88124375701882E-3</v>
      </c>
      <c r="BI85" s="562">
        <v>8.8458006996150595E-3</v>
      </c>
      <c r="BJ85" s="562">
        <v>4.9847731182906599E-3</v>
      </c>
      <c r="BK85" s="562">
        <v>5.4372231881605598E-3</v>
      </c>
      <c r="BL85" s="562">
        <v>1.32383512801006E-3</v>
      </c>
      <c r="BM85" s="562">
        <v>2.3187442395337298E-3</v>
      </c>
      <c r="BN85" s="562">
        <v>1.07065416598667E-3</v>
      </c>
      <c r="BO85" s="562">
        <v>4.8355140295134004E-3</v>
      </c>
      <c r="BP85" s="562">
        <v>5.9654514447328999E-3</v>
      </c>
      <c r="BQ85" s="562">
        <v>8.3894436070744306E-3</v>
      </c>
      <c r="BR85" s="562">
        <v>7.1355538214944404E-3</v>
      </c>
      <c r="BS85" s="562">
        <v>5.3753573469438997E-3</v>
      </c>
      <c r="BT85" s="562">
        <v>4.6672889389190401E-3</v>
      </c>
      <c r="BU85" s="562">
        <v>6.3577922003477099E-3</v>
      </c>
      <c r="BV85" s="562">
        <v>4.5183091647277799E-3</v>
      </c>
      <c r="BW85" s="562">
        <v>4.4641806604876896E-3</v>
      </c>
      <c r="BX85" s="562">
        <v>5.4466240387960399E-3</v>
      </c>
      <c r="BY85" s="562">
        <v>5.5978058325890801E-3</v>
      </c>
      <c r="BZ85" s="562">
        <v>5.1971463682896103E-3</v>
      </c>
      <c r="CA85" s="562">
        <v>6.7419535633089604E-3</v>
      </c>
      <c r="CB85" s="562">
        <v>5.2370610788198598E-3</v>
      </c>
      <c r="CC85" s="562">
        <v>5.1970653382469503E-3</v>
      </c>
      <c r="CD85" s="562">
        <v>7.4186379311781897E-3</v>
      </c>
      <c r="CE85" s="562">
        <v>7.08055290788355E-3</v>
      </c>
      <c r="CF85" s="562">
        <v>6.1923786546733096E-3</v>
      </c>
      <c r="CG85" s="562">
        <v>1.00611226379546</v>
      </c>
      <c r="CH85" s="562">
        <v>7.2716456726056901E-3</v>
      </c>
      <c r="CI85" s="562">
        <v>5.7610108603609704E-3</v>
      </c>
      <c r="CJ85" s="562">
        <v>3.9858975480447298E-3</v>
      </c>
      <c r="CK85" s="562">
        <v>4.5019904766541901E-3</v>
      </c>
      <c r="CL85" s="562">
        <v>5.0052659189071197E-3</v>
      </c>
      <c r="CM85" s="563">
        <v>2.6029507333237001E-3</v>
      </c>
      <c r="CN85" s="564">
        <v>2.9830576440146501E-3</v>
      </c>
      <c r="CO85" s="564">
        <v>2.0836865597763099E-3</v>
      </c>
      <c r="CP85" s="564">
        <v>2.2153988458328E-3</v>
      </c>
      <c r="CQ85" s="564">
        <v>2.1872448657108902E-3</v>
      </c>
      <c r="CR85" s="564">
        <v>1.5132570718623E-3</v>
      </c>
      <c r="CS85" s="564">
        <v>1.3790082731476099E-3</v>
      </c>
      <c r="CT85" s="564">
        <v>2.0120196904415302E-3</v>
      </c>
      <c r="CU85" s="564">
        <v>1.89862220278781E-3</v>
      </c>
      <c r="CV85" s="564">
        <v>1.8180029344482701E-3</v>
      </c>
      <c r="CW85" s="564">
        <v>7.9038366489709905E-4</v>
      </c>
      <c r="CX85" s="564">
        <v>3.07058805258178E-3</v>
      </c>
      <c r="CY85" s="564">
        <v>2.9591819661864498E-3</v>
      </c>
      <c r="CZ85" s="564">
        <v>2.69832292523266E-3</v>
      </c>
      <c r="DA85" s="564">
        <v>2.7633913352416799E-3</v>
      </c>
      <c r="DB85" s="564">
        <v>2.1329811876329499E-3</v>
      </c>
      <c r="DC85" s="564">
        <v>2.3236957238812E-3</v>
      </c>
      <c r="DD85" s="564">
        <v>2.4975612643188499E-3</v>
      </c>
      <c r="DE85" s="564">
        <v>3.1067400591934901E-3</v>
      </c>
      <c r="DF85" s="565">
        <v>2.6944335944133501E-3</v>
      </c>
      <c r="DG85" s="564">
        <v>1.2349320557388801E-3</v>
      </c>
      <c r="DH85" s="564">
        <v>1.8320410795120701E-3</v>
      </c>
      <c r="DI85" s="564">
        <v>1.3709425485526E-3</v>
      </c>
      <c r="DJ85" s="564">
        <v>1.45867168222952E-3</v>
      </c>
      <c r="DK85" s="564">
        <v>1.37176668358362E-3</v>
      </c>
      <c r="DL85" s="564">
        <v>1.09149635053127E-3</v>
      </c>
      <c r="DM85" s="564">
        <v>1.05736612342876E-3</v>
      </c>
      <c r="DN85" s="564">
        <v>1.4116506737612601E-3</v>
      </c>
      <c r="DO85" s="564">
        <v>1.08794752215334E-3</v>
      </c>
      <c r="DP85" s="564">
        <v>1.8671203084507601E-3</v>
      </c>
      <c r="DQ85" s="564">
        <v>3.2159672676880698E-4</v>
      </c>
      <c r="DR85" s="564">
        <v>1.72854799065793E-3</v>
      </c>
      <c r="DS85" s="564">
        <v>1.7848698653465101E-3</v>
      </c>
      <c r="DT85" s="564">
        <v>1.69949356894256E-3</v>
      </c>
      <c r="DU85" s="564">
        <v>1.7548435421578901E-3</v>
      </c>
      <c r="DV85" s="564">
        <v>1.4101119966689001E-3</v>
      </c>
      <c r="DW85" s="564">
        <v>1.3199032328442899E-3</v>
      </c>
      <c r="DX85" s="564">
        <v>1.6021331170417001E-3</v>
      </c>
      <c r="DY85" s="564">
        <v>1.8080546214430701E-3</v>
      </c>
      <c r="DZ85" s="565">
        <v>1.3284734879920801E-3</v>
      </c>
      <c r="EA85" s="562">
        <v>1.8591842306833E-3</v>
      </c>
      <c r="EB85" s="562">
        <v>6.6331023748061003E-3</v>
      </c>
      <c r="EC85" s="562">
        <v>3.96998020293793E-3</v>
      </c>
      <c r="ED85" s="562">
        <v>2.0439747163369698E-3</v>
      </c>
      <c r="EE85" s="533"/>
    </row>
    <row r="86" spans="1:135" x14ac:dyDescent="0.2">
      <c r="A86" s="273" t="s">
        <v>281</v>
      </c>
      <c r="B86" s="283" t="s">
        <v>174</v>
      </c>
      <c r="C86" s="559">
        <v>3.0697344788646998E-3</v>
      </c>
      <c r="D86" s="560">
        <v>2.85861068617012E-3</v>
      </c>
      <c r="E86" s="560">
        <v>2.81202538767255E-3</v>
      </c>
      <c r="F86" s="560">
        <v>2.1490491525094002E-3</v>
      </c>
      <c r="G86" s="560">
        <v>2.2926192440238598E-3</v>
      </c>
      <c r="H86" s="560">
        <v>1.85061364072603E-3</v>
      </c>
      <c r="I86" s="560">
        <v>1.3269006282601E-3</v>
      </c>
      <c r="J86" s="560">
        <v>2.2984799870154398E-3</v>
      </c>
      <c r="K86" s="560">
        <v>2.0115596132437002E-3</v>
      </c>
      <c r="L86" s="560">
        <v>2.3051563194007802E-3</v>
      </c>
      <c r="M86" s="560">
        <v>6.3028764262724904E-4</v>
      </c>
      <c r="N86" s="560">
        <v>3.1868613056739098E-3</v>
      </c>
      <c r="O86" s="560">
        <v>3.2647781354362602E-3</v>
      </c>
      <c r="P86" s="560">
        <v>3.0679980133696601E-3</v>
      </c>
      <c r="Q86" s="560">
        <v>2.9498702445855101E-3</v>
      </c>
      <c r="R86" s="560">
        <v>2.39398650264897E-3</v>
      </c>
      <c r="S86" s="560">
        <v>2.5506654178981702E-3</v>
      </c>
      <c r="T86" s="560">
        <v>2.80622955170181E-3</v>
      </c>
      <c r="U86" s="560">
        <v>3.3586382944163001E-3</v>
      </c>
      <c r="V86" s="561">
        <v>2.9282481100496001E-3</v>
      </c>
      <c r="W86" s="562">
        <v>0</v>
      </c>
      <c r="X86" s="562">
        <v>7.0504402191288399E-3</v>
      </c>
      <c r="Y86" s="562">
        <v>6.4542539068992103E-3</v>
      </c>
      <c r="Z86" s="562">
        <v>7.2929167440126501E-3</v>
      </c>
      <c r="AA86" s="562">
        <v>7.0686850452027104E-3</v>
      </c>
      <c r="AB86" s="562">
        <v>7.6286163657151599E-3</v>
      </c>
      <c r="AC86" s="562">
        <v>7.1883039017274202E-3</v>
      </c>
      <c r="AD86" s="562">
        <v>6.5922188900972697E-3</v>
      </c>
      <c r="AE86" s="562">
        <v>6.8224012411575597E-3</v>
      </c>
      <c r="AF86" s="562">
        <v>7.1445408665842501E-3</v>
      </c>
      <c r="AG86" s="562">
        <v>6.7604111406077E-3</v>
      </c>
      <c r="AH86" s="562">
        <v>6.3224970985081598E-3</v>
      </c>
      <c r="AI86" s="562">
        <v>7.9675542357757392E-3</v>
      </c>
      <c r="AJ86" s="562">
        <v>8.2710672833084392E-3</v>
      </c>
      <c r="AK86" s="562">
        <v>8.4539175882030904E-3</v>
      </c>
      <c r="AL86" s="562">
        <v>8.0508747903413093E-3</v>
      </c>
      <c r="AM86" s="562">
        <v>6.7785032911392498E-3</v>
      </c>
      <c r="AN86" s="562">
        <v>7.8281138779243992E-3</v>
      </c>
      <c r="AO86" s="562">
        <v>5.9385131550860303E-3</v>
      </c>
      <c r="AP86" s="562">
        <v>1.0868574934278399E-3</v>
      </c>
      <c r="AQ86" s="562">
        <v>6.0481658209889499E-3</v>
      </c>
      <c r="AR86" s="562">
        <v>4.8785421708482397E-3</v>
      </c>
      <c r="AS86" s="562">
        <v>7.0131903186280899E-3</v>
      </c>
      <c r="AT86" s="562">
        <v>9.4701171015424204E-3</v>
      </c>
      <c r="AU86" s="562">
        <v>1.28806890301602E-2</v>
      </c>
      <c r="AV86" s="562">
        <v>9.6664610926731898E-3</v>
      </c>
      <c r="AW86" s="562">
        <v>8.9493280063020798E-3</v>
      </c>
      <c r="AX86" s="562">
        <v>1.1491237242254501E-2</v>
      </c>
      <c r="AY86" s="562">
        <v>5.7542239083180104E-3</v>
      </c>
      <c r="AZ86" s="562">
        <v>5.3338946261638799E-3</v>
      </c>
      <c r="BA86" s="562">
        <v>5.71292048230021E-3</v>
      </c>
      <c r="BB86" s="562">
        <v>6.5724454786869196E-3</v>
      </c>
      <c r="BC86" s="562">
        <v>8.3751955080573204E-3</v>
      </c>
      <c r="BD86" s="562">
        <v>1.27527183623542E-2</v>
      </c>
      <c r="BE86" s="562">
        <v>3.5644657318333198E-3</v>
      </c>
      <c r="BF86" s="562">
        <v>2.7755022384381598E-3</v>
      </c>
      <c r="BG86" s="562">
        <v>7.5333117588158903E-3</v>
      </c>
      <c r="BH86" s="562">
        <v>6.9913982501336796E-3</v>
      </c>
      <c r="BI86" s="562">
        <v>8.9737328479853294E-3</v>
      </c>
      <c r="BJ86" s="562">
        <v>8.5104134727895103E-3</v>
      </c>
      <c r="BK86" s="562">
        <v>1.29762408636771E-2</v>
      </c>
      <c r="BL86" s="562">
        <v>1.4761592597638199E-3</v>
      </c>
      <c r="BM86" s="562">
        <v>3.71560977613806E-3</v>
      </c>
      <c r="BN86" s="562">
        <v>2.5198915712270802E-3</v>
      </c>
      <c r="BO86" s="562">
        <v>9.6856190497641801E-3</v>
      </c>
      <c r="BP86" s="562">
        <v>1.10364410007146E-2</v>
      </c>
      <c r="BQ86" s="562">
        <v>1.09956513328939E-2</v>
      </c>
      <c r="BR86" s="562">
        <v>8.34846855381049E-3</v>
      </c>
      <c r="BS86" s="562">
        <v>1.20948525643637E-2</v>
      </c>
      <c r="BT86" s="562">
        <v>1.09500617969772E-2</v>
      </c>
      <c r="BU86" s="562">
        <v>1.09932481536981E-2</v>
      </c>
      <c r="BV86" s="562">
        <v>1.05218243511699E-2</v>
      </c>
      <c r="BW86" s="562">
        <v>1.26975897648932E-2</v>
      </c>
      <c r="BX86" s="562">
        <v>1.2132831144005801E-2</v>
      </c>
      <c r="BY86" s="562">
        <v>1.05070738073206E-2</v>
      </c>
      <c r="BZ86" s="562">
        <v>1.1374128846456701E-2</v>
      </c>
      <c r="CA86" s="562">
        <v>9.5375419111294497E-3</v>
      </c>
      <c r="CB86" s="562">
        <v>1.0807561111537399E-2</v>
      </c>
      <c r="CC86" s="562">
        <v>1.206951020281E-2</v>
      </c>
      <c r="CD86" s="562">
        <v>1.06183197571932E-2</v>
      </c>
      <c r="CE86" s="562">
        <v>8.2322015951052895E-3</v>
      </c>
      <c r="CF86" s="562">
        <v>8.7134338880729793E-3</v>
      </c>
      <c r="CG86" s="562">
        <v>1.3011868848698999E-2</v>
      </c>
      <c r="CH86" s="562">
        <v>1.01607569544979</v>
      </c>
      <c r="CI86" s="562">
        <v>8.7840699669498E-3</v>
      </c>
      <c r="CJ86" s="562">
        <v>9.7722388313467405E-3</v>
      </c>
      <c r="CK86" s="562">
        <v>1.0356525762158401E-2</v>
      </c>
      <c r="CL86" s="562">
        <v>1.00001991165152E-2</v>
      </c>
      <c r="CM86" s="563">
        <v>3.14387432957352E-3</v>
      </c>
      <c r="CN86" s="564">
        <v>4.5933142466505102E-3</v>
      </c>
      <c r="CO86" s="564">
        <v>3.09241217965336E-3</v>
      </c>
      <c r="CP86" s="564">
        <v>3.3825161994598001E-3</v>
      </c>
      <c r="CQ86" s="564">
        <v>3.6525482808850099E-3</v>
      </c>
      <c r="CR86" s="564">
        <v>2.5967200834310401E-3</v>
      </c>
      <c r="CS86" s="564">
        <v>1.94683971966859E-3</v>
      </c>
      <c r="CT86" s="564">
        <v>3.1874349240797301E-3</v>
      </c>
      <c r="CU86" s="564">
        <v>3.2069196044342899E-3</v>
      </c>
      <c r="CV86" s="564">
        <v>3.2559843405317798E-3</v>
      </c>
      <c r="CW86" s="564">
        <v>1.31797109312642E-3</v>
      </c>
      <c r="CX86" s="564">
        <v>4.56619807333141E-3</v>
      </c>
      <c r="CY86" s="564">
        <v>4.9187239365065501E-3</v>
      </c>
      <c r="CZ86" s="564">
        <v>4.8314046523906503E-3</v>
      </c>
      <c r="DA86" s="564">
        <v>4.5862086823640902E-3</v>
      </c>
      <c r="DB86" s="564">
        <v>3.9348686464020597E-3</v>
      </c>
      <c r="DC86" s="564">
        <v>3.8966214891092499E-3</v>
      </c>
      <c r="DD86" s="564">
        <v>4.1699365932255598E-3</v>
      </c>
      <c r="DE86" s="564">
        <v>5.2487755920375403E-3</v>
      </c>
      <c r="DF86" s="565">
        <v>4.8528573646720499E-3</v>
      </c>
      <c r="DG86" s="564">
        <v>2.2075076349329799E-3</v>
      </c>
      <c r="DH86" s="564">
        <v>3.19233692484675E-3</v>
      </c>
      <c r="DI86" s="564">
        <v>2.2801160557156998E-3</v>
      </c>
      <c r="DJ86" s="564">
        <v>2.2957651215977999E-3</v>
      </c>
      <c r="DK86" s="564">
        <v>2.54791764518735E-3</v>
      </c>
      <c r="DL86" s="564">
        <v>2.0300010174254799E-3</v>
      </c>
      <c r="DM86" s="564">
        <v>1.5042974305311801E-3</v>
      </c>
      <c r="DN86" s="564">
        <v>2.41125825946388E-3</v>
      </c>
      <c r="DO86" s="564">
        <v>2.1855430813647798E-3</v>
      </c>
      <c r="DP86" s="564">
        <v>3.41022416705429E-3</v>
      </c>
      <c r="DQ86" s="564">
        <v>6.8128439986977205E-4</v>
      </c>
      <c r="DR86" s="564">
        <v>3.4698379857895402E-3</v>
      </c>
      <c r="DS86" s="564">
        <v>3.2645475509440699E-3</v>
      </c>
      <c r="DT86" s="564">
        <v>3.53588427340364E-3</v>
      </c>
      <c r="DU86" s="564">
        <v>3.15757082937202E-3</v>
      </c>
      <c r="DV86" s="564">
        <v>2.8422278426618501E-3</v>
      </c>
      <c r="DW86" s="564">
        <v>2.62766193626753E-3</v>
      </c>
      <c r="DX86" s="564">
        <v>2.94304485118404E-3</v>
      </c>
      <c r="DY86" s="564">
        <v>3.4511491211405201E-3</v>
      </c>
      <c r="DZ86" s="565">
        <v>2.92504558483281E-3</v>
      </c>
      <c r="EA86" s="562">
        <v>4.33288590124771E-3</v>
      </c>
      <c r="EB86" s="562">
        <v>1.6262400078791699E-2</v>
      </c>
      <c r="EC86" s="562">
        <v>7.4644523641281798E-3</v>
      </c>
      <c r="ED86" s="562">
        <v>4.7827588679514197E-3</v>
      </c>
      <c r="EE86" s="533"/>
    </row>
    <row r="87" spans="1:135" x14ac:dyDescent="0.2">
      <c r="A87" s="273" t="s">
        <v>282</v>
      </c>
      <c r="B87" s="283" t="s">
        <v>26</v>
      </c>
      <c r="C87" s="559">
        <v>5.7280423464889201E-3</v>
      </c>
      <c r="D87" s="560">
        <v>5.23159513948837E-3</v>
      </c>
      <c r="E87" s="560">
        <v>5.3728730598472402E-3</v>
      </c>
      <c r="F87" s="560">
        <v>4.10225015992172E-3</v>
      </c>
      <c r="G87" s="560">
        <v>4.2976375895842599E-3</v>
      </c>
      <c r="H87" s="560">
        <v>3.5135312230826598E-3</v>
      </c>
      <c r="I87" s="560">
        <v>2.5699793143600502E-3</v>
      </c>
      <c r="J87" s="560">
        <v>4.3465511087242004E-3</v>
      </c>
      <c r="K87" s="560">
        <v>3.6468557033201799E-3</v>
      </c>
      <c r="L87" s="560">
        <v>4.3163512886136403E-3</v>
      </c>
      <c r="M87" s="560">
        <v>1.1047101472431201E-3</v>
      </c>
      <c r="N87" s="560">
        <v>6.1067685569705698E-3</v>
      </c>
      <c r="O87" s="560">
        <v>5.9925242356392797E-3</v>
      </c>
      <c r="P87" s="560">
        <v>5.5720422303858E-3</v>
      </c>
      <c r="Q87" s="560">
        <v>5.4807662393869701E-3</v>
      </c>
      <c r="R87" s="560">
        <v>4.1818780537122699E-3</v>
      </c>
      <c r="S87" s="560">
        <v>4.7226239415916896E-3</v>
      </c>
      <c r="T87" s="560">
        <v>5.1802708993298301E-3</v>
      </c>
      <c r="U87" s="560">
        <v>6.1083926873641099E-3</v>
      </c>
      <c r="V87" s="561">
        <v>5.1807444387297801E-3</v>
      </c>
      <c r="W87" s="562">
        <v>0</v>
      </c>
      <c r="X87" s="562">
        <v>1.66786770218748E-2</v>
      </c>
      <c r="Y87" s="562">
        <v>1.5220884057424699E-2</v>
      </c>
      <c r="Z87" s="562">
        <v>1.6503737181914498E-2</v>
      </c>
      <c r="AA87" s="562">
        <v>1.7188315194297501E-2</v>
      </c>
      <c r="AB87" s="562">
        <v>1.57056674853874E-2</v>
      </c>
      <c r="AC87" s="562">
        <v>1.5242312885192301E-2</v>
      </c>
      <c r="AD87" s="562">
        <v>1.33443536025146E-2</v>
      </c>
      <c r="AE87" s="562">
        <v>1.4732948454339799E-2</v>
      </c>
      <c r="AF87" s="562">
        <v>1.3869885877844001E-2</v>
      </c>
      <c r="AG87" s="562">
        <v>9.7002885234535405E-3</v>
      </c>
      <c r="AH87" s="562">
        <v>1.28111907677731E-2</v>
      </c>
      <c r="AI87" s="562">
        <v>1.67646070462888E-2</v>
      </c>
      <c r="AJ87" s="562">
        <v>1.7990767759489101E-2</v>
      </c>
      <c r="AK87" s="562">
        <v>2.0114861342662702E-2</v>
      </c>
      <c r="AL87" s="562">
        <v>1.7992538152246201E-2</v>
      </c>
      <c r="AM87" s="562">
        <v>1.39427395795815E-2</v>
      </c>
      <c r="AN87" s="562">
        <v>1.3151646630477E-2</v>
      </c>
      <c r="AO87" s="562">
        <v>1.24544398723462E-2</v>
      </c>
      <c r="AP87" s="562">
        <v>2.3672680840282601E-3</v>
      </c>
      <c r="AQ87" s="562">
        <v>1.2999298403454301E-2</v>
      </c>
      <c r="AR87" s="562">
        <v>1.21569283504989E-2</v>
      </c>
      <c r="AS87" s="562">
        <v>1.43849209564854E-2</v>
      </c>
      <c r="AT87" s="562">
        <v>2.01115655628623E-2</v>
      </c>
      <c r="AU87" s="562">
        <v>2.19314558392627E-2</v>
      </c>
      <c r="AV87" s="562">
        <v>1.95982339458965E-2</v>
      </c>
      <c r="AW87" s="562">
        <v>1.9287029398728599E-2</v>
      </c>
      <c r="AX87" s="562">
        <v>2.3196347334135899E-2</v>
      </c>
      <c r="AY87" s="562">
        <v>1.20509474574262E-2</v>
      </c>
      <c r="AZ87" s="562">
        <v>1.0884469326734101E-2</v>
      </c>
      <c r="BA87" s="562">
        <v>1.1433650484230199E-2</v>
      </c>
      <c r="BB87" s="562">
        <v>1.33454400566502E-2</v>
      </c>
      <c r="BC87" s="562">
        <v>1.74958034035489E-2</v>
      </c>
      <c r="BD87" s="562">
        <v>2.5975505436910101E-2</v>
      </c>
      <c r="BE87" s="562">
        <v>7.4310175431430503E-3</v>
      </c>
      <c r="BF87" s="562">
        <v>5.7747030332819804E-3</v>
      </c>
      <c r="BG87" s="562">
        <v>1.6179583159956702E-2</v>
      </c>
      <c r="BH87" s="562">
        <v>1.4766853202835601E-2</v>
      </c>
      <c r="BI87" s="562">
        <v>3.0043886294860201E-2</v>
      </c>
      <c r="BJ87" s="562">
        <v>1.7433057974678999E-2</v>
      </c>
      <c r="BK87" s="562">
        <v>2.59281022325113E-2</v>
      </c>
      <c r="BL87" s="562">
        <v>7.6754330413959904E-2</v>
      </c>
      <c r="BM87" s="562">
        <v>1.24255879270366E-2</v>
      </c>
      <c r="BN87" s="562">
        <v>5.1042208715564204E-3</v>
      </c>
      <c r="BO87" s="562">
        <v>1.9920130436712299E-2</v>
      </c>
      <c r="BP87" s="562">
        <v>2.2997804616917399E-2</v>
      </c>
      <c r="BQ87" s="562">
        <v>2.2366615371396802E-2</v>
      </c>
      <c r="BR87" s="562">
        <v>1.94461658374846E-2</v>
      </c>
      <c r="BS87" s="562">
        <v>2.5536600586674001E-2</v>
      </c>
      <c r="BT87" s="562">
        <v>2.1864319706344799E-2</v>
      </c>
      <c r="BU87" s="562">
        <v>2.44106902430818E-2</v>
      </c>
      <c r="BV87" s="562">
        <v>2.16046962282045E-2</v>
      </c>
      <c r="BW87" s="562">
        <v>2.54354578593926E-2</v>
      </c>
      <c r="BX87" s="562">
        <v>2.5489457943262898E-2</v>
      </c>
      <c r="BY87" s="562">
        <v>2.2199284532336001E-2</v>
      </c>
      <c r="BZ87" s="562">
        <v>2.3924824449130799E-2</v>
      </c>
      <c r="CA87" s="562">
        <v>1.90656118589769E-2</v>
      </c>
      <c r="CB87" s="562">
        <v>1.8653213882103701E-2</v>
      </c>
      <c r="CC87" s="562">
        <v>2.4064328567611998E-2</v>
      </c>
      <c r="CD87" s="562">
        <v>2.3481697846939199E-2</v>
      </c>
      <c r="CE87" s="562">
        <v>1.8385825658508201E-2</v>
      </c>
      <c r="CF87" s="562">
        <v>3.1685862718031498E-2</v>
      </c>
      <c r="CG87" s="562">
        <v>2.6073903179344798E-2</v>
      </c>
      <c r="CH87" s="562">
        <v>2.70971026276581E-2</v>
      </c>
      <c r="CI87" s="562">
        <v>1.0201581356393901</v>
      </c>
      <c r="CJ87" s="562">
        <v>1.94877578189534E-2</v>
      </c>
      <c r="CK87" s="562">
        <v>2.0723366362093602E-2</v>
      </c>
      <c r="CL87" s="562">
        <v>2.01462702806963E-2</v>
      </c>
      <c r="CM87" s="563">
        <v>5.3630884229764397E-3</v>
      </c>
      <c r="CN87" s="564">
        <v>6.2885666496535798E-3</v>
      </c>
      <c r="CO87" s="564">
        <v>5.3419787131035899E-3</v>
      </c>
      <c r="CP87" s="564">
        <v>4.9328030724827901E-3</v>
      </c>
      <c r="CQ87" s="564">
        <v>4.7373119297491502E-3</v>
      </c>
      <c r="CR87" s="564">
        <v>3.4148207195906599E-3</v>
      </c>
      <c r="CS87" s="564">
        <v>2.8737749962416499E-3</v>
      </c>
      <c r="CT87" s="564">
        <v>4.4723662603610602E-3</v>
      </c>
      <c r="CU87" s="564">
        <v>4.0879226041931E-3</v>
      </c>
      <c r="CV87" s="564">
        <v>4.1131365823694798E-3</v>
      </c>
      <c r="CW87" s="564">
        <v>1.7177452394249099E-3</v>
      </c>
      <c r="CX87" s="564">
        <v>6.9845138091179796E-3</v>
      </c>
      <c r="CY87" s="564">
        <v>6.46066954117682E-3</v>
      </c>
      <c r="CZ87" s="564">
        <v>5.7293244454567401E-3</v>
      </c>
      <c r="DA87" s="564">
        <v>6.0588269408617399E-3</v>
      </c>
      <c r="DB87" s="564">
        <v>4.4304821075598199E-3</v>
      </c>
      <c r="DC87" s="564">
        <v>5.1039327598291304E-3</v>
      </c>
      <c r="DD87" s="564">
        <v>5.42580630145872E-3</v>
      </c>
      <c r="DE87" s="564">
        <v>6.6598904596048497E-3</v>
      </c>
      <c r="DF87" s="565">
        <v>5.6958708048580704E-3</v>
      </c>
      <c r="DG87" s="564">
        <v>4.4270390262498901E-3</v>
      </c>
      <c r="DH87" s="564">
        <v>6.4355054843192698E-3</v>
      </c>
      <c r="DI87" s="564">
        <v>4.6075833449413604E-3</v>
      </c>
      <c r="DJ87" s="564">
        <v>4.66164856010097E-3</v>
      </c>
      <c r="DK87" s="564">
        <v>5.1249652186364496E-3</v>
      </c>
      <c r="DL87" s="564">
        <v>4.1367752017480103E-3</v>
      </c>
      <c r="DM87" s="564">
        <v>3.0930982788768199E-3</v>
      </c>
      <c r="DN87" s="564">
        <v>4.9218423201949999E-3</v>
      </c>
      <c r="DO87" s="564">
        <v>4.3836046340589904E-3</v>
      </c>
      <c r="DP87" s="564">
        <v>7.0431522799548202E-3</v>
      </c>
      <c r="DQ87" s="564">
        <v>1.35523424685896E-3</v>
      </c>
      <c r="DR87" s="564">
        <v>6.9377650902425403E-3</v>
      </c>
      <c r="DS87" s="564">
        <v>6.6211639905322901E-3</v>
      </c>
      <c r="DT87" s="564">
        <v>7.0566931923878203E-3</v>
      </c>
      <c r="DU87" s="564">
        <v>6.4084253624630896E-3</v>
      </c>
      <c r="DV87" s="564">
        <v>5.7294021912482401E-3</v>
      </c>
      <c r="DW87" s="564">
        <v>5.3291598627475401E-3</v>
      </c>
      <c r="DX87" s="564">
        <v>5.8973163460999097E-3</v>
      </c>
      <c r="DY87" s="564">
        <v>6.93138904585738E-3</v>
      </c>
      <c r="DZ87" s="565">
        <v>5.7836250825750498E-3</v>
      </c>
      <c r="EA87" s="562">
        <v>7.3524117422737196E-3</v>
      </c>
      <c r="EB87" s="562">
        <v>3.2430410242721003E-2</v>
      </c>
      <c r="EC87" s="562">
        <v>8.0793776995870901E-3</v>
      </c>
      <c r="ED87" s="562">
        <v>9.4002936002664499E-3</v>
      </c>
      <c r="EE87" s="533"/>
    </row>
    <row r="88" spans="1:135" x14ac:dyDescent="0.2">
      <c r="A88" s="273" t="s">
        <v>283</v>
      </c>
      <c r="B88" s="283" t="s">
        <v>175</v>
      </c>
      <c r="C88" s="559">
        <v>0</v>
      </c>
      <c r="D88" s="560">
        <v>0</v>
      </c>
      <c r="E88" s="560">
        <v>0</v>
      </c>
      <c r="F88" s="560">
        <v>0</v>
      </c>
      <c r="G88" s="560">
        <v>0</v>
      </c>
      <c r="H88" s="560">
        <v>0</v>
      </c>
      <c r="I88" s="560">
        <v>0</v>
      </c>
      <c r="J88" s="560">
        <v>0</v>
      </c>
      <c r="K88" s="560">
        <v>0</v>
      </c>
      <c r="L88" s="560">
        <v>0</v>
      </c>
      <c r="M88" s="560">
        <v>0</v>
      </c>
      <c r="N88" s="560">
        <v>0</v>
      </c>
      <c r="O88" s="560">
        <v>0</v>
      </c>
      <c r="P88" s="560">
        <v>0</v>
      </c>
      <c r="Q88" s="560">
        <v>0</v>
      </c>
      <c r="R88" s="560">
        <v>0</v>
      </c>
      <c r="S88" s="560">
        <v>0</v>
      </c>
      <c r="T88" s="560">
        <v>0</v>
      </c>
      <c r="U88" s="560">
        <v>0</v>
      </c>
      <c r="V88" s="561">
        <v>0</v>
      </c>
      <c r="W88" s="562">
        <v>0</v>
      </c>
      <c r="X88" s="562">
        <v>0</v>
      </c>
      <c r="Y88" s="562">
        <v>0</v>
      </c>
      <c r="Z88" s="562">
        <v>0</v>
      </c>
      <c r="AA88" s="562">
        <v>0</v>
      </c>
      <c r="AB88" s="562">
        <v>0</v>
      </c>
      <c r="AC88" s="562">
        <v>0</v>
      </c>
      <c r="AD88" s="562">
        <v>0</v>
      </c>
      <c r="AE88" s="562">
        <v>0</v>
      </c>
      <c r="AF88" s="562">
        <v>0</v>
      </c>
      <c r="AG88" s="562">
        <v>0</v>
      </c>
      <c r="AH88" s="562">
        <v>0</v>
      </c>
      <c r="AI88" s="562">
        <v>0</v>
      </c>
      <c r="AJ88" s="562">
        <v>0</v>
      </c>
      <c r="AK88" s="562">
        <v>0</v>
      </c>
      <c r="AL88" s="562">
        <v>0</v>
      </c>
      <c r="AM88" s="562">
        <v>0</v>
      </c>
      <c r="AN88" s="562">
        <v>0</v>
      </c>
      <c r="AO88" s="562">
        <v>0</v>
      </c>
      <c r="AP88" s="562">
        <v>0</v>
      </c>
      <c r="AQ88" s="562">
        <v>0</v>
      </c>
      <c r="AR88" s="562">
        <v>0</v>
      </c>
      <c r="AS88" s="562">
        <v>0</v>
      </c>
      <c r="AT88" s="562">
        <v>0</v>
      </c>
      <c r="AU88" s="562">
        <v>0</v>
      </c>
      <c r="AV88" s="562">
        <v>0</v>
      </c>
      <c r="AW88" s="562">
        <v>0</v>
      </c>
      <c r="AX88" s="562">
        <v>0</v>
      </c>
      <c r="AY88" s="562">
        <v>0</v>
      </c>
      <c r="AZ88" s="562">
        <v>0</v>
      </c>
      <c r="BA88" s="562">
        <v>0</v>
      </c>
      <c r="BB88" s="562">
        <v>0</v>
      </c>
      <c r="BC88" s="562">
        <v>0</v>
      </c>
      <c r="BD88" s="562">
        <v>0</v>
      </c>
      <c r="BE88" s="562">
        <v>0</v>
      </c>
      <c r="BF88" s="562">
        <v>0</v>
      </c>
      <c r="BG88" s="562">
        <v>0</v>
      </c>
      <c r="BH88" s="562">
        <v>0</v>
      </c>
      <c r="BI88" s="562">
        <v>0</v>
      </c>
      <c r="BJ88" s="562">
        <v>0</v>
      </c>
      <c r="BK88" s="562">
        <v>0</v>
      </c>
      <c r="BL88" s="562">
        <v>0</v>
      </c>
      <c r="BM88" s="562">
        <v>0</v>
      </c>
      <c r="BN88" s="562">
        <v>0</v>
      </c>
      <c r="BO88" s="562">
        <v>0</v>
      </c>
      <c r="BP88" s="562">
        <v>0</v>
      </c>
      <c r="BQ88" s="562">
        <v>0</v>
      </c>
      <c r="BR88" s="562">
        <v>0</v>
      </c>
      <c r="BS88" s="562">
        <v>0</v>
      </c>
      <c r="BT88" s="562">
        <v>0</v>
      </c>
      <c r="BU88" s="562">
        <v>0</v>
      </c>
      <c r="BV88" s="562">
        <v>0</v>
      </c>
      <c r="BW88" s="562">
        <v>0</v>
      </c>
      <c r="BX88" s="562">
        <v>0</v>
      </c>
      <c r="BY88" s="562">
        <v>0</v>
      </c>
      <c r="BZ88" s="562">
        <v>0</v>
      </c>
      <c r="CA88" s="562">
        <v>0</v>
      </c>
      <c r="CB88" s="562">
        <v>0</v>
      </c>
      <c r="CC88" s="562">
        <v>0</v>
      </c>
      <c r="CD88" s="562">
        <v>0</v>
      </c>
      <c r="CE88" s="562">
        <v>0</v>
      </c>
      <c r="CF88" s="562">
        <v>0</v>
      </c>
      <c r="CG88" s="562">
        <v>0</v>
      </c>
      <c r="CH88" s="562">
        <v>0</v>
      </c>
      <c r="CI88" s="562">
        <v>0</v>
      </c>
      <c r="CJ88" s="562">
        <v>1</v>
      </c>
      <c r="CK88" s="562">
        <v>0</v>
      </c>
      <c r="CL88" s="562">
        <v>0</v>
      </c>
      <c r="CM88" s="563">
        <v>0</v>
      </c>
      <c r="CN88" s="564">
        <v>0</v>
      </c>
      <c r="CO88" s="564">
        <v>0</v>
      </c>
      <c r="CP88" s="564">
        <v>0</v>
      </c>
      <c r="CQ88" s="564">
        <v>0</v>
      </c>
      <c r="CR88" s="564">
        <v>0</v>
      </c>
      <c r="CS88" s="564">
        <v>0</v>
      </c>
      <c r="CT88" s="564">
        <v>0</v>
      </c>
      <c r="CU88" s="564">
        <v>0</v>
      </c>
      <c r="CV88" s="564">
        <v>0</v>
      </c>
      <c r="CW88" s="564">
        <v>0</v>
      </c>
      <c r="CX88" s="564">
        <v>0</v>
      </c>
      <c r="CY88" s="564">
        <v>0</v>
      </c>
      <c r="CZ88" s="564">
        <v>0</v>
      </c>
      <c r="DA88" s="564">
        <v>0</v>
      </c>
      <c r="DB88" s="564">
        <v>0</v>
      </c>
      <c r="DC88" s="564">
        <v>0</v>
      </c>
      <c r="DD88" s="564">
        <v>0</v>
      </c>
      <c r="DE88" s="564">
        <v>0</v>
      </c>
      <c r="DF88" s="565">
        <v>0</v>
      </c>
      <c r="DG88" s="564">
        <v>0</v>
      </c>
      <c r="DH88" s="564">
        <v>0</v>
      </c>
      <c r="DI88" s="564">
        <v>0</v>
      </c>
      <c r="DJ88" s="564">
        <v>0</v>
      </c>
      <c r="DK88" s="564">
        <v>0</v>
      </c>
      <c r="DL88" s="564">
        <v>0</v>
      </c>
      <c r="DM88" s="564">
        <v>0</v>
      </c>
      <c r="DN88" s="564">
        <v>0</v>
      </c>
      <c r="DO88" s="564">
        <v>0</v>
      </c>
      <c r="DP88" s="564">
        <v>0</v>
      </c>
      <c r="DQ88" s="564">
        <v>0</v>
      </c>
      <c r="DR88" s="564">
        <v>0</v>
      </c>
      <c r="DS88" s="564">
        <v>0</v>
      </c>
      <c r="DT88" s="564">
        <v>0</v>
      </c>
      <c r="DU88" s="564">
        <v>0</v>
      </c>
      <c r="DV88" s="564">
        <v>0</v>
      </c>
      <c r="DW88" s="564">
        <v>0</v>
      </c>
      <c r="DX88" s="564">
        <v>0</v>
      </c>
      <c r="DY88" s="564">
        <v>0</v>
      </c>
      <c r="DZ88" s="565">
        <v>0</v>
      </c>
      <c r="EA88" s="562">
        <v>0</v>
      </c>
      <c r="EB88" s="562">
        <v>0</v>
      </c>
      <c r="EC88" s="562">
        <v>0</v>
      </c>
      <c r="ED88" s="562">
        <v>0</v>
      </c>
      <c r="EE88" s="533"/>
    </row>
    <row r="89" spans="1:135" x14ac:dyDescent="0.2">
      <c r="A89" s="273" t="s">
        <v>284</v>
      </c>
      <c r="B89" s="283" t="s">
        <v>176</v>
      </c>
      <c r="C89" s="559">
        <v>6.80269226199495E-3</v>
      </c>
      <c r="D89" s="560">
        <v>5.6526031854185199E-3</v>
      </c>
      <c r="E89" s="560">
        <v>6.5289595684712796E-3</v>
      </c>
      <c r="F89" s="560">
        <v>5.2524500524340897E-3</v>
      </c>
      <c r="G89" s="560">
        <v>4.5245319306781396E-3</v>
      </c>
      <c r="H89" s="560">
        <v>3.8552355446158501E-3</v>
      </c>
      <c r="I89" s="560">
        <v>2.6957905951869102E-3</v>
      </c>
      <c r="J89" s="560">
        <v>5.07462279786953E-3</v>
      </c>
      <c r="K89" s="560">
        <v>3.6181754526190498E-3</v>
      </c>
      <c r="L89" s="560">
        <v>4.7914833305543201E-3</v>
      </c>
      <c r="M89" s="560">
        <v>9.6972399955764696E-4</v>
      </c>
      <c r="N89" s="560">
        <v>7.1022044803286197E-3</v>
      </c>
      <c r="O89" s="560">
        <v>6.2037728385897504E-3</v>
      </c>
      <c r="P89" s="560">
        <v>5.4314987770732398E-3</v>
      </c>
      <c r="Q89" s="560">
        <v>5.7111672243826302E-3</v>
      </c>
      <c r="R89" s="560">
        <v>3.5164793174961699E-3</v>
      </c>
      <c r="S89" s="560">
        <v>4.8791527652883599E-3</v>
      </c>
      <c r="T89" s="560">
        <v>5.6402384589593303E-3</v>
      </c>
      <c r="U89" s="560">
        <v>6.2201136205182099E-3</v>
      </c>
      <c r="V89" s="561">
        <v>4.6007648711143701E-3</v>
      </c>
      <c r="W89" s="562">
        <v>0</v>
      </c>
      <c r="X89" s="562">
        <v>1.65487680455274E-2</v>
      </c>
      <c r="Y89" s="562">
        <v>1.53602771087999E-2</v>
      </c>
      <c r="Z89" s="562">
        <v>1.8115888479316101E-2</v>
      </c>
      <c r="AA89" s="562">
        <v>1.69897069150074E-2</v>
      </c>
      <c r="AB89" s="562">
        <v>1.6732854631547701E-2</v>
      </c>
      <c r="AC89" s="562">
        <v>1.6418232303473002E-2</v>
      </c>
      <c r="AD89" s="562">
        <v>1.53919208776893E-2</v>
      </c>
      <c r="AE89" s="562">
        <v>1.6948480292486801E-2</v>
      </c>
      <c r="AF89" s="562">
        <v>1.5525223990476501E-2</v>
      </c>
      <c r="AG89" s="562">
        <v>1.1746045550658399E-2</v>
      </c>
      <c r="AH89" s="562">
        <v>1.5570596085916599E-2</v>
      </c>
      <c r="AI89" s="562">
        <v>2.99604199139922E-2</v>
      </c>
      <c r="AJ89" s="562">
        <v>2.24898541666518E-2</v>
      </c>
      <c r="AK89" s="562">
        <v>2.2996504906624599E-2</v>
      </c>
      <c r="AL89" s="562">
        <v>2.4501357795022299E-2</v>
      </c>
      <c r="AM89" s="562">
        <v>2.42420067740498E-2</v>
      </c>
      <c r="AN89" s="562">
        <v>1.9300147273296799E-2</v>
      </c>
      <c r="AO89" s="562">
        <v>2.50068129773851E-2</v>
      </c>
      <c r="AP89" s="562">
        <v>2.3718058458896099E-3</v>
      </c>
      <c r="AQ89" s="562">
        <v>2.5557337378857702E-2</v>
      </c>
      <c r="AR89" s="562">
        <v>2.24944062851417E-2</v>
      </c>
      <c r="AS89" s="562">
        <v>1.7603824813957499E-2</v>
      </c>
      <c r="AT89" s="562">
        <v>2.16335788890957E-2</v>
      </c>
      <c r="AU89" s="562">
        <v>2.4285590167929E-2</v>
      </c>
      <c r="AV89" s="562">
        <v>2.8996171534164599E-2</v>
      </c>
      <c r="AW89" s="562">
        <v>2.0149991284073399E-2</v>
      </c>
      <c r="AX89" s="562">
        <v>4.42877684407601E-2</v>
      </c>
      <c r="AY89" s="562">
        <v>3.61241308263179E-2</v>
      </c>
      <c r="AZ89" s="562">
        <v>1.43964348233185E-2</v>
      </c>
      <c r="BA89" s="562">
        <v>1.24837091093887E-2</v>
      </c>
      <c r="BB89" s="562">
        <v>1.84365671250135E-2</v>
      </c>
      <c r="BC89" s="562">
        <v>5.32603128350903E-2</v>
      </c>
      <c r="BD89" s="562">
        <v>3.2676003700160397E-2</v>
      </c>
      <c r="BE89" s="562">
        <v>1.94490344418203E-2</v>
      </c>
      <c r="BF89" s="562">
        <v>1.44863330654735E-2</v>
      </c>
      <c r="BG89" s="562">
        <v>3.7069521009672798E-2</v>
      </c>
      <c r="BH89" s="562">
        <v>2.8092543250667099E-2</v>
      </c>
      <c r="BI89" s="562">
        <v>6.2669726747109397E-2</v>
      </c>
      <c r="BJ89" s="562">
        <v>2.9744117075052E-2</v>
      </c>
      <c r="BK89" s="562">
        <v>2.9345098405814299E-2</v>
      </c>
      <c r="BL89" s="562">
        <v>6.0826339885484198E-3</v>
      </c>
      <c r="BM89" s="562">
        <v>8.7258982481077108E-3</v>
      </c>
      <c r="BN89" s="562">
        <v>5.8897081266948001E-3</v>
      </c>
      <c r="BO89" s="562">
        <v>3.68075746084661E-2</v>
      </c>
      <c r="BP89" s="562">
        <v>2.4345799085608001E-2</v>
      </c>
      <c r="BQ89" s="562">
        <v>3.5752601446795797E-2</v>
      </c>
      <c r="BR89" s="562">
        <v>2.3843987537249599E-2</v>
      </c>
      <c r="BS89" s="562">
        <v>3.5248071153791999E-2</v>
      </c>
      <c r="BT89" s="562">
        <v>2.3268412910520599E-2</v>
      </c>
      <c r="BU89" s="562">
        <v>2.5837617157703899E-2</v>
      </c>
      <c r="BV89" s="562">
        <v>3.0494740508214199E-2</v>
      </c>
      <c r="BW89" s="562">
        <v>2.5015567087920899E-2</v>
      </c>
      <c r="BX89" s="562">
        <v>2.80044777741696E-2</v>
      </c>
      <c r="BY89" s="562">
        <v>2.7266025902758201E-2</v>
      </c>
      <c r="BZ89" s="562">
        <v>3.6158033511794002E-2</v>
      </c>
      <c r="CA89" s="562">
        <v>4.2828139133110898E-2</v>
      </c>
      <c r="CB89" s="562">
        <v>2.4897986592358201E-2</v>
      </c>
      <c r="CC89" s="562">
        <v>2.74713802413349E-2</v>
      </c>
      <c r="CD89" s="562">
        <v>5.4677244997935998E-2</v>
      </c>
      <c r="CE89" s="562">
        <v>3.6285994117302801E-2</v>
      </c>
      <c r="CF89" s="562">
        <v>3.48885450033838E-2</v>
      </c>
      <c r="CG89" s="562">
        <v>3.7000902070060002E-2</v>
      </c>
      <c r="CH89" s="562">
        <v>4.6740786972912701E-2</v>
      </c>
      <c r="CI89" s="562">
        <v>4.1772158421164697E-2</v>
      </c>
      <c r="CJ89" s="562">
        <v>2.0670820913167701E-2</v>
      </c>
      <c r="CK89" s="562">
        <v>1.0247569599389601</v>
      </c>
      <c r="CL89" s="562">
        <v>2.2974766964707599E-2</v>
      </c>
      <c r="CM89" s="563">
        <v>8.6023334502073091E-3</v>
      </c>
      <c r="CN89" s="564">
        <v>7.7740720729882603E-3</v>
      </c>
      <c r="CO89" s="564">
        <v>7.0409658576459999E-3</v>
      </c>
      <c r="CP89" s="564">
        <v>6.1366718930573301E-3</v>
      </c>
      <c r="CQ89" s="564">
        <v>5.0475378592679601E-3</v>
      </c>
      <c r="CR89" s="564">
        <v>3.7242989299044399E-3</v>
      </c>
      <c r="CS89" s="564">
        <v>3.1361329288065302E-3</v>
      </c>
      <c r="CT89" s="564">
        <v>5.46710329229547E-3</v>
      </c>
      <c r="CU89" s="564">
        <v>4.4135118207473097E-3</v>
      </c>
      <c r="CV89" s="564">
        <v>4.2303426874067702E-3</v>
      </c>
      <c r="CW89" s="564">
        <v>1.9233271423460801E-3</v>
      </c>
      <c r="CX89" s="564">
        <v>9.5030614069299101E-3</v>
      </c>
      <c r="CY89" s="564">
        <v>7.2282301172357198E-3</v>
      </c>
      <c r="CZ89" s="564">
        <v>5.2806936421775103E-3</v>
      </c>
      <c r="DA89" s="564">
        <v>6.8286620430516604E-3</v>
      </c>
      <c r="DB89" s="564">
        <v>3.7739960170466401E-3</v>
      </c>
      <c r="DC89" s="564">
        <v>5.7619515380338999E-3</v>
      </c>
      <c r="DD89" s="564">
        <v>5.9449716206614201E-3</v>
      </c>
      <c r="DE89" s="564">
        <v>7.0987111385071803E-3</v>
      </c>
      <c r="DF89" s="565">
        <v>5.1948298010353099E-3</v>
      </c>
      <c r="DG89" s="564">
        <v>4.4027968218903098E-3</v>
      </c>
      <c r="DH89" s="564">
        <v>6.7350312675636204E-3</v>
      </c>
      <c r="DI89" s="564">
        <v>5.00086865623186E-3</v>
      </c>
      <c r="DJ89" s="564">
        <v>5.4606477955244899E-3</v>
      </c>
      <c r="DK89" s="564">
        <v>4.9111827377873998E-3</v>
      </c>
      <c r="DL89" s="564">
        <v>4.3812605877262996E-3</v>
      </c>
      <c r="DM89" s="564">
        <v>3.1708052345697699E-3</v>
      </c>
      <c r="DN89" s="564">
        <v>5.5352093522479297E-3</v>
      </c>
      <c r="DO89" s="564">
        <v>3.9881984527009896E-3</v>
      </c>
      <c r="DP89" s="564">
        <v>8.3931996488496897E-3</v>
      </c>
      <c r="DQ89" s="564">
        <v>1.1474822298544499E-3</v>
      </c>
      <c r="DR89" s="564">
        <v>6.3366704360240398E-3</v>
      </c>
      <c r="DS89" s="564">
        <v>6.9758749161999301E-3</v>
      </c>
      <c r="DT89" s="564">
        <v>6.0073492217898499E-3</v>
      </c>
      <c r="DU89" s="564">
        <v>6.64996672632327E-3</v>
      </c>
      <c r="DV89" s="564">
        <v>5.1800918322869897E-3</v>
      </c>
      <c r="DW89" s="564">
        <v>5.0691936910378004E-3</v>
      </c>
      <c r="DX89" s="564">
        <v>5.90312843370754E-3</v>
      </c>
      <c r="DY89" s="564">
        <v>6.6785120632734301E-3</v>
      </c>
      <c r="DZ89" s="565">
        <v>4.5955771405067304E-3</v>
      </c>
      <c r="EA89" s="562">
        <v>5.5441238432100103E-3</v>
      </c>
      <c r="EB89" s="562">
        <v>3.4399196074566402E-2</v>
      </c>
      <c r="EC89" s="562">
        <v>6.40267356764579E-3</v>
      </c>
      <c r="ED89" s="562">
        <v>6.8850936657252797E-3</v>
      </c>
      <c r="EE89" s="533"/>
    </row>
    <row r="90" spans="1:135" x14ac:dyDescent="0.2">
      <c r="A90" s="273" t="s">
        <v>354</v>
      </c>
      <c r="B90" s="286" t="s">
        <v>16</v>
      </c>
      <c r="C90" s="559">
        <v>5.2913866892914403E-3</v>
      </c>
      <c r="D90" s="560">
        <v>4.30162612419551E-3</v>
      </c>
      <c r="E90" s="560">
        <v>4.6717215424004E-3</v>
      </c>
      <c r="F90" s="560">
        <v>4.4248402353544098E-3</v>
      </c>
      <c r="G90" s="560">
        <v>3.21090166463472E-3</v>
      </c>
      <c r="H90" s="560">
        <v>2.4323615860094498E-3</v>
      </c>
      <c r="I90" s="560">
        <v>2.9527434151231402E-3</v>
      </c>
      <c r="J90" s="560">
        <v>3.3038247117108499E-3</v>
      </c>
      <c r="K90" s="560">
        <v>2.4751203403697202E-3</v>
      </c>
      <c r="L90" s="560">
        <v>2.6188377350371498E-3</v>
      </c>
      <c r="M90" s="560">
        <v>6.3810669967741902E-4</v>
      </c>
      <c r="N90" s="560">
        <v>5.9350537610830499E-3</v>
      </c>
      <c r="O90" s="560">
        <v>4.5732143957129996E-3</v>
      </c>
      <c r="P90" s="560">
        <v>4.1603462245760198E-3</v>
      </c>
      <c r="Q90" s="560">
        <v>4.0125555754380298E-3</v>
      </c>
      <c r="R90" s="560">
        <v>2.2431025473004002E-3</v>
      </c>
      <c r="S90" s="560">
        <v>3.0979243880294698E-3</v>
      </c>
      <c r="T90" s="560">
        <v>4.18682911397755E-3</v>
      </c>
      <c r="U90" s="560">
        <v>4.3475783534374498E-3</v>
      </c>
      <c r="V90" s="561">
        <v>3.0019323041455201E-3</v>
      </c>
      <c r="W90" s="562">
        <v>0</v>
      </c>
      <c r="X90" s="562">
        <v>5.2796366476894098E-2</v>
      </c>
      <c r="Y90" s="562">
        <v>1.20028366553006E-2</v>
      </c>
      <c r="Z90" s="562">
        <v>1.1373903625379799E-2</v>
      </c>
      <c r="AA90" s="562">
        <v>5.4404666346847402E-2</v>
      </c>
      <c r="AB90" s="562">
        <v>9.8850691219671306E-3</v>
      </c>
      <c r="AC90" s="562">
        <v>2.8240481937919899E-2</v>
      </c>
      <c r="AD90" s="562">
        <v>9.5488352490190297E-3</v>
      </c>
      <c r="AE90" s="562">
        <v>1.0795964208939E-2</v>
      </c>
      <c r="AF90" s="562">
        <v>9.1496339435006794E-3</v>
      </c>
      <c r="AG90" s="562">
        <v>8.19920611041987E-3</v>
      </c>
      <c r="AH90" s="562">
        <v>8.5311126549041105E-3</v>
      </c>
      <c r="AI90" s="562">
        <v>1.2996692245518001E-2</v>
      </c>
      <c r="AJ90" s="562">
        <v>1.3052215028984401E-2</v>
      </c>
      <c r="AK90" s="562">
        <v>1.3052259992132701E-2</v>
      </c>
      <c r="AL90" s="562">
        <v>1.2554843071221299E-2</v>
      </c>
      <c r="AM90" s="562">
        <v>1.2049959019883301E-2</v>
      </c>
      <c r="AN90" s="562">
        <v>3.4684235647423199E-2</v>
      </c>
      <c r="AO90" s="562">
        <v>1.1897052181344301E-2</v>
      </c>
      <c r="AP90" s="562">
        <v>5.2802527017803604E-3</v>
      </c>
      <c r="AQ90" s="562">
        <v>2.57148574613261E-2</v>
      </c>
      <c r="AR90" s="562">
        <v>6.9636385191456401E-2</v>
      </c>
      <c r="AS90" s="562">
        <v>8.6036047860521103E-2</v>
      </c>
      <c r="AT90" s="562">
        <v>1.64916532324637E-2</v>
      </c>
      <c r="AU90" s="562">
        <v>4.6105050012115699E-2</v>
      </c>
      <c r="AV90" s="562">
        <v>1.3646945069246E-2</v>
      </c>
      <c r="AW90" s="562">
        <v>0.208533348207252</v>
      </c>
      <c r="AX90" s="562">
        <v>2.7711524867483499E-2</v>
      </c>
      <c r="AY90" s="562">
        <v>1.07671560076168E-2</v>
      </c>
      <c r="AZ90" s="562">
        <v>7.7352621745637798E-3</v>
      </c>
      <c r="BA90" s="562">
        <v>6.8429322427202097E-3</v>
      </c>
      <c r="BB90" s="562">
        <v>8.8554505950748496E-3</v>
      </c>
      <c r="BC90" s="562">
        <v>1.0757810944149199E-2</v>
      </c>
      <c r="BD90" s="562">
        <v>1.1527056407256099E-2</v>
      </c>
      <c r="BE90" s="562">
        <v>6.3229156171217497E-3</v>
      </c>
      <c r="BF90" s="562">
        <v>4.7447901465186796E-3</v>
      </c>
      <c r="BG90" s="562">
        <v>1.1881710890517601E-2</v>
      </c>
      <c r="BH90" s="562">
        <v>1.23220328229608E-2</v>
      </c>
      <c r="BI90" s="562">
        <v>1.4587818602531799E-2</v>
      </c>
      <c r="BJ90" s="562">
        <v>8.7979995932742708E-3</v>
      </c>
      <c r="BK90" s="562">
        <v>1.5498655706103599E-2</v>
      </c>
      <c r="BL90" s="562">
        <v>2.2942326580831398E-3</v>
      </c>
      <c r="BM90" s="562">
        <v>6.9568711184344999E-3</v>
      </c>
      <c r="BN90" s="562">
        <v>5.8002134737963002E-3</v>
      </c>
      <c r="BO90" s="562">
        <v>1.36181435824101E-2</v>
      </c>
      <c r="BP90" s="562">
        <v>1.43255203741412E-2</v>
      </c>
      <c r="BQ90" s="562">
        <v>1.40106646158635E-2</v>
      </c>
      <c r="BR90" s="562">
        <v>1.5231506869184199E-2</v>
      </c>
      <c r="BS90" s="562">
        <v>1.7171418670374899E-2</v>
      </c>
      <c r="BT90" s="562">
        <v>1.31004610250064E-2</v>
      </c>
      <c r="BU90" s="562">
        <v>1.5789876602049401E-2</v>
      </c>
      <c r="BV90" s="562">
        <v>1.5144194460834299E-2</v>
      </c>
      <c r="BW90" s="562">
        <v>6.6345292359228897E-2</v>
      </c>
      <c r="BX90" s="562">
        <v>1.56562465649835E-2</v>
      </c>
      <c r="BY90" s="562">
        <v>1.51863961964972E-2</v>
      </c>
      <c r="BZ90" s="562">
        <v>1.5750660954191899E-2</v>
      </c>
      <c r="CA90" s="562">
        <v>2.24880935872755E-2</v>
      </c>
      <c r="CB90" s="562">
        <v>1.23067848196799E-2</v>
      </c>
      <c r="CC90" s="562">
        <v>1.4494064211379099E-2</v>
      </c>
      <c r="CD90" s="562">
        <v>2.3288203293333001E-2</v>
      </c>
      <c r="CE90" s="562">
        <v>1.7125868612531101E-2</v>
      </c>
      <c r="CF90" s="562">
        <v>1.53623036041737E-2</v>
      </c>
      <c r="CG90" s="562">
        <v>1.54451114370535E-2</v>
      </c>
      <c r="CH90" s="562">
        <v>1.8140332569037399E-2</v>
      </c>
      <c r="CI90" s="562">
        <v>1.31450760677516E-2</v>
      </c>
      <c r="CJ90" s="562">
        <v>1.1543877939688901E-2</v>
      </c>
      <c r="CK90" s="562">
        <v>1.4433997260038699E-2</v>
      </c>
      <c r="CL90" s="562">
        <v>1.0145093067337201</v>
      </c>
      <c r="CM90" s="563">
        <v>6.2838124044171601E-3</v>
      </c>
      <c r="CN90" s="564">
        <v>5.8039403740633702E-3</v>
      </c>
      <c r="CO90" s="564">
        <v>4.69893613822549E-3</v>
      </c>
      <c r="CP90" s="564">
        <v>4.3828055117646697E-3</v>
      </c>
      <c r="CQ90" s="564">
        <v>3.4010765914597799E-3</v>
      </c>
      <c r="CR90" s="564">
        <v>2.3925644235606499E-3</v>
      </c>
      <c r="CS90" s="564">
        <v>3.2275381145747801E-3</v>
      </c>
      <c r="CT90" s="564">
        <v>3.6429959465791501E-3</v>
      </c>
      <c r="CU90" s="564">
        <v>2.97463701139002E-3</v>
      </c>
      <c r="CV90" s="564">
        <v>2.6116982181622101E-3</v>
      </c>
      <c r="CW90" s="564">
        <v>1.36718797405406E-3</v>
      </c>
      <c r="CX90" s="564">
        <v>6.7704748025187297E-3</v>
      </c>
      <c r="CY90" s="564">
        <v>5.2407401829672904E-3</v>
      </c>
      <c r="CZ90" s="564">
        <v>4.0447099027110999E-3</v>
      </c>
      <c r="DA90" s="564">
        <v>4.6924368548564403E-3</v>
      </c>
      <c r="DB90" s="564">
        <v>2.6488263004202802E-3</v>
      </c>
      <c r="DC90" s="564">
        <v>3.4372444641690399E-3</v>
      </c>
      <c r="DD90" s="564">
        <v>4.1932048297674803E-3</v>
      </c>
      <c r="DE90" s="564">
        <v>5.2100491548263102E-3</v>
      </c>
      <c r="DF90" s="565">
        <v>3.7886028503931E-3</v>
      </c>
      <c r="DG90" s="564">
        <v>3.0032988249192099E-3</v>
      </c>
      <c r="DH90" s="564">
        <v>4.87611176833586E-3</v>
      </c>
      <c r="DI90" s="564">
        <v>3.8147483986646202E-3</v>
      </c>
      <c r="DJ90" s="564">
        <v>3.9291852001117396E-3</v>
      </c>
      <c r="DK90" s="564">
        <v>3.1428832822193698E-3</v>
      </c>
      <c r="DL90" s="564">
        <v>2.53478682645403E-3</v>
      </c>
      <c r="DM90" s="564">
        <v>3.17720237113584E-3</v>
      </c>
      <c r="DN90" s="564">
        <v>3.4194399743129201E-3</v>
      </c>
      <c r="DO90" s="564">
        <v>2.4930635255260201E-3</v>
      </c>
      <c r="DP90" s="564">
        <v>4.3072923873118804E-3</v>
      </c>
      <c r="DQ90" s="564">
        <v>7.4242072643388303E-4</v>
      </c>
      <c r="DR90" s="564">
        <v>4.4850205209639397E-3</v>
      </c>
      <c r="DS90" s="564">
        <v>4.9181072001598701E-3</v>
      </c>
      <c r="DT90" s="564">
        <v>4.1022439948960104E-3</v>
      </c>
      <c r="DU90" s="564">
        <v>4.5359303966831599E-3</v>
      </c>
      <c r="DV90" s="564">
        <v>3.1893202690845101E-3</v>
      </c>
      <c r="DW90" s="564">
        <v>3.0484164101855101E-3</v>
      </c>
      <c r="DX90" s="564">
        <v>3.8841333371186998E-3</v>
      </c>
      <c r="DY90" s="564">
        <v>4.6919290022061702E-3</v>
      </c>
      <c r="DZ90" s="565">
        <v>2.9021486949667601E-3</v>
      </c>
      <c r="EA90" s="562">
        <v>3.5369858534387601E-3</v>
      </c>
      <c r="EB90" s="562">
        <v>1.9210660397878099E-2</v>
      </c>
      <c r="EC90" s="562">
        <v>4.5592732610191802E-3</v>
      </c>
      <c r="ED90" s="562">
        <v>4.0416009554149002E-3</v>
      </c>
      <c r="EE90" s="533"/>
    </row>
    <row r="91" spans="1:135" x14ac:dyDescent="0.2">
      <c r="A91" s="265" t="s">
        <v>285</v>
      </c>
      <c r="B91" s="281" t="s">
        <v>179</v>
      </c>
      <c r="C91" s="572">
        <v>4.2508477049190899E-4</v>
      </c>
      <c r="D91" s="573">
        <v>3.9825885206635998E-4</v>
      </c>
      <c r="E91" s="573">
        <v>2.3554206491397502E-3</v>
      </c>
      <c r="F91" s="573">
        <v>3.2199922623946201E-4</v>
      </c>
      <c r="G91" s="573">
        <v>3.1485600878334397E-4</v>
      </c>
      <c r="H91" s="573">
        <v>2.5945982174702998E-4</v>
      </c>
      <c r="I91" s="573">
        <v>1.55721676160667E-4</v>
      </c>
      <c r="J91" s="573">
        <v>3.10982014844361E-4</v>
      </c>
      <c r="K91" s="573">
        <v>2.9669511010551301E-4</v>
      </c>
      <c r="L91" s="573">
        <v>3.0427289822305699E-4</v>
      </c>
      <c r="M91" s="573">
        <v>9.9946405946211496E-5</v>
      </c>
      <c r="N91" s="573">
        <v>4.11342696746361E-4</v>
      </c>
      <c r="O91" s="573">
        <v>4.6119007165313801E-4</v>
      </c>
      <c r="P91" s="573">
        <v>4.66286793274682E-4</v>
      </c>
      <c r="Q91" s="573">
        <v>5.8215438448812296E-4</v>
      </c>
      <c r="R91" s="573">
        <v>3.9564347872584498E-4</v>
      </c>
      <c r="S91" s="573">
        <v>3.74792893735609E-4</v>
      </c>
      <c r="T91" s="573">
        <v>1.5639333443431399E-3</v>
      </c>
      <c r="U91" s="573">
        <v>4.8571778440131098E-4</v>
      </c>
      <c r="V91" s="574">
        <v>4.7102391936926501E-4</v>
      </c>
      <c r="W91" s="575">
        <v>0</v>
      </c>
      <c r="X91" s="575">
        <v>6.3123535747798901E-4</v>
      </c>
      <c r="Y91" s="575">
        <v>7.6599404645544798E-4</v>
      </c>
      <c r="Z91" s="575">
        <v>7.4950820013092905E-4</v>
      </c>
      <c r="AA91" s="575">
        <v>6.9556256421126998E-4</v>
      </c>
      <c r="AB91" s="575">
        <v>5.3319578076724901E-4</v>
      </c>
      <c r="AC91" s="575">
        <v>9.3125703106794401E-4</v>
      </c>
      <c r="AD91" s="575">
        <v>9.4576151738793798E-4</v>
      </c>
      <c r="AE91" s="575">
        <v>5.0646015629727398E-4</v>
      </c>
      <c r="AF91" s="575">
        <v>1.91956712502293E-3</v>
      </c>
      <c r="AG91" s="575">
        <v>6.93170985036633E-4</v>
      </c>
      <c r="AH91" s="575">
        <v>3.1233830590546199E-4</v>
      </c>
      <c r="AI91" s="575">
        <v>3.9995879667051602E-4</v>
      </c>
      <c r="AJ91" s="575">
        <v>4.13879489934348E-4</v>
      </c>
      <c r="AK91" s="575">
        <v>4.2447235904597103E-4</v>
      </c>
      <c r="AL91" s="575">
        <v>4.0418714730592101E-4</v>
      </c>
      <c r="AM91" s="575">
        <v>1.1736167616773099E-3</v>
      </c>
      <c r="AN91" s="575">
        <v>3.1251246619187198E-4</v>
      </c>
      <c r="AO91" s="575">
        <v>2.29130478282482E-4</v>
      </c>
      <c r="AP91" s="575">
        <v>3.6744782816253198E-5</v>
      </c>
      <c r="AQ91" s="575">
        <v>2.2899584134704199E-4</v>
      </c>
      <c r="AR91" s="575">
        <v>2.4861567571650401E-4</v>
      </c>
      <c r="AS91" s="575">
        <v>3.37721951030544E-4</v>
      </c>
      <c r="AT91" s="575">
        <v>4.2689577503162601E-4</v>
      </c>
      <c r="AU91" s="575">
        <v>4.70895699297549E-4</v>
      </c>
      <c r="AV91" s="575">
        <v>4.6870558980307799E-4</v>
      </c>
      <c r="AW91" s="575">
        <v>4.7000311884797999E-4</v>
      </c>
      <c r="AX91" s="575">
        <v>5.2290306677931799E-4</v>
      </c>
      <c r="AY91" s="575">
        <v>2.6818880449220201E-4</v>
      </c>
      <c r="AZ91" s="575">
        <v>2.6638209146035298E-4</v>
      </c>
      <c r="BA91" s="575">
        <v>2.8305947545789598E-4</v>
      </c>
      <c r="BB91" s="575">
        <v>2.63719507301386E-4</v>
      </c>
      <c r="BC91" s="575">
        <v>3.33967045437145E-4</v>
      </c>
      <c r="BD91" s="575">
        <v>4.9805123589757503E-4</v>
      </c>
      <c r="BE91" s="575">
        <v>1.7906590571293199E-4</v>
      </c>
      <c r="BF91" s="575">
        <v>1.4057751598158501E-4</v>
      </c>
      <c r="BG91" s="575">
        <v>3.2103450688758197E-4</v>
      </c>
      <c r="BH91" s="575">
        <v>3.2848907149161499E-4</v>
      </c>
      <c r="BI91" s="575">
        <v>4.0290868246642999E-4</v>
      </c>
      <c r="BJ91" s="575">
        <v>3.3926183902098403E-4</v>
      </c>
      <c r="BK91" s="575">
        <v>6.5680826136539801E-4</v>
      </c>
      <c r="BL91" s="575">
        <v>7.1956459239701104E-5</v>
      </c>
      <c r="BM91" s="575">
        <v>1.8667293320322E-4</v>
      </c>
      <c r="BN91" s="575">
        <v>1.2924822166539E-4</v>
      </c>
      <c r="BO91" s="575">
        <v>4.87978730427546E-4</v>
      </c>
      <c r="BP91" s="575">
        <v>5.2315073662616101E-4</v>
      </c>
      <c r="BQ91" s="575">
        <v>5.1976506818535097E-4</v>
      </c>
      <c r="BR91" s="575">
        <v>4.2231966914191402E-4</v>
      </c>
      <c r="BS91" s="575">
        <v>5.9241720883201096E-4</v>
      </c>
      <c r="BT91" s="575">
        <v>5.5158552926145102E-4</v>
      </c>
      <c r="BU91" s="575">
        <v>5.5907816850274904E-4</v>
      </c>
      <c r="BV91" s="575">
        <v>5.1702764190916903E-4</v>
      </c>
      <c r="BW91" s="575">
        <v>4.1592766269143403E-4</v>
      </c>
      <c r="BX91" s="575">
        <v>6.0241059628173205E-4</v>
      </c>
      <c r="BY91" s="575">
        <v>5.3121304302342E-4</v>
      </c>
      <c r="BZ91" s="575">
        <v>5.8583318148201302E-4</v>
      </c>
      <c r="CA91" s="575">
        <v>4.7086929138715199E-4</v>
      </c>
      <c r="CB91" s="575">
        <v>5.63199176152663E-4</v>
      </c>
      <c r="CC91" s="575">
        <v>6.2055690965132299E-4</v>
      </c>
      <c r="CD91" s="575">
        <v>4.4370317668112502E-4</v>
      </c>
      <c r="CE91" s="575">
        <v>3.9103363594360701E-4</v>
      </c>
      <c r="CF91" s="575">
        <v>7.8753551439317304E-4</v>
      </c>
      <c r="CG91" s="575">
        <v>6.2178457392370501E-4</v>
      </c>
      <c r="CH91" s="575">
        <v>5.8459021455969495E-4</v>
      </c>
      <c r="CI91" s="575">
        <v>4.5325713090661897E-4</v>
      </c>
      <c r="CJ91" s="575">
        <v>4.9583515144532202E-4</v>
      </c>
      <c r="CK91" s="575">
        <v>5.1628627251487896E-4</v>
      </c>
      <c r="CL91" s="575">
        <v>4.6762773086797701E-4</v>
      </c>
      <c r="CM91" s="576">
        <v>1.0371591709789101</v>
      </c>
      <c r="CN91" s="575">
        <v>1.19327219754974E-3</v>
      </c>
      <c r="CO91" s="575">
        <v>0.14779757159409099</v>
      </c>
      <c r="CP91" s="575">
        <v>6.4310942144864902E-3</v>
      </c>
      <c r="CQ91" s="575">
        <v>9.0158336308776197E-4</v>
      </c>
      <c r="CR91" s="575">
        <v>6.9430958583193304E-4</v>
      </c>
      <c r="CS91" s="575">
        <v>3.9924314326663898E-4</v>
      </c>
      <c r="CT91" s="575">
        <v>9.1399943209728805E-4</v>
      </c>
      <c r="CU91" s="575">
        <v>7.8911649364572301E-4</v>
      </c>
      <c r="CV91" s="575">
        <v>7.0906707942156402E-4</v>
      </c>
      <c r="CW91" s="575">
        <v>7.3765853996657002E-4</v>
      </c>
      <c r="CX91" s="575">
        <v>1.09841797067114E-3</v>
      </c>
      <c r="CY91" s="575">
        <v>1.3287239408789099E-3</v>
      </c>
      <c r="CZ91" s="575">
        <v>1.13208522172117E-3</v>
      </c>
      <c r="DA91" s="575">
        <v>2.9161342960779199E-3</v>
      </c>
      <c r="DB91" s="575">
        <v>1.0029866840219101E-3</v>
      </c>
      <c r="DC91" s="575">
        <v>1.0675775136170401E-3</v>
      </c>
      <c r="DD91" s="575">
        <v>1.5698095471814302E-2</v>
      </c>
      <c r="DE91" s="575">
        <v>1.39057888249244E-3</v>
      </c>
      <c r="DF91" s="577">
        <v>1.24396762814248E-3</v>
      </c>
      <c r="DG91" s="575">
        <v>3.0769280191405001E-4</v>
      </c>
      <c r="DH91" s="575">
        <v>4.02980654593863E-4</v>
      </c>
      <c r="DI91" s="575">
        <v>4.1255542628215501E-3</v>
      </c>
      <c r="DJ91" s="575">
        <v>4.2442429952912298E-4</v>
      </c>
      <c r="DK91" s="575">
        <v>3.4058739236642299E-4</v>
      </c>
      <c r="DL91" s="575">
        <v>2.7750275156813802E-4</v>
      </c>
      <c r="DM91" s="575">
        <v>1.6946002571756799E-4</v>
      </c>
      <c r="DN91" s="575">
        <v>3.1109648021041599E-4</v>
      </c>
      <c r="DO91" s="575">
        <v>3.0986420327757199E-4</v>
      </c>
      <c r="DP91" s="575">
        <v>3.8394964096494E-4</v>
      </c>
      <c r="DQ91" s="575">
        <v>9.8284016261157998E-5</v>
      </c>
      <c r="DR91" s="575">
        <v>4.8938066524893795E-4</v>
      </c>
      <c r="DS91" s="575">
        <v>4.2009499561545697E-4</v>
      </c>
      <c r="DT91" s="575">
        <v>5.2257062498511399E-4</v>
      </c>
      <c r="DU91" s="575">
        <v>5.68172205992057E-4</v>
      </c>
      <c r="DV91" s="575">
        <v>4.2551138434766302E-4</v>
      </c>
      <c r="DW91" s="575">
        <v>3.7550702169614799E-4</v>
      </c>
      <c r="DX91" s="575">
        <v>1.6155901875069901E-3</v>
      </c>
      <c r="DY91" s="575">
        <v>4.6171336591730702E-4</v>
      </c>
      <c r="DZ91" s="577">
        <v>4.3244608147969301E-4</v>
      </c>
      <c r="EA91" s="575">
        <v>7.4044829474556497E-4</v>
      </c>
      <c r="EB91" s="575">
        <v>8.2514045605052604E-4</v>
      </c>
      <c r="EC91" s="575">
        <v>1.60426665896396E-3</v>
      </c>
      <c r="ED91" s="577">
        <v>7.3591235812709896E-4</v>
      </c>
      <c r="EE91" s="533"/>
    </row>
    <row r="92" spans="1:135" x14ac:dyDescent="0.2">
      <c r="A92" s="273" t="s">
        <v>286</v>
      </c>
      <c r="B92" s="283" t="s">
        <v>180</v>
      </c>
      <c r="C92" s="559">
        <v>1.55631427340905E-4</v>
      </c>
      <c r="D92" s="560">
        <v>1.6609987118025501E-4</v>
      </c>
      <c r="E92" s="560">
        <v>3.0849464688831102E-4</v>
      </c>
      <c r="F92" s="560">
        <v>1.4688141628541599E-4</v>
      </c>
      <c r="G92" s="560">
        <v>1.3173697232864699E-4</v>
      </c>
      <c r="H92" s="560">
        <v>1.5160720891220999E-4</v>
      </c>
      <c r="I92" s="560">
        <v>1.15515552172138E-4</v>
      </c>
      <c r="J92" s="560">
        <v>1.87784128728366E-4</v>
      </c>
      <c r="K92" s="560">
        <v>1.2872699205057601E-4</v>
      </c>
      <c r="L92" s="560">
        <v>1.6003193333980799E-4</v>
      </c>
      <c r="M92" s="560">
        <v>3.4207807946567999E-5</v>
      </c>
      <c r="N92" s="560">
        <v>4.0355051536329899E-4</v>
      </c>
      <c r="O92" s="560">
        <v>2.2828298429404301E-4</v>
      </c>
      <c r="P92" s="560">
        <v>1.70645577708531E-4</v>
      </c>
      <c r="Q92" s="560">
        <v>2.8146929762697597E-4</v>
      </c>
      <c r="R92" s="560">
        <v>1.0978025933622199E-4</v>
      </c>
      <c r="S92" s="560">
        <v>1.87848693226303E-4</v>
      </c>
      <c r="T92" s="560">
        <v>2.6155183984810101E-4</v>
      </c>
      <c r="U92" s="560">
        <v>2.1634116721122099E-4</v>
      </c>
      <c r="V92" s="561">
        <v>1.8343206664618301E-4</v>
      </c>
      <c r="W92" s="564">
        <v>0</v>
      </c>
      <c r="X92" s="564">
        <v>1.4685870656255901E-4</v>
      </c>
      <c r="Y92" s="564">
        <v>1.45620563703327E-4</v>
      </c>
      <c r="Z92" s="564">
        <v>1.5629258289052099E-4</v>
      </c>
      <c r="AA92" s="564">
        <v>1.5512261826794701E-4</v>
      </c>
      <c r="AB92" s="564">
        <v>1.1826455423102399E-4</v>
      </c>
      <c r="AC92" s="564">
        <v>1.4534791492517099E-4</v>
      </c>
      <c r="AD92" s="564">
        <v>1.44180346971782E-4</v>
      </c>
      <c r="AE92" s="564">
        <v>1.2786751317607701E-4</v>
      </c>
      <c r="AF92" s="564">
        <v>1.67344643198955E-4</v>
      </c>
      <c r="AG92" s="564">
        <v>1.19891976494588E-4</v>
      </c>
      <c r="AH92" s="564">
        <v>1.05821189034207E-4</v>
      </c>
      <c r="AI92" s="564">
        <v>1.5967517671172801E-4</v>
      </c>
      <c r="AJ92" s="564">
        <v>1.6939512214712201E-4</v>
      </c>
      <c r="AK92" s="564">
        <v>1.79401512984765E-4</v>
      </c>
      <c r="AL92" s="564">
        <v>1.6852354999299501E-4</v>
      </c>
      <c r="AM92" s="564">
        <v>2.4795717584685198E-4</v>
      </c>
      <c r="AN92" s="564">
        <v>1.9494652476017901E-4</v>
      </c>
      <c r="AO92" s="564">
        <v>1.9046167915203201E-4</v>
      </c>
      <c r="AP92" s="564">
        <v>3.5596787795540001E-5</v>
      </c>
      <c r="AQ92" s="564">
        <v>1.55786160239646E-4</v>
      </c>
      <c r="AR92" s="564">
        <v>1.04945013497678E-4</v>
      </c>
      <c r="AS92" s="564">
        <v>1.4727058501987E-4</v>
      </c>
      <c r="AT92" s="564">
        <v>1.9121379689185001E-4</v>
      </c>
      <c r="AU92" s="564">
        <v>1.8043675886157199E-4</v>
      </c>
      <c r="AV92" s="564">
        <v>1.6321342655741501E-4</v>
      </c>
      <c r="AW92" s="564">
        <v>1.89410771993757E-4</v>
      </c>
      <c r="AX92" s="564">
        <v>1.6832800065959801E-4</v>
      </c>
      <c r="AY92" s="564">
        <v>1.8799589540038E-4</v>
      </c>
      <c r="AZ92" s="564">
        <v>1.08361358434119E-4</v>
      </c>
      <c r="BA92" s="564">
        <v>7.6306178375291301E-5</v>
      </c>
      <c r="BB92" s="564">
        <v>1.10498730676869E-4</v>
      </c>
      <c r="BC92" s="564">
        <v>4.0976613443820199E-4</v>
      </c>
      <c r="BD92" s="564">
        <v>3.7564176540493699E-4</v>
      </c>
      <c r="BE92" s="564">
        <v>1.8945865497969799E-4</v>
      </c>
      <c r="BF92" s="564">
        <v>1.40164130060504E-4</v>
      </c>
      <c r="BG92" s="564">
        <v>2.2054568254254201E-4</v>
      </c>
      <c r="BH92" s="564">
        <v>1.3566807461722701E-4</v>
      </c>
      <c r="BI92" s="564">
        <v>3.8116328196240097E-4</v>
      </c>
      <c r="BJ92" s="564">
        <v>1.4106762501317699E-4</v>
      </c>
      <c r="BK92" s="564">
        <v>1.82583327295934E-4</v>
      </c>
      <c r="BL92" s="564">
        <v>3.6275456472745502E-5</v>
      </c>
      <c r="BM92" s="564">
        <v>8.9948201879661507E-5</v>
      </c>
      <c r="BN92" s="564">
        <v>4.74981961509174E-5</v>
      </c>
      <c r="BO92" s="564">
        <v>3.3735207680359399E-4</v>
      </c>
      <c r="BP92" s="564">
        <v>1.8332768285356899E-4</v>
      </c>
      <c r="BQ92" s="564">
        <v>3.1640510271953499E-4</v>
      </c>
      <c r="BR92" s="564">
        <v>2.27897861605016E-4</v>
      </c>
      <c r="BS92" s="564">
        <v>2.63134816506034E-4</v>
      </c>
      <c r="BT92" s="564">
        <v>1.4288613923461101E-4</v>
      </c>
      <c r="BU92" s="564">
        <v>2.0722246312891401E-4</v>
      </c>
      <c r="BV92" s="564">
        <v>1.99094335827976E-4</v>
      </c>
      <c r="BW92" s="564">
        <v>2.3856321723531401E-4</v>
      </c>
      <c r="BX92" s="564">
        <v>1.7441460978922499E-4</v>
      </c>
      <c r="BY92" s="564">
        <v>1.9225634496853399E-4</v>
      </c>
      <c r="BZ92" s="564">
        <v>2.37769990516363E-4</v>
      </c>
      <c r="CA92" s="564">
        <v>2.41654688076681E-4</v>
      </c>
      <c r="CB92" s="564">
        <v>2.19021839459848E-4</v>
      </c>
      <c r="CC92" s="564">
        <v>1.7006968778567199E-4</v>
      </c>
      <c r="CD92" s="564">
        <v>1.7425723619926101E-4</v>
      </c>
      <c r="CE92" s="564">
        <v>1.8091294420469E-4</v>
      </c>
      <c r="CF92" s="564">
        <v>2.0971990969128601E-4</v>
      </c>
      <c r="CG92" s="564">
        <v>2.1861435003990101E-4</v>
      </c>
      <c r="CH92" s="564">
        <v>2.1360078577356101E-4</v>
      </c>
      <c r="CI92" s="564">
        <v>2.05371974763156E-4</v>
      </c>
      <c r="CJ92" s="564">
        <v>1.26488801422523E-4</v>
      </c>
      <c r="CK92" s="564">
        <v>1.4199130649123401E-4</v>
      </c>
      <c r="CL92" s="564">
        <v>1.65368245031867E-4</v>
      </c>
      <c r="CM92" s="563">
        <v>3.9184916762673203E-2</v>
      </c>
      <c r="CN92" s="564">
        <v>1.0075655257640399</v>
      </c>
      <c r="CO92" s="564">
        <v>1.12076219557719E-2</v>
      </c>
      <c r="CP92" s="564">
        <v>6.6782229011723799E-3</v>
      </c>
      <c r="CQ92" s="564">
        <v>2.76264385558679E-2</v>
      </c>
      <c r="CR92" s="564">
        <v>7.3149131282703303E-3</v>
      </c>
      <c r="CS92" s="564">
        <v>5.18897962538553E-2</v>
      </c>
      <c r="CT92" s="564">
        <v>8.8511984271682203E-3</v>
      </c>
      <c r="CU92" s="564">
        <v>1.12418984231586E-2</v>
      </c>
      <c r="CV92" s="564">
        <v>6.6964038271888002E-3</v>
      </c>
      <c r="CW92" s="564">
        <v>8.7834582774357906E-3</v>
      </c>
      <c r="CX92" s="564">
        <v>1.5682830516238401E-2</v>
      </c>
      <c r="CY92" s="564">
        <v>1.2310032233335801E-2</v>
      </c>
      <c r="CZ92" s="564">
        <v>2.46247773958433E-2</v>
      </c>
      <c r="DA92" s="564">
        <v>1.3324013093412501E-2</v>
      </c>
      <c r="DB92" s="564">
        <v>7.0993799950655103E-3</v>
      </c>
      <c r="DC92" s="564">
        <v>3.4754346519548299E-2</v>
      </c>
      <c r="DD92" s="564">
        <v>2.0019266680456602E-2</v>
      </c>
      <c r="DE92" s="564">
        <v>1.92898889358953E-2</v>
      </c>
      <c r="DF92" s="565">
        <v>3.3163415845741798E-2</v>
      </c>
      <c r="DG92" s="564">
        <v>1.01352678106552E-4</v>
      </c>
      <c r="DH92" s="564">
        <v>1.6861740973506901E-4</v>
      </c>
      <c r="DI92" s="564">
        <v>3.1904314959228097E-4</v>
      </c>
      <c r="DJ92" s="564">
        <v>1.8175131038213499E-4</v>
      </c>
      <c r="DK92" s="564">
        <v>1.3606374450925401E-4</v>
      </c>
      <c r="DL92" s="564">
        <v>1.99249867478611E-4</v>
      </c>
      <c r="DM92" s="564">
        <v>1.8448832297421699E-4</v>
      </c>
      <c r="DN92" s="564">
        <v>2.5546077445362102E-4</v>
      </c>
      <c r="DO92" s="564">
        <v>1.5181563928660599E-4</v>
      </c>
      <c r="DP92" s="564">
        <v>4.0908566357328801E-4</v>
      </c>
      <c r="DQ92" s="564">
        <v>2.94229545090974E-5</v>
      </c>
      <c r="DR92" s="564">
        <v>3.4214927531840499E-4</v>
      </c>
      <c r="DS92" s="564">
        <v>3.6255864844670602E-4</v>
      </c>
      <c r="DT92" s="564">
        <v>1.9017075595361099E-4</v>
      </c>
      <c r="DU92" s="564">
        <v>3.91268315687306E-4</v>
      </c>
      <c r="DV92" s="564">
        <v>1.91007160138071E-4</v>
      </c>
      <c r="DW92" s="564">
        <v>1.8110036735166901E-4</v>
      </c>
      <c r="DX92" s="564">
        <v>2.7325231449905601E-4</v>
      </c>
      <c r="DY92" s="564">
        <v>2.4635037904871001E-4</v>
      </c>
      <c r="DZ92" s="565">
        <v>1.65556961974911E-4</v>
      </c>
      <c r="EA92" s="564">
        <v>1.6725229999903999E-4</v>
      </c>
      <c r="EB92" s="564">
        <v>2.1049541765409601E-4</v>
      </c>
      <c r="EC92" s="564">
        <v>8.0023076556567999E-3</v>
      </c>
      <c r="ED92" s="565">
        <v>1.7069506244571099E-4</v>
      </c>
      <c r="EE92" s="533"/>
    </row>
    <row r="93" spans="1:135" x14ac:dyDescent="0.2">
      <c r="A93" s="273" t="s">
        <v>287</v>
      </c>
      <c r="B93" s="283" t="s">
        <v>142</v>
      </c>
      <c r="C93" s="559">
        <v>4.0607938744851099E-4</v>
      </c>
      <c r="D93" s="560">
        <v>3.5037744258484401E-4</v>
      </c>
      <c r="E93" s="560">
        <v>1.9721342974958001E-3</v>
      </c>
      <c r="F93" s="560">
        <v>3.5831151313372902E-4</v>
      </c>
      <c r="G93" s="560">
        <v>3.60232665968787E-4</v>
      </c>
      <c r="H93" s="560">
        <v>3.3302327568100298E-4</v>
      </c>
      <c r="I93" s="560">
        <v>1.7357323399580201E-4</v>
      </c>
      <c r="J93" s="560">
        <v>3.6528512343327101E-4</v>
      </c>
      <c r="K93" s="560">
        <v>2.7293849727134202E-4</v>
      </c>
      <c r="L93" s="560">
        <v>2.8850703626508801E-4</v>
      </c>
      <c r="M93" s="560">
        <v>8.0377176393711696E-5</v>
      </c>
      <c r="N93" s="560">
        <v>4.6047188429389798E-4</v>
      </c>
      <c r="O93" s="560">
        <v>4.2576546599823402E-4</v>
      </c>
      <c r="P93" s="560">
        <v>4.5813807528382201E-4</v>
      </c>
      <c r="Q93" s="560">
        <v>1.45167990396296E-3</v>
      </c>
      <c r="R93" s="560">
        <v>3.5651057514953801E-4</v>
      </c>
      <c r="S93" s="560">
        <v>4.581325554746E-4</v>
      </c>
      <c r="T93" s="560">
        <v>8.1917770587192906E-3</v>
      </c>
      <c r="U93" s="560">
        <v>4.3119872341032301E-4</v>
      </c>
      <c r="V93" s="561">
        <v>4.1258590350510502E-4</v>
      </c>
      <c r="W93" s="564">
        <v>0</v>
      </c>
      <c r="X93" s="564">
        <v>2.6393801212650501E-4</v>
      </c>
      <c r="Y93" s="564">
        <v>2.4944793995876103E-4</v>
      </c>
      <c r="Z93" s="564">
        <v>2.82717155706716E-4</v>
      </c>
      <c r="AA93" s="564">
        <v>2.6693480599371001E-4</v>
      </c>
      <c r="AB93" s="564">
        <v>2.7025981026437297E-4</v>
      </c>
      <c r="AC93" s="564">
        <v>1.75976635837836E-3</v>
      </c>
      <c r="AD93" s="564">
        <v>1.90829972120381E-3</v>
      </c>
      <c r="AE93" s="564">
        <v>2.8221085111035903E-4</v>
      </c>
      <c r="AF93" s="564">
        <v>5.4765101025811805E-4</v>
      </c>
      <c r="AG93" s="564">
        <v>3.7693244571244098E-4</v>
      </c>
      <c r="AH93" s="564">
        <v>2.30186398692958E-4</v>
      </c>
      <c r="AI93" s="564">
        <v>3.2082180591485498E-4</v>
      </c>
      <c r="AJ93" s="564">
        <v>3.2577233647390201E-4</v>
      </c>
      <c r="AK93" s="564">
        <v>3.3729926543860398E-4</v>
      </c>
      <c r="AL93" s="564">
        <v>3.1802716006753E-4</v>
      </c>
      <c r="AM93" s="564">
        <v>2.1522803355617098E-3</v>
      </c>
      <c r="AN93" s="564">
        <v>3.5042250069158902E-4</v>
      </c>
      <c r="AO93" s="564">
        <v>2.5323630932499297E-4</v>
      </c>
      <c r="AP93" s="564">
        <v>3.6873849286452699E-5</v>
      </c>
      <c r="AQ93" s="564">
        <v>2.4340195573648699E-4</v>
      </c>
      <c r="AR93" s="564">
        <v>2.4936052634696798E-4</v>
      </c>
      <c r="AS93" s="564">
        <v>3.2189114477613399E-4</v>
      </c>
      <c r="AT93" s="564">
        <v>3.8894155848717102E-4</v>
      </c>
      <c r="AU93" s="564">
        <v>3.7999709863881801E-4</v>
      </c>
      <c r="AV93" s="564">
        <v>4.2220419437628598E-4</v>
      </c>
      <c r="AW93" s="564">
        <v>5.7166118120868803E-4</v>
      </c>
      <c r="AX93" s="564">
        <v>4.3555225362944602E-4</v>
      </c>
      <c r="AY93" s="564">
        <v>2.63699089316426E-4</v>
      </c>
      <c r="AZ93" s="564">
        <v>2.5213030329386001E-4</v>
      </c>
      <c r="BA93" s="564">
        <v>1.96119049596652E-4</v>
      </c>
      <c r="BB93" s="564">
        <v>2.1620098016995101E-4</v>
      </c>
      <c r="BC93" s="564">
        <v>3.5491469690242001E-4</v>
      </c>
      <c r="BD93" s="564">
        <v>8.7822733940143196E-4</v>
      </c>
      <c r="BE93" s="564">
        <v>1.8005492177436199E-4</v>
      </c>
      <c r="BF93" s="564">
        <v>1.3853472418861001E-4</v>
      </c>
      <c r="BG93" s="564">
        <v>3.1841263917387497E-4</v>
      </c>
      <c r="BH93" s="564">
        <v>2.50005578770085E-4</v>
      </c>
      <c r="BI93" s="564">
        <v>4.3791536220451799E-4</v>
      </c>
      <c r="BJ93" s="564">
        <v>2.5785802896475602E-4</v>
      </c>
      <c r="BK93" s="564">
        <v>4.5111709651852799E-4</v>
      </c>
      <c r="BL93" s="564">
        <v>5.9719467804937801E-5</v>
      </c>
      <c r="BM93" s="564">
        <v>1.4159815174914401E-4</v>
      </c>
      <c r="BN93" s="564">
        <v>9.5368386439923205E-5</v>
      </c>
      <c r="BO93" s="564">
        <v>3.7110701551908002E-4</v>
      </c>
      <c r="BP93" s="564">
        <v>3.7698746142265601E-4</v>
      </c>
      <c r="BQ93" s="564">
        <v>4.0268418535162001E-4</v>
      </c>
      <c r="BR93" s="564">
        <v>3.29715016767773E-4</v>
      </c>
      <c r="BS93" s="564">
        <v>4.4871046690596903E-4</v>
      </c>
      <c r="BT93" s="564">
        <v>3.7584898260876901E-4</v>
      </c>
      <c r="BU93" s="564">
        <v>4.0980014972443401E-4</v>
      </c>
      <c r="BV93" s="564">
        <v>3.8580412829538501E-4</v>
      </c>
      <c r="BW93" s="564">
        <v>3.69818441131318E-4</v>
      </c>
      <c r="BX93" s="564">
        <v>4.2938490602386498E-4</v>
      </c>
      <c r="BY93" s="564">
        <v>4.37645057393344E-4</v>
      </c>
      <c r="BZ93" s="564">
        <v>4.5848143096104398E-4</v>
      </c>
      <c r="CA93" s="564">
        <v>5.0862112118368202E-4</v>
      </c>
      <c r="CB93" s="564">
        <v>1.17255014842533E-3</v>
      </c>
      <c r="CC93" s="564">
        <v>4.8778751136739E-4</v>
      </c>
      <c r="CD93" s="564">
        <v>4.0318281483541001E-4</v>
      </c>
      <c r="CE93" s="564">
        <v>3.3951566969861701E-4</v>
      </c>
      <c r="CF93" s="564">
        <v>2.3615069744230702E-3</v>
      </c>
      <c r="CG93" s="564">
        <v>4.4428783473267401E-4</v>
      </c>
      <c r="CH93" s="564">
        <v>4.4231075707671898E-4</v>
      </c>
      <c r="CI93" s="564">
        <v>3.68837983838515E-4</v>
      </c>
      <c r="CJ93" s="564">
        <v>3.36079420192707E-4</v>
      </c>
      <c r="CK93" s="564">
        <v>3.58543896685393E-4</v>
      </c>
      <c r="CL93" s="564">
        <v>3.3981709269199602E-4</v>
      </c>
      <c r="CM93" s="563">
        <v>1.4088742912316401E-2</v>
      </c>
      <c r="CN93" s="564">
        <v>2.07671613173733E-3</v>
      </c>
      <c r="CO93" s="564">
        <v>1.0459089855174299</v>
      </c>
      <c r="CP93" s="564">
        <v>3.24870960930023E-2</v>
      </c>
      <c r="CQ93" s="564">
        <v>2.44977861107457E-3</v>
      </c>
      <c r="CR93" s="564">
        <v>2.0830234905617399E-3</v>
      </c>
      <c r="CS93" s="564">
        <v>1.0112683705520199E-3</v>
      </c>
      <c r="CT93" s="564">
        <v>2.6813140595775302E-3</v>
      </c>
      <c r="CU93" s="564">
        <v>1.92833217971511E-3</v>
      </c>
      <c r="CV93" s="564">
        <v>1.69108318128342E-3</v>
      </c>
      <c r="CW93" s="564">
        <v>6.2457004627859995E-4</v>
      </c>
      <c r="CX93" s="564">
        <v>2.6919794991383801E-3</v>
      </c>
      <c r="CY93" s="564">
        <v>2.5126956640318101E-3</v>
      </c>
      <c r="CZ93" s="564">
        <v>2.7887173147250598E-3</v>
      </c>
      <c r="DA93" s="564">
        <v>1.29121262946749E-2</v>
      </c>
      <c r="DB93" s="564">
        <v>2.3435314256974099E-3</v>
      </c>
      <c r="DC93" s="564">
        <v>3.3656530715394498E-3</v>
      </c>
      <c r="DD93" s="564">
        <v>8.6134627601040695E-2</v>
      </c>
      <c r="DE93" s="564">
        <v>2.5994525096625998E-3</v>
      </c>
      <c r="DF93" s="565">
        <v>2.4165177487253399E-3</v>
      </c>
      <c r="DG93" s="564">
        <v>3.3538861560565298E-4</v>
      </c>
      <c r="DH93" s="564">
        <v>3.5414292036411402E-4</v>
      </c>
      <c r="DI93" s="564">
        <v>1.48224930199546E-3</v>
      </c>
      <c r="DJ93" s="564">
        <v>1.12034404959597E-3</v>
      </c>
      <c r="DK93" s="564">
        <v>3.51372701701833E-4</v>
      </c>
      <c r="DL93" s="564">
        <v>3.7676656086821998E-4</v>
      </c>
      <c r="DM93" s="564">
        <v>1.9734758534264001E-4</v>
      </c>
      <c r="DN93" s="564">
        <v>3.8314554338221497E-4</v>
      </c>
      <c r="DO93" s="564">
        <v>2.8891285907868298E-4</v>
      </c>
      <c r="DP93" s="564">
        <v>4.6093619100559698E-4</v>
      </c>
      <c r="DQ93" s="564">
        <v>7.9990091273378299E-5</v>
      </c>
      <c r="DR93" s="564">
        <v>4.5800020109184599E-4</v>
      </c>
      <c r="DS93" s="564">
        <v>4.5219002022744103E-4</v>
      </c>
      <c r="DT93" s="564">
        <v>4.9921104834377099E-4</v>
      </c>
      <c r="DU93" s="564">
        <v>1.3005405516122799E-3</v>
      </c>
      <c r="DV93" s="564">
        <v>5.2092199612965102E-4</v>
      </c>
      <c r="DW93" s="564">
        <v>4.37403719233926E-4</v>
      </c>
      <c r="DX93" s="564">
        <v>5.9534780193096501E-3</v>
      </c>
      <c r="DY93" s="564">
        <v>4.1967045950010401E-4</v>
      </c>
      <c r="DZ93" s="565">
        <v>3.5282857916281999E-4</v>
      </c>
      <c r="EA93" s="564">
        <v>5.4700142463256802E-4</v>
      </c>
      <c r="EB93" s="564">
        <v>5.5928411940674497E-4</v>
      </c>
      <c r="EC93" s="564">
        <v>3.45780172205172E-3</v>
      </c>
      <c r="ED93" s="565">
        <v>5.5120563634310097E-4</v>
      </c>
      <c r="EE93" s="533"/>
    </row>
    <row r="94" spans="1:135" x14ac:dyDescent="0.2">
      <c r="A94" s="273" t="s">
        <v>288</v>
      </c>
      <c r="B94" s="283" t="s">
        <v>181</v>
      </c>
      <c r="C94" s="559">
        <v>5.6671692317885605E-4</v>
      </c>
      <c r="D94" s="560">
        <v>4.5383091585658302E-4</v>
      </c>
      <c r="E94" s="560">
        <v>3.65471460146535E-4</v>
      </c>
      <c r="F94" s="560">
        <v>3.4475532631260999E-4</v>
      </c>
      <c r="G94" s="560">
        <v>5.07069381179524E-4</v>
      </c>
      <c r="H94" s="560">
        <v>1.8783956416735701E-4</v>
      </c>
      <c r="I94" s="560">
        <v>8.7673612478279101E-4</v>
      </c>
      <c r="J94" s="560">
        <v>2.9170317088145301E-4</v>
      </c>
      <c r="K94" s="560">
        <v>2.5904887562385002E-4</v>
      </c>
      <c r="L94" s="560">
        <v>2.0501568317120501E-4</v>
      </c>
      <c r="M94" s="560">
        <v>7.1661119417671502E-5</v>
      </c>
      <c r="N94" s="560">
        <v>3.8339116718611599E-4</v>
      </c>
      <c r="O94" s="560">
        <v>3.9053096569045999E-4</v>
      </c>
      <c r="P94" s="560">
        <v>3.5678424860526497E-4</v>
      </c>
      <c r="Q94" s="560">
        <v>3.7162331977418501E-4</v>
      </c>
      <c r="R94" s="560">
        <v>2.4779682054660402E-4</v>
      </c>
      <c r="S94" s="560">
        <v>2.75493073501077E-4</v>
      </c>
      <c r="T94" s="560">
        <v>3.5581226140541798E-4</v>
      </c>
      <c r="U94" s="560">
        <v>4.16743842073922E-4</v>
      </c>
      <c r="V94" s="561">
        <v>3.5623049697552402E-4</v>
      </c>
      <c r="W94" s="564">
        <v>0</v>
      </c>
      <c r="X94" s="564">
        <v>1.3215981617970601E-4</v>
      </c>
      <c r="Y94" s="564">
        <v>1.46018434549663E-4</v>
      </c>
      <c r="Z94" s="564">
        <v>2.3761392270088899E-4</v>
      </c>
      <c r="AA94" s="564">
        <v>1.2661145808632199E-4</v>
      </c>
      <c r="AB94" s="564">
        <v>9.2745570026299594E-5</v>
      </c>
      <c r="AC94" s="564">
        <v>1.01754559425219E-4</v>
      </c>
      <c r="AD94" s="564">
        <v>9.7322084600892699E-5</v>
      </c>
      <c r="AE94" s="564">
        <v>1.9087006974791501E-4</v>
      </c>
      <c r="AF94" s="564">
        <v>9.2480582618662701E-5</v>
      </c>
      <c r="AG94" s="564">
        <v>8.1379355771712595E-5</v>
      </c>
      <c r="AH94" s="564">
        <v>1.3914577605312801E-4</v>
      </c>
      <c r="AI94" s="564">
        <v>1.9202793843453201E-4</v>
      </c>
      <c r="AJ94" s="564">
        <v>1.90749821862913E-4</v>
      </c>
      <c r="AK94" s="564">
        <v>1.8893223168769599E-4</v>
      </c>
      <c r="AL94" s="564">
        <v>1.6907710480920299E-4</v>
      </c>
      <c r="AM94" s="564">
        <v>1.72933477203968E-4</v>
      </c>
      <c r="AN94" s="564">
        <v>3.4725398866228399E-4</v>
      </c>
      <c r="AO94" s="564">
        <v>2.8910681609304001E-4</v>
      </c>
      <c r="AP94" s="564">
        <v>4.0739779302397201E-5</v>
      </c>
      <c r="AQ94" s="564">
        <v>1.81838608584981E-4</v>
      </c>
      <c r="AR94" s="564">
        <v>2.5848339630902899E-4</v>
      </c>
      <c r="AS94" s="564">
        <v>2.72827998864371E-4</v>
      </c>
      <c r="AT94" s="564">
        <v>1.23394845571274E-3</v>
      </c>
      <c r="AU94" s="564">
        <v>1.87992309535597E-4</v>
      </c>
      <c r="AV94" s="564">
        <v>1.4353796139322101E-4</v>
      </c>
      <c r="AW94" s="564">
        <v>1.7244390089672201E-4</v>
      </c>
      <c r="AX94" s="564">
        <v>1.2794545399781601E-4</v>
      </c>
      <c r="AY94" s="564">
        <v>8.3465987589663099E-5</v>
      </c>
      <c r="AZ94" s="564">
        <v>5.6191115334359303E-5</v>
      </c>
      <c r="BA94" s="564">
        <v>4.9075209502703401E-5</v>
      </c>
      <c r="BB94" s="564">
        <v>5.8828415710963401E-5</v>
      </c>
      <c r="BC94" s="564">
        <v>1.02563035227774E-4</v>
      </c>
      <c r="BD94" s="564">
        <v>1.2601426463208399E-4</v>
      </c>
      <c r="BE94" s="564">
        <v>5.12821872124393E-4</v>
      </c>
      <c r="BF94" s="564">
        <v>3.7867772637142899E-4</v>
      </c>
      <c r="BG94" s="564">
        <v>3.2211045263110601E-4</v>
      </c>
      <c r="BH94" s="564">
        <v>1.1630783690963201E-4</v>
      </c>
      <c r="BI94" s="564">
        <v>4.8645799524189398E-4</v>
      </c>
      <c r="BJ94" s="564">
        <v>6.5180185548394299E-5</v>
      </c>
      <c r="BK94" s="564">
        <v>1.12283150047786E-4</v>
      </c>
      <c r="BL94" s="564">
        <v>6.1477162176998306E-5</v>
      </c>
      <c r="BM94" s="564">
        <v>5.0548043370369197E-5</v>
      </c>
      <c r="BN94" s="564">
        <v>4.4613877421710098E-5</v>
      </c>
      <c r="BO94" s="564">
        <v>1.06874626035629E-4</v>
      </c>
      <c r="BP94" s="564">
        <v>1.19717923974267E-4</v>
      </c>
      <c r="BQ94" s="564">
        <v>1.29840039150313E-4</v>
      </c>
      <c r="BR94" s="564">
        <v>1.3059755663199E-4</v>
      </c>
      <c r="BS94" s="564">
        <v>1.0879877755279699E-4</v>
      </c>
      <c r="BT94" s="564">
        <v>9.4229175630198205E-5</v>
      </c>
      <c r="BU94" s="564">
        <v>1.25614734589281E-4</v>
      </c>
      <c r="BV94" s="564">
        <v>1.2232101387260499E-4</v>
      </c>
      <c r="BW94" s="564">
        <v>1.3090802596136899E-3</v>
      </c>
      <c r="BX94" s="564">
        <v>1.16393336420171E-4</v>
      </c>
      <c r="BY94" s="564">
        <v>1.34646765031003E-4</v>
      </c>
      <c r="BZ94" s="564">
        <v>1.2530699409331699E-4</v>
      </c>
      <c r="CA94" s="564">
        <v>1.41268916727335E-4</v>
      </c>
      <c r="CB94" s="564">
        <v>1.5153143125692901E-4</v>
      </c>
      <c r="CC94" s="564">
        <v>1.17577332025137E-4</v>
      </c>
      <c r="CD94" s="564">
        <v>1.19684788142918E-4</v>
      </c>
      <c r="CE94" s="564">
        <v>1.19432690535519E-4</v>
      </c>
      <c r="CF94" s="564">
        <v>1.6403772019438299E-4</v>
      </c>
      <c r="CG94" s="564">
        <v>1.3295554873282801E-4</v>
      </c>
      <c r="CH94" s="564">
        <v>1.4686687161227701E-4</v>
      </c>
      <c r="CI94" s="564">
        <v>1.9291695911754001E-4</v>
      </c>
      <c r="CJ94" s="564">
        <v>8.3517304713801195E-5</v>
      </c>
      <c r="CK94" s="564">
        <v>9.5478872102414396E-5</v>
      </c>
      <c r="CL94" s="564">
        <v>2.1013767204184101E-4</v>
      </c>
      <c r="CM94" s="563">
        <v>1.49039355982636E-3</v>
      </c>
      <c r="CN94" s="564">
        <v>8.9419748459180603E-4</v>
      </c>
      <c r="CO94" s="564">
        <v>5.5520280975529003E-4</v>
      </c>
      <c r="CP94" s="564">
        <v>1.00103222434114</v>
      </c>
      <c r="CQ94" s="564">
        <v>8.3814505566871399E-4</v>
      </c>
      <c r="CR94" s="564">
        <v>2.8260240782622002E-4</v>
      </c>
      <c r="CS94" s="564">
        <v>2.6654373631344701E-3</v>
      </c>
      <c r="CT94" s="564">
        <v>5.4664646627392401E-4</v>
      </c>
      <c r="CU94" s="564">
        <v>4.79311726343406E-4</v>
      </c>
      <c r="CV94" s="564">
        <v>2.95761340524482E-4</v>
      </c>
      <c r="CW94" s="564">
        <v>1.88257444638565E-4</v>
      </c>
      <c r="CX94" s="564">
        <v>7.2712162035910096E-4</v>
      </c>
      <c r="CY94" s="564">
        <v>7.1555074562590403E-4</v>
      </c>
      <c r="CZ94" s="564">
        <v>5.1801374114843798E-4</v>
      </c>
      <c r="DA94" s="564">
        <v>6.1905290405032802E-4</v>
      </c>
      <c r="DB94" s="564">
        <v>3.56085125953609E-4</v>
      </c>
      <c r="DC94" s="564">
        <v>4.6357157447224801E-4</v>
      </c>
      <c r="DD94" s="564">
        <v>5.92710644562139E-4</v>
      </c>
      <c r="DE94" s="564">
        <v>7.7864525085428202E-4</v>
      </c>
      <c r="DF94" s="565">
        <v>5.7334553001399001E-4</v>
      </c>
      <c r="DG94" s="564">
        <v>1.57934057737103E-4</v>
      </c>
      <c r="DH94" s="564">
        <v>2.1269239855447301E-4</v>
      </c>
      <c r="DI94" s="564">
        <v>1.5172722069639499E-4</v>
      </c>
      <c r="DJ94" s="564">
        <v>1.8802973524823801E-4</v>
      </c>
      <c r="DK94" s="564">
        <v>2.1190250608028801E-4</v>
      </c>
      <c r="DL94" s="564">
        <v>1.00358082772593E-4</v>
      </c>
      <c r="DM94" s="564">
        <v>5.0033613360821595E-4</v>
      </c>
      <c r="DN94" s="564">
        <v>1.5000347496511499E-4</v>
      </c>
      <c r="DO94" s="564">
        <v>1.20251326496688E-4</v>
      </c>
      <c r="DP94" s="564">
        <v>1.47994345179591E-4</v>
      </c>
      <c r="DQ94" s="564">
        <v>2.9872794356753499E-5</v>
      </c>
      <c r="DR94" s="564">
        <v>1.7073657481977701E-4</v>
      </c>
      <c r="DS94" s="564">
        <v>2.0237323953466299E-4</v>
      </c>
      <c r="DT94" s="564">
        <v>1.7489822357322999E-4</v>
      </c>
      <c r="DU94" s="564">
        <v>1.9008551796578801E-4</v>
      </c>
      <c r="DV94" s="564">
        <v>1.47233983650875E-4</v>
      </c>
      <c r="DW94" s="564">
        <v>1.4750531313860801E-4</v>
      </c>
      <c r="DX94" s="564">
        <v>1.8770077581616401E-4</v>
      </c>
      <c r="DY94" s="564">
        <v>2.0491793259852899E-4</v>
      </c>
      <c r="DZ94" s="565">
        <v>1.44996815939374E-4</v>
      </c>
      <c r="EA94" s="564">
        <v>4.2653879958127398E-4</v>
      </c>
      <c r="EB94" s="564">
        <v>1.38984714372869E-4</v>
      </c>
      <c r="EC94" s="564">
        <v>5.8382350325952403E-4</v>
      </c>
      <c r="ED94" s="565">
        <v>2.03425158171026E-4</v>
      </c>
      <c r="EE94" s="533"/>
    </row>
    <row r="95" spans="1:135" x14ac:dyDescent="0.2">
      <c r="A95" s="273" t="s">
        <v>289</v>
      </c>
      <c r="B95" s="283" t="s">
        <v>182</v>
      </c>
      <c r="C95" s="559">
        <v>4.7057887616404299E-4</v>
      </c>
      <c r="D95" s="560">
        <v>3.34594540798286E-4</v>
      </c>
      <c r="E95" s="560">
        <v>4.6843490584915501E-4</v>
      </c>
      <c r="F95" s="560">
        <v>3.6727068090951697E-4</v>
      </c>
      <c r="G95" s="560">
        <v>4.7526343601495398E-4</v>
      </c>
      <c r="H95" s="560">
        <v>2.37559548431919E-4</v>
      </c>
      <c r="I95" s="560">
        <v>1.5500956648986799E-4</v>
      </c>
      <c r="J95" s="560">
        <v>2.8339395786206701E-4</v>
      </c>
      <c r="K95" s="560">
        <v>2.1031617813666701E-4</v>
      </c>
      <c r="L95" s="560">
        <v>2.47428197979336E-4</v>
      </c>
      <c r="M95" s="560">
        <v>5.7968078111055497E-5</v>
      </c>
      <c r="N95" s="560">
        <v>5.3646863455288801E-4</v>
      </c>
      <c r="O95" s="560">
        <v>3.9881367909269303E-4</v>
      </c>
      <c r="P95" s="560">
        <v>3.2195857574879099E-4</v>
      </c>
      <c r="Q95" s="560">
        <v>3.8108845007627401E-4</v>
      </c>
      <c r="R95" s="560">
        <v>2.2168392847612199E-4</v>
      </c>
      <c r="S95" s="560">
        <v>3.0710993608154801E-4</v>
      </c>
      <c r="T95" s="560">
        <v>3.9643125116971701E-4</v>
      </c>
      <c r="U95" s="560">
        <v>3.9560047686305801E-4</v>
      </c>
      <c r="V95" s="561">
        <v>3.4117879394341202E-4</v>
      </c>
      <c r="W95" s="564">
        <v>0</v>
      </c>
      <c r="X95" s="564">
        <v>4.21215298205324E-4</v>
      </c>
      <c r="Y95" s="564">
        <v>3.8202602941988698E-4</v>
      </c>
      <c r="Z95" s="564">
        <v>4.3744512994626399E-4</v>
      </c>
      <c r="AA95" s="564">
        <v>4.3472054886850402E-4</v>
      </c>
      <c r="AB95" s="564">
        <v>4.19563637752528E-4</v>
      </c>
      <c r="AC95" s="564">
        <v>4.3295716698947898E-4</v>
      </c>
      <c r="AD95" s="564">
        <v>4.1566686856459701E-4</v>
      </c>
      <c r="AE95" s="564">
        <v>4.32041648374346E-4</v>
      </c>
      <c r="AF95" s="564">
        <v>4.0634226395554402E-4</v>
      </c>
      <c r="AG95" s="564">
        <v>3.1884475788084802E-4</v>
      </c>
      <c r="AH95" s="564">
        <v>3.6935326391456902E-4</v>
      </c>
      <c r="AI95" s="564">
        <v>4.7104103430510298E-4</v>
      </c>
      <c r="AJ95" s="564">
        <v>4.7928127278071498E-4</v>
      </c>
      <c r="AK95" s="564">
        <v>5.0397240227303996E-4</v>
      </c>
      <c r="AL95" s="564">
        <v>4.7975339084849899E-4</v>
      </c>
      <c r="AM95" s="564">
        <v>4.2227074257921999E-4</v>
      </c>
      <c r="AN95" s="564">
        <v>4.0004123813539E-4</v>
      </c>
      <c r="AO95" s="564">
        <v>3.3364096886450399E-4</v>
      </c>
      <c r="AP95" s="564">
        <v>5.6089447650320002E-5</v>
      </c>
      <c r="AQ95" s="564">
        <v>3.2499376497696901E-4</v>
      </c>
      <c r="AR95" s="564">
        <v>2.9074836795497499E-4</v>
      </c>
      <c r="AS95" s="564">
        <v>7.5030327119433404E-4</v>
      </c>
      <c r="AT95" s="564">
        <v>6.8929906832045096E-4</v>
      </c>
      <c r="AU95" s="564">
        <v>5.4063283330129199E-4</v>
      </c>
      <c r="AV95" s="564">
        <v>6.1664262936433098E-4</v>
      </c>
      <c r="AW95" s="564">
        <v>5.6503013564117603E-4</v>
      </c>
      <c r="AX95" s="564">
        <v>5.9765595291143303E-4</v>
      </c>
      <c r="AY95" s="564">
        <v>3.4500305571811998E-4</v>
      </c>
      <c r="AZ95" s="564">
        <v>2.9046418191529797E-4</v>
      </c>
      <c r="BA95" s="564">
        <v>2.9513113526794899E-4</v>
      </c>
      <c r="BB95" s="564">
        <v>2.9926961258540797E-4</v>
      </c>
      <c r="BC95" s="564">
        <v>4.6277280337355699E-4</v>
      </c>
      <c r="BD95" s="564">
        <v>5.4202634718888303E-4</v>
      </c>
      <c r="BE95" s="564">
        <v>2.3805549492884301E-4</v>
      </c>
      <c r="BF95" s="564">
        <v>1.8624404566944299E-4</v>
      </c>
      <c r="BG95" s="564">
        <v>3.8894142766333803E-4</v>
      </c>
      <c r="BH95" s="564">
        <v>3.6585596473809198E-4</v>
      </c>
      <c r="BI95" s="564">
        <v>5.1521855518834702E-4</v>
      </c>
      <c r="BJ95" s="564">
        <v>3.73462347320136E-4</v>
      </c>
      <c r="BK95" s="564">
        <v>6.8583876392284905E-4</v>
      </c>
      <c r="BL95" s="564">
        <v>8.4458854550291705E-5</v>
      </c>
      <c r="BM95" s="564">
        <v>2.0751102235210201E-4</v>
      </c>
      <c r="BN95" s="564">
        <v>1.4002402549079899E-4</v>
      </c>
      <c r="BO95" s="564">
        <v>5.6925779187917203E-4</v>
      </c>
      <c r="BP95" s="564">
        <v>5.8634552956221303E-4</v>
      </c>
      <c r="BQ95" s="564">
        <v>6.1526544509980395E-4</v>
      </c>
      <c r="BR95" s="564">
        <v>5.0899841772815803E-4</v>
      </c>
      <c r="BS95" s="564">
        <v>6.5823616575665296E-4</v>
      </c>
      <c r="BT95" s="564">
        <v>5.7348087205496905E-4</v>
      </c>
      <c r="BU95" s="564">
        <v>6.0990115971669705E-4</v>
      </c>
      <c r="BV95" s="564">
        <v>5.7660673087499205E-4</v>
      </c>
      <c r="BW95" s="564">
        <v>4.9463558043718301E-4</v>
      </c>
      <c r="BX95" s="564">
        <v>6.2905966159256996E-4</v>
      </c>
      <c r="BY95" s="564">
        <v>5.7499354118597005E-4</v>
      </c>
      <c r="BZ95" s="564">
        <v>6.5156912025055697E-4</v>
      </c>
      <c r="CA95" s="564">
        <v>5.0076737422794404E-4</v>
      </c>
      <c r="CB95" s="564">
        <v>4.8643442570596597E-4</v>
      </c>
      <c r="CC95" s="564">
        <v>6.3871187274197204E-4</v>
      </c>
      <c r="CD95" s="564">
        <v>4.6840221008195702E-4</v>
      </c>
      <c r="CE95" s="564">
        <v>4.39204672666882E-4</v>
      </c>
      <c r="CF95" s="564">
        <v>4.7825245440752298E-4</v>
      </c>
      <c r="CG95" s="564">
        <v>6.7227005573596097E-4</v>
      </c>
      <c r="CH95" s="564">
        <v>6.4483523882947601E-4</v>
      </c>
      <c r="CI95" s="564">
        <v>5.1653686416874302E-4</v>
      </c>
      <c r="CJ95" s="564">
        <v>5.1466125290894696E-4</v>
      </c>
      <c r="CK95" s="564">
        <v>5.4935614699659499E-4</v>
      </c>
      <c r="CL95" s="564">
        <v>4.9876180039528501E-4</v>
      </c>
      <c r="CM95" s="563">
        <v>1.9683889573688398E-2</v>
      </c>
      <c r="CN95" s="564">
        <v>1.03613259129608E-2</v>
      </c>
      <c r="CO95" s="564">
        <v>1.1466101364221E-2</v>
      </c>
      <c r="CP95" s="564">
        <v>1.3740599470588401E-2</v>
      </c>
      <c r="CQ95" s="564">
        <v>1.0173076161581001</v>
      </c>
      <c r="CR95" s="564">
        <v>6.3485235920597198E-3</v>
      </c>
      <c r="CS95" s="564">
        <v>4.2489640391534097E-3</v>
      </c>
      <c r="CT95" s="564">
        <v>7.9201799196920095E-3</v>
      </c>
      <c r="CU95" s="564">
        <v>6.9307744423136803E-3</v>
      </c>
      <c r="CV95" s="564">
        <v>6.4335294543052101E-3</v>
      </c>
      <c r="CW95" s="564">
        <v>3.0737646465184699E-3</v>
      </c>
      <c r="CX95" s="564">
        <v>1.3867547282052001E-2</v>
      </c>
      <c r="CY95" s="564">
        <v>1.21967099747021E-2</v>
      </c>
      <c r="CZ95" s="564">
        <v>9.4248629975682407E-3</v>
      </c>
      <c r="DA95" s="564">
        <v>1.0324375673185599E-2</v>
      </c>
      <c r="DB95" s="564">
        <v>7.2937996629988096E-3</v>
      </c>
      <c r="DC95" s="564">
        <v>8.5169234878757494E-3</v>
      </c>
      <c r="DD95" s="564">
        <v>9.0317868375311607E-3</v>
      </c>
      <c r="DE95" s="564">
        <v>1.22486849387278E-2</v>
      </c>
      <c r="DF95" s="565">
        <v>1.11528340164664E-2</v>
      </c>
      <c r="DG95" s="564">
        <v>2.3114907887152299E-4</v>
      </c>
      <c r="DH95" s="564">
        <v>3.1053459761948299E-4</v>
      </c>
      <c r="DI95" s="564">
        <v>3.38107864562698E-4</v>
      </c>
      <c r="DJ95" s="564">
        <v>2.9937849054498201E-4</v>
      </c>
      <c r="DK95" s="564">
        <v>3.1956300360213701E-4</v>
      </c>
      <c r="DL95" s="564">
        <v>2.4141827787865799E-4</v>
      </c>
      <c r="DM95" s="564">
        <v>1.7086294254852101E-4</v>
      </c>
      <c r="DN95" s="564">
        <v>2.79508089341979E-4</v>
      </c>
      <c r="DO95" s="564">
        <v>2.24735156418416E-4</v>
      </c>
      <c r="DP95" s="564">
        <v>3.9948009814909998E-4</v>
      </c>
      <c r="DQ95" s="564">
        <v>6.1279024740855503E-5</v>
      </c>
      <c r="DR95" s="564">
        <v>4.0872334300892503E-4</v>
      </c>
      <c r="DS95" s="564">
        <v>4.2878952135776501E-4</v>
      </c>
      <c r="DT95" s="564">
        <v>3.4093262416508502E-4</v>
      </c>
      <c r="DU95" s="564">
        <v>3.9592630790776098E-4</v>
      </c>
      <c r="DV95" s="564">
        <v>3.0493669693863902E-4</v>
      </c>
      <c r="DW95" s="564">
        <v>2.8517389497855199E-4</v>
      </c>
      <c r="DX95" s="564">
        <v>3.6961664147626302E-4</v>
      </c>
      <c r="DY95" s="564">
        <v>3.6641553036909303E-4</v>
      </c>
      <c r="DZ95" s="565">
        <v>2.88987798183143E-4</v>
      </c>
      <c r="EA95" s="564">
        <v>3.66174973947155E-4</v>
      </c>
      <c r="EB95" s="564">
        <v>8.5646977568845097E-4</v>
      </c>
      <c r="EC95" s="564">
        <v>1.27952946855473E-2</v>
      </c>
      <c r="ED95" s="565">
        <v>4.2353369147944101E-4</v>
      </c>
      <c r="EE95" s="533"/>
    </row>
    <row r="96" spans="1:135" x14ac:dyDescent="0.2">
      <c r="A96" s="273" t="s">
        <v>290</v>
      </c>
      <c r="B96" s="283" t="s">
        <v>183</v>
      </c>
      <c r="C96" s="559">
        <v>3.1443728874776201E-4</v>
      </c>
      <c r="D96" s="560">
        <v>3.3121186170213698E-4</v>
      </c>
      <c r="E96" s="560">
        <v>4.3066796739780301E-4</v>
      </c>
      <c r="F96" s="560">
        <v>2.96607182640162E-4</v>
      </c>
      <c r="G96" s="560">
        <v>2.8261122298511501E-4</v>
      </c>
      <c r="H96" s="560">
        <v>9.55136171999089E-4</v>
      </c>
      <c r="I96" s="560">
        <v>1.6173535762800599E-4</v>
      </c>
      <c r="J96" s="560">
        <v>4.9463046147502597E-4</v>
      </c>
      <c r="K96" s="560">
        <v>2.9865748669492999E-4</v>
      </c>
      <c r="L96" s="560">
        <v>4.0307192065776798E-4</v>
      </c>
      <c r="M96" s="560">
        <v>6.4118702006946496E-5</v>
      </c>
      <c r="N96" s="560">
        <v>7.3831047417028805E-4</v>
      </c>
      <c r="O96" s="560">
        <v>5.3790112553123604E-4</v>
      </c>
      <c r="P96" s="560">
        <v>4.6770278904953699E-4</v>
      </c>
      <c r="Q96" s="560">
        <v>5.0684464848698698E-4</v>
      </c>
      <c r="R96" s="560">
        <v>2.0881954332954599E-4</v>
      </c>
      <c r="S96" s="560">
        <v>4.9492387808884304E-4</v>
      </c>
      <c r="T96" s="560">
        <v>4.3480052572745099E-4</v>
      </c>
      <c r="U96" s="560">
        <v>5.03430249657719E-4</v>
      </c>
      <c r="V96" s="561">
        <v>3.3427673750999898E-4</v>
      </c>
      <c r="W96" s="564">
        <v>0</v>
      </c>
      <c r="X96" s="564">
        <v>2.4269815480262399E-4</v>
      </c>
      <c r="Y96" s="564">
        <v>2.3482395787603901E-4</v>
      </c>
      <c r="Z96" s="564">
        <v>2.6313110547186502E-4</v>
      </c>
      <c r="AA96" s="564">
        <v>2.5515412708813402E-4</v>
      </c>
      <c r="AB96" s="564">
        <v>1.7495298828920999E-4</v>
      </c>
      <c r="AC96" s="564">
        <v>2.0585660223501099E-4</v>
      </c>
      <c r="AD96" s="564">
        <v>1.96515697027047E-4</v>
      </c>
      <c r="AE96" s="564">
        <v>2.2559388211365199E-4</v>
      </c>
      <c r="AF96" s="564">
        <v>1.99323252022683E-4</v>
      </c>
      <c r="AG96" s="564">
        <v>2.22738342872181E-4</v>
      </c>
      <c r="AH96" s="564">
        <v>1.8612319970299701E-4</v>
      </c>
      <c r="AI96" s="564">
        <v>3.0512232765362999E-4</v>
      </c>
      <c r="AJ96" s="564">
        <v>3.3449491432121999E-4</v>
      </c>
      <c r="AK96" s="564">
        <v>3.3309257406580298E-4</v>
      </c>
      <c r="AL96" s="564">
        <v>3.21851212028608E-4</v>
      </c>
      <c r="AM96" s="564">
        <v>3.5766546641986102E-4</v>
      </c>
      <c r="AN96" s="564">
        <v>3.3611970488476602E-4</v>
      </c>
      <c r="AO96" s="564">
        <v>2.9688745620585398E-4</v>
      </c>
      <c r="AP96" s="564">
        <v>5.2957675347435698E-5</v>
      </c>
      <c r="AQ96" s="564">
        <v>3.5195566583720198E-4</v>
      </c>
      <c r="AR96" s="564">
        <v>2.18650824817451E-4</v>
      </c>
      <c r="AS96" s="564">
        <v>2.7701278806438598E-4</v>
      </c>
      <c r="AT96" s="564">
        <v>3.7790807849238099E-4</v>
      </c>
      <c r="AU96" s="564">
        <v>4.1674357330817E-4</v>
      </c>
      <c r="AV96" s="564">
        <v>4.2228618084259103E-4</v>
      </c>
      <c r="AW96" s="564">
        <v>3.2925040103524099E-4</v>
      </c>
      <c r="AX96" s="564">
        <v>3.2595819590203602E-4</v>
      </c>
      <c r="AY96" s="564">
        <v>1.0437181304933001E-3</v>
      </c>
      <c r="AZ96" s="564">
        <v>4.7239529699538398E-4</v>
      </c>
      <c r="BA96" s="564">
        <v>1.61891483064511E-4</v>
      </c>
      <c r="BB96" s="564">
        <v>9.9082543036836299E-4</v>
      </c>
      <c r="BC96" s="564">
        <v>9.2126852481533804E-4</v>
      </c>
      <c r="BD96" s="564">
        <v>5.6675132102478596E-4</v>
      </c>
      <c r="BE96" s="564">
        <v>2.1277830833847899E-4</v>
      </c>
      <c r="BF96" s="564">
        <v>1.6201212054737E-4</v>
      </c>
      <c r="BG96" s="564">
        <v>5.3273644765383904E-4</v>
      </c>
      <c r="BH96" s="564">
        <v>2.59417545182279E-4</v>
      </c>
      <c r="BI96" s="564">
        <v>8.1634791188493197E-4</v>
      </c>
      <c r="BJ96" s="564">
        <v>3.9093829402874099E-4</v>
      </c>
      <c r="BK96" s="564">
        <v>2.9612291700596997E-4</v>
      </c>
      <c r="BL96" s="564">
        <v>8.1653772497911395E-5</v>
      </c>
      <c r="BM96" s="564">
        <v>1.5256422689038899E-4</v>
      </c>
      <c r="BN96" s="564">
        <v>7.4806926867176097E-5</v>
      </c>
      <c r="BO96" s="564">
        <v>4.72147593039422E-4</v>
      </c>
      <c r="BP96" s="564">
        <v>3.7800726173082498E-4</v>
      </c>
      <c r="BQ96" s="564">
        <v>5.5111793477735399E-4</v>
      </c>
      <c r="BR96" s="564">
        <v>4.7806911963711301E-4</v>
      </c>
      <c r="BS96" s="564">
        <v>3.8528809777583698E-4</v>
      </c>
      <c r="BT96" s="564">
        <v>2.1491889768936699E-4</v>
      </c>
      <c r="BU96" s="564">
        <v>4.3402752028881E-4</v>
      </c>
      <c r="BV96" s="564">
        <v>4.0777359155131298E-4</v>
      </c>
      <c r="BW96" s="564">
        <v>3.7770986542409599E-4</v>
      </c>
      <c r="BX96" s="564">
        <v>2.9694999542428702E-4</v>
      </c>
      <c r="BY96" s="564">
        <v>5.1586332267712003E-4</v>
      </c>
      <c r="BZ96" s="564">
        <v>4.3195776799858699E-4</v>
      </c>
      <c r="CA96" s="564">
        <v>3.9238835297337598E-4</v>
      </c>
      <c r="CB96" s="564">
        <v>3.4773889225468799E-4</v>
      </c>
      <c r="CC96" s="564">
        <v>2.8857031707471E-4</v>
      </c>
      <c r="CD96" s="564">
        <v>3.9119401319046303E-4</v>
      </c>
      <c r="CE96" s="564">
        <v>4.7424926340265499E-4</v>
      </c>
      <c r="CF96" s="564">
        <v>3.92756812129827E-4</v>
      </c>
      <c r="CG96" s="564">
        <v>3.4671748445855099E-4</v>
      </c>
      <c r="CH96" s="564">
        <v>4.9722871292931395E-4</v>
      </c>
      <c r="CI96" s="564">
        <v>5.0103435095354002E-4</v>
      </c>
      <c r="CJ96" s="564">
        <v>1.8001725520432101E-4</v>
      </c>
      <c r="CK96" s="564">
        <v>2.2650708651519001E-4</v>
      </c>
      <c r="CL96" s="564">
        <v>2.7324087681657497E-4</v>
      </c>
      <c r="CM96" s="563">
        <v>1.3368711766529699E-2</v>
      </c>
      <c r="CN96" s="564">
        <v>1.0266469762258401E-2</v>
      </c>
      <c r="CO96" s="564">
        <v>8.4526400996421704E-3</v>
      </c>
      <c r="CP96" s="564">
        <v>1.2343027090812701E-2</v>
      </c>
      <c r="CQ96" s="564">
        <v>1.42071053157647E-2</v>
      </c>
      <c r="CR96" s="564">
        <v>1.0429514710554399</v>
      </c>
      <c r="CS96" s="564">
        <v>4.6022146279593697E-3</v>
      </c>
      <c r="CT96" s="564">
        <v>4.0415134857675498E-2</v>
      </c>
      <c r="CU96" s="564">
        <v>1.7681272520913598E-2</v>
      </c>
      <c r="CV96" s="564">
        <v>1.6647607435674401E-2</v>
      </c>
      <c r="CW96" s="564">
        <v>3.6105632040429598E-3</v>
      </c>
      <c r="CX96" s="564">
        <v>2.3699666460629099E-2</v>
      </c>
      <c r="CY96" s="564">
        <v>1.81710504948061E-2</v>
      </c>
      <c r="CZ96" s="564">
        <v>2.6204269127606102E-2</v>
      </c>
      <c r="DA96" s="564">
        <v>1.75206268311053E-2</v>
      </c>
      <c r="DB96" s="564">
        <v>1.03803356454344E-2</v>
      </c>
      <c r="DC96" s="564">
        <v>2.2563825605543899E-2</v>
      </c>
      <c r="DD96" s="564">
        <v>1.8150984522002402E-2</v>
      </c>
      <c r="DE96" s="564">
        <v>3.2663512352784502E-2</v>
      </c>
      <c r="DF96" s="565">
        <v>1.72082748785354E-2</v>
      </c>
      <c r="DG96" s="564">
        <v>1.9642664504965901E-4</v>
      </c>
      <c r="DH96" s="564">
        <v>3.0905388498780699E-4</v>
      </c>
      <c r="DI96" s="564">
        <v>3.1578005644926599E-4</v>
      </c>
      <c r="DJ96" s="564">
        <v>3.1142211101226102E-4</v>
      </c>
      <c r="DK96" s="564">
        <v>2.6313819843896502E-4</v>
      </c>
      <c r="DL96" s="564">
        <v>9.6898660954008705E-4</v>
      </c>
      <c r="DM96" s="564">
        <v>2.1519446871022199E-4</v>
      </c>
      <c r="DN96" s="564">
        <v>5.3173750184699301E-4</v>
      </c>
      <c r="DO96" s="564">
        <v>3.0311248933462498E-4</v>
      </c>
      <c r="DP96" s="564">
        <v>8.86705171642653E-4</v>
      </c>
      <c r="DQ96" s="564">
        <v>5.1322376571260002E-5</v>
      </c>
      <c r="DR96" s="564">
        <v>5.1927436035259804E-4</v>
      </c>
      <c r="DS96" s="564">
        <v>7.6869869458923601E-4</v>
      </c>
      <c r="DT96" s="564">
        <v>4.1959377755794501E-4</v>
      </c>
      <c r="DU96" s="564">
        <v>6.2329248150638805E-4</v>
      </c>
      <c r="DV96" s="564">
        <v>3.7588544187202802E-4</v>
      </c>
      <c r="DW96" s="564">
        <v>4.5043621079270899E-4</v>
      </c>
      <c r="DX96" s="564">
        <v>4.2839322419434598E-4</v>
      </c>
      <c r="DY96" s="564">
        <v>5.0052563743943905E-4</v>
      </c>
      <c r="DZ96" s="565">
        <v>2.751103936062E-4</v>
      </c>
      <c r="EA96" s="564">
        <v>2.68829866485728E-4</v>
      </c>
      <c r="EB96" s="564">
        <v>2.9957440416089202E-4</v>
      </c>
      <c r="EC96" s="564">
        <v>1.1560035128817399E-2</v>
      </c>
      <c r="ED96" s="565">
        <v>2.8874169152513801E-4</v>
      </c>
      <c r="EE96" s="533"/>
    </row>
    <row r="97" spans="1:135" x14ac:dyDescent="0.2">
      <c r="A97" s="273" t="s">
        <v>291</v>
      </c>
      <c r="B97" s="283" t="s">
        <v>157</v>
      </c>
      <c r="C97" s="559">
        <v>3.2664819459702601E-4</v>
      </c>
      <c r="D97" s="560">
        <v>3.4958638746787602E-4</v>
      </c>
      <c r="E97" s="560">
        <v>6.0847537952224905E-4</v>
      </c>
      <c r="F97" s="560">
        <v>3.0534425044489701E-4</v>
      </c>
      <c r="G97" s="560">
        <v>2.7792971686502801E-4</v>
      </c>
      <c r="H97" s="560">
        <v>3.1823238442435498E-4</v>
      </c>
      <c r="I97" s="560">
        <v>2.3828396534461701E-4</v>
      </c>
      <c r="J97" s="560">
        <v>3.9261114598262802E-4</v>
      </c>
      <c r="K97" s="560">
        <v>2.64568525994808E-4</v>
      </c>
      <c r="L97" s="560">
        <v>3.2295700655339299E-4</v>
      </c>
      <c r="M97" s="560">
        <v>6.9072309875503897E-5</v>
      </c>
      <c r="N97" s="560">
        <v>7.99742857900481E-4</v>
      </c>
      <c r="O97" s="560">
        <v>4.6975975611441602E-4</v>
      </c>
      <c r="P97" s="560">
        <v>3.5116320715241901E-4</v>
      </c>
      <c r="Q97" s="560">
        <v>6.2031708417915302E-4</v>
      </c>
      <c r="R97" s="560">
        <v>2.23234141518926E-4</v>
      </c>
      <c r="S97" s="560">
        <v>4.0092579685103302E-4</v>
      </c>
      <c r="T97" s="560">
        <v>6.3037736574877697E-4</v>
      </c>
      <c r="U97" s="560">
        <v>4.49121614696399E-4</v>
      </c>
      <c r="V97" s="561">
        <v>3.7159574373606802E-4</v>
      </c>
      <c r="W97" s="564">
        <v>0</v>
      </c>
      <c r="X97" s="564">
        <v>2.8802221028855499E-4</v>
      </c>
      <c r="Y97" s="564">
        <v>2.8168141554976603E-4</v>
      </c>
      <c r="Z97" s="564">
        <v>3.0542587984071202E-4</v>
      </c>
      <c r="AA97" s="564">
        <v>2.99224464799348E-4</v>
      </c>
      <c r="AB97" s="564">
        <v>2.3050028772506599E-4</v>
      </c>
      <c r="AC97" s="564">
        <v>2.9625150625464398E-4</v>
      </c>
      <c r="AD97" s="564">
        <v>2.9384067786454999E-4</v>
      </c>
      <c r="AE97" s="564">
        <v>2.5883117385704302E-4</v>
      </c>
      <c r="AF97" s="564">
        <v>2.9017330072322103E-4</v>
      </c>
      <c r="AG97" s="564">
        <v>2.39441710410838E-4</v>
      </c>
      <c r="AH97" s="564">
        <v>2.1248248274602699E-4</v>
      </c>
      <c r="AI97" s="564">
        <v>3.2286830616053602E-4</v>
      </c>
      <c r="AJ97" s="564">
        <v>3.4083631632791098E-4</v>
      </c>
      <c r="AK97" s="564">
        <v>3.6089310939784998E-4</v>
      </c>
      <c r="AL97" s="564">
        <v>3.4028603544116999E-4</v>
      </c>
      <c r="AM97" s="564">
        <v>5.0283042986920198E-4</v>
      </c>
      <c r="AN97" s="564">
        <v>3.9637992933147401E-4</v>
      </c>
      <c r="AO97" s="564">
        <v>3.8348334428359599E-4</v>
      </c>
      <c r="AP97" s="564">
        <v>7.0370614837280906E-5</v>
      </c>
      <c r="AQ97" s="564">
        <v>3.15663785623377E-4</v>
      </c>
      <c r="AR97" s="564">
        <v>2.24892362039595E-4</v>
      </c>
      <c r="AS97" s="564">
        <v>3.0715514197432898E-4</v>
      </c>
      <c r="AT97" s="564">
        <v>4.57481708393712E-4</v>
      </c>
      <c r="AU97" s="564">
        <v>3.6745943219755698E-4</v>
      </c>
      <c r="AV97" s="564">
        <v>3.2706002727567098E-4</v>
      </c>
      <c r="AW97" s="564">
        <v>3.7359303248472701E-4</v>
      </c>
      <c r="AX97" s="564">
        <v>3.3378268958426699E-4</v>
      </c>
      <c r="AY97" s="564">
        <v>3.8004471776932402E-4</v>
      </c>
      <c r="AZ97" s="564">
        <v>2.1574815244683999E-4</v>
      </c>
      <c r="BA97" s="564">
        <v>1.4954247731417E-4</v>
      </c>
      <c r="BB97" s="564">
        <v>2.2606065387751901E-4</v>
      </c>
      <c r="BC97" s="564">
        <v>7.9529877066672895E-4</v>
      </c>
      <c r="BD97" s="564">
        <v>7.3001666688515105E-4</v>
      </c>
      <c r="BE97" s="564">
        <v>3.7065694981632398E-4</v>
      </c>
      <c r="BF97" s="564">
        <v>2.74121693000629E-4</v>
      </c>
      <c r="BG97" s="564">
        <v>4.4341427722792502E-4</v>
      </c>
      <c r="BH97" s="564">
        <v>2.6846751295564702E-4</v>
      </c>
      <c r="BI97" s="564">
        <v>7.5283278863735501E-4</v>
      </c>
      <c r="BJ97" s="564">
        <v>2.8956904128199398E-4</v>
      </c>
      <c r="BK97" s="564">
        <v>3.5567496746148402E-4</v>
      </c>
      <c r="BL97" s="564">
        <v>7.5419332383363797E-5</v>
      </c>
      <c r="BM97" s="564">
        <v>1.8089713278935101E-4</v>
      </c>
      <c r="BN97" s="564">
        <v>9.8759010800244902E-5</v>
      </c>
      <c r="BO97" s="564">
        <v>6.4657950140955102E-4</v>
      </c>
      <c r="BP97" s="564">
        <v>3.6516558001788E-4</v>
      </c>
      <c r="BQ97" s="564">
        <v>6.0940341710737599E-4</v>
      </c>
      <c r="BR97" s="564">
        <v>4.4911781165771003E-4</v>
      </c>
      <c r="BS97" s="564">
        <v>5.0706881279105501E-4</v>
      </c>
      <c r="BT97" s="564">
        <v>2.7872372287926598E-4</v>
      </c>
      <c r="BU97" s="564">
        <v>4.07492475852753E-4</v>
      </c>
      <c r="BV97" s="564">
        <v>3.9266177645378499E-4</v>
      </c>
      <c r="BW97" s="564">
        <v>4.8710101896625802E-4</v>
      </c>
      <c r="BX97" s="564">
        <v>3.4039565494889401E-4</v>
      </c>
      <c r="BY97" s="564">
        <v>3.8379509460580201E-4</v>
      </c>
      <c r="BZ97" s="564">
        <v>5.2241734471042097E-4</v>
      </c>
      <c r="CA97" s="564">
        <v>4.8453582790937801E-4</v>
      </c>
      <c r="CB97" s="564">
        <v>4.4311196420149398E-4</v>
      </c>
      <c r="CC97" s="564">
        <v>3.39696135271337E-4</v>
      </c>
      <c r="CD97" s="564">
        <v>3.4947921894206498E-4</v>
      </c>
      <c r="CE97" s="564">
        <v>3.6740839053687698E-4</v>
      </c>
      <c r="CF97" s="564">
        <v>4.3994091308286999E-4</v>
      </c>
      <c r="CG97" s="564">
        <v>4.2773320642077302E-4</v>
      </c>
      <c r="CH97" s="564">
        <v>4.2530308370470401E-4</v>
      </c>
      <c r="CI97" s="564">
        <v>4.1396586323401701E-4</v>
      </c>
      <c r="CJ97" s="564">
        <v>2.4627605625710902E-4</v>
      </c>
      <c r="CK97" s="564">
        <v>2.7784840547515798E-4</v>
      </c>
      <c r="CL97" s="564">
        <v>3.2544194173759501E-4</v>
      </c>
      <c r="CM97" s="563">
        <v>4.6390940702234297E-2</v>
      </c>
      <c r="CN97" s="564">
        <v>3.1122618625756601E-2</v>
      </c>
      <c r="CO97" s="564">
        <v>3.4876907592746802E-2</v>
      </c>
      <c r="CP97" s="564">
        <v>2.7495897080501701E-2</v>
      </c>
      <c r="CQ97" s="564">
        <v>2.70701694567042E-2</v>
      </c>
      <c r="CR97" s="564">
        <v>2.2910293943142899E-2</v>
      </c>
      <c r="CS97" s="564">
        <v>1.01111542197082</v>
      </c>
      <c r="CT97" s="564">
        <v>2.87698487089805E-2</v>
      </c>
      <c r="CU97" s="564">
        <v>3.7244441639003097E-2</v>
      </c>
      <c r="CV97" s="564">
        <v>2.29371360799034E-2</v>
      </c>
      <c r="CW97" s="564">
        <v>1.0913221733681699E-2</v>
      </c>
      <c r="CX97" s="564">
        <v>3.6350615474380898E-2</v>
      </c>
      <c r="CY97" s="564">
        <v>4.31545809144755E-2</v>
      </c>
      <c r="CZ97" s="564">
        <v>3.7870070539085803E-2</v>
      </c>
      <c r="DA97" s="564">
        <v>5.1145056580576602E-2</v>
      </c>
      <c r="DB97" s="564">
        <v>3.4876545470034701E-2</v>
      </c>
      <c r="DC97" s="564">
        <v>6.4222564525497502E-2</v>
      </c>
      <c r="DD97" s="564">
        <v>3.9465628496762301E-2</v>
      </c>
      <c r="DE97" s="564">
        <v>7.2570093843655897E-2</v>
      </c>
      <c r="DF97" s="565">
        <v>5.7163889126061997E-2</v>
      </c>
      <c r="DG97" s="564">
        <v>2.07572659142739E-4</v>
      </c>
      <c r="DH97" s="564">
        <v>3.4503317665853E-4</v>
      </c>
      <c r="DI97" s="564">
        <v>5.3799822925860096E-4</v>
      </c>
      <c r="DJ97" s="564">
        <v>3.7352429208960697E-4</v>
      </c>
      <c r="DK97" s="564">
        <v>2.75723183456095E-4</v>
      </c>
      <c r="DL97" s="564">
        <v>4.0374748405485E-4</v>
      </c>
      <c r="DM97" s="564">
        <v>3.62036724631725E-4</v>
      </c>
      <c r="DN97" s="564">
        <v>5.1061014317044197E-4</v>
      </c>
      <c r="DO97" s="564">
        <v>3.0116857020198002E-4</v>
      </c>
      <c r="DP97" s="564">
        <v>8.0696637426936897E-4</v>
      </c>
      <c r="DQ97" s="564">
        <v>5.8533443283141297E-5</v>
      </c>
      <c r="DR97" s="564">
        <v>6.7443789943795202E-4</v>
      </c>
      <c r="DS97" s="564">
        <v>7.3830851753193497E-4</v>
      </c>
      <c r="DT97" s="564">
        <v>3.7871418871977699E-4</v>
      </c>
      <c r="DU97" s="564">
        <v>7.9551708849794197E-4</v>
      </c>
      <c r="DV97" s="564">
        <v>3.8507679656510601E-4</v>
      </c>
      <c r="DW97" s="564">
        <v>3.6997523046528301E-4</v>
      </c>
      <c r="DX97" s="564">
        <v>6.0023045874139404E-4</v>
      </c>
      <c r="DY97" s="564">
        <v>4.9056404048267003E-4</v>
      </c>
      <c r="DZ97" s="565">
        <v>3.2730435528246197E-4</v>
      </c>
      <c r="EA97" s="564">
        <v>3.3429404319577102E-4</v>
      </c>
      <c r="EB97" s="564">
        <v>4.0983850536204902E-4</v>
      </c>
      <c r="EC97" s="564">
        <v>5.28516186387765E-2</v>
      </c>
      <c r="ED97" s="565">
        <v>3.3608446340077999E-4</v>
      </c>
      <c r="EE97" s="533"/>
    </row>
    <row r="98" spans="1:135" x14ac:dyDescent="0.2">
      <c r="A98" s="273" t="s">
        <v>292</v>
      </c>
      <c r="B98" s="283" t="s">
        <v>7</v>
      </c>
      <c r="C98" s="559">
        <v>1.9896530955953199E-3</v>
      </c>
      <c r="D98" s="560">
        <v>1.5633299948461499E-3</v>
      </c>
      <c r="E98" s="560">
        <v>2.5676037154209802E-3</v>
      </c>
      <c r="F98" s="560">
        <v>1.49670796931651E-3</v>
      </c>
      <c r="G98" s="560">
        <v>1.01747362714425E-3</v>
      </c>
      <c r="H98" s="560">
        <v>7.85269780270286E-4</v>
      </c>
      <c r="I98" s="560">
        <v>4.18628873651289E-4</v>
      </c>
      <c r="J98" s="560">
        <v>1.2752906894316701E-3</v>
      </c>
      <c r="K98" s="560">
        <v>5.4568290799564398E-4</v>
      </c>
      <c r="L98" s="560">
        <v>5.1517814056000204E-4</v>
      </c>
      <c r="M98" s="560">
        <v>1.6409971317853201E-4</v>
      </c>
      <c r="N98" s="560">
        <v>1.3484351311661999E-3</v>
      </c>
      <c r="O98" s="560">
        <v>1.0687540047302599E-3</v>
      </c>
      <c r="P98" s="560">
        <v>8.6196782030789002E-4</v>
      </c>
      <c r="Q98" s="560">
        <v>1.2968143824791699E-3</v>
      </c>
      <c r="R98" s="560">
        <v>5.6346199444272404E-4</v>
      </c>
      <c r="S98" s="560">
        <v>1.0229824022928099E-3</v>
      </c>
      <c r="T98" s="560">
        <v>1.8964940861708E-3</v>
      </c>
      <c r="U98" s="560">
        <v>1.2690970089995E-3</v>
      </c>
      <c r="V98" s="561">
        <v>9.14382138878737E-4</v>
      </c>
      <c r="W98" s="564">
        <v>0</v>
      </c>
      <c r="X98" s="564">
        <v>1.26543553556629E-3</v>
      </c>
      <c r="Y98" s="564">
        <v>1.19828258747457E-3</v>
      </c>
      <c r="Z98" s="564">
        <v>1.23263736879045E-3</v>
      </c>
      <c r="AA98" s="564">
        <v>1.0709205347230501E-3</v>
      </c>
      <c r="AB98" s="564">
        <v>7.44057794568593E-4</v>
      </c>
      <c r="AC98" s="564">
        <v>8.0361546233302195E-4</v>
      </c>
      <c r="AD98" s="564">
        <v>6.4459756524579603E-4</v>
      </c>
      <c r="AE98" s="564">
        <v>1.3493559458898101E-3</v>
      </c>
      <c r="AF98" s="564">
        <v>7.4658139977485998E-4</v>
      </c>
      <c r="AG98" s="564">
        <v>1.59686476853351E-3</v>
      </c>
      <c r="AH98" s="564">
        <v>7.6019604255357697E-4</v>
      </c>
      <c r="AI98" s="564">
        <v>9.7306369935528595E-4</v>
      </c>
      <c r="AJ98" s="564">
        <v>8.6692494661010696E-4</v>
      </c>
      <c r="AK98" s="564">
        <v>8.0297822251554395E-4</v>
      </c>
      <c r="AL98" s="564">
        <v>9.1431426309492296E-4</v>
      </c>
      <c r="AM98" s="564">
        <v>1.1356881928591099E-3</v>
      </c>
      <c r="AN98" s="564">
        <v>1.2979399811837301E-3</v>
      </c>
      <c r="AO98" s="564">
        <v>9.8920383860809304E-4</v>
      </c>
      <c r="AP98" s="564">
        <v>1.06539137631933E-4</v>
      </c>
      <c r="AQ98" s="564">
        <v>8.2495345600584605E-4</v>
      </c>
      <c r="AR98" s="564">
        <v>4.4436190205758401E-4</v>
      </c>
      <c r="AS98" s="564">
        <v>5.42099944565586E-4</v>
      </c>
      <c r="AT98" s="564">
        <v>8.1069453463549098E-4</v>
      </c>
      <c r="AU98" s="564">
        <v>1.0813948578038701E-3</v>
      </c>
      <c r="AV98" s="564">
        <v>6.73630500424641E-4</v>
      </c>
      <c r="AW98" s="564">
        <v>6.8018980651388095E-4</v>
      </c>
      <c r="AX98" s="564">
        <v>6.6936333627059597E-4</v>
      </c>
      <c r="AY98" s="564">
        <v>6.1508275952207303E-4</v>
      </c>
      <c r="AZ98" s="564">
        <v>4.04557366328958E-4</v>
      </c>
      <c r="BA98" s="564">
        <v>3.0834531192858698E-4</v>
      </c>
      <c r="BB98" s="564">
        <v>3.8862985668883801E-4</v>
      </c>
      <c r="BC98" s="564">
        <v>7.7399278368919496E-4</v>
      </c>
      <c r="BD98" s="564">
        <v>1.16471066754284E-3</v>
      </c>
      <c r="BE98" s="564">
        <v>3.9392747580069E-4</v>
      </c>
      <c r="BF98" s="564">
        <v>3.06746505066648E-4</v>
      </c>
      <c r="BG98" s="564">
        <v>7.6076582389211604E-4</v>
      </c>
      <c r="BH98" s="564">
        <v>4.27183088159183E-4</v>
      </c>
      <c r="BI98" s="564">
        <v>7.0429244796036295E-4</v>
      </c>
      <c r="BJ98" s="564">
        <v>4.2232282756348301E-4</v>
      </c>
      <c r="BK98" s="564">
        <v>7.15807587909773E-4</v>
      </c>
      <c r="BL98" s="564">
        <v>1.3402897106850199E-4</v>
      </c>
      <c r="BM98" s="564">
        <v>2.53427080631683E-4</v>
      </c>
      <c r="BN98" s="564">
        <v>1.6382884200201599E-4</v>
      </c>
      <c r="BO98" s="564">
        <v>6.9422377961174105E-4</v>
      </c>
      <c r="BP98" s="564">
        <v>6.4759988989073597E-4</v>
      </c>
      <c r="BQ98" s="564">
        <v>8.2911275460924999E-4</v>
      </c>
      <c r="BR98" s="564">
        <v>6.8121008181714195E-4</v>
      </c>
      <c r="BS98" s="564">
        <v>7.1128641732306195E-4</v>
      </c>
      <c r="BT98" s="564">
        <v>5.9437393205404097E-4</v>
      </c>
      <c r="BU98" s="564">
        <v>6.8219599087580298E-4</v>
      </c>
      <c r="BV98" s="564">
        <v>6.9273382841647101E-4</v>
      </c>
      <c r="BW98" s="564">
        <v>7.1693478325138499E-4</v>
      </c>
      <c r="BX98" s="564">
        <v>6.7794123973856997E-4</v>
      </c>
      <c r="BY98" s="564">
        <v>7.1127116290184401E-4</v>
      </c>
      <c r="BZ98" s="564">
        <v>8.0717740732255303E-4</v>
      </c>
      <c r="CA98" s="564">
        <v>7.4613261129051901E-4</v>
      </c>
      <c r="CB98" s="564">
        <v>7.1001137033827098E-4</v>
      </c>
      <c r="CC98" s="564">
        <v>7.0983176096783699E-4</v>
      </c>
      <c r="CD98" s="564">
        <v>6.2080653289146501E-4</v>
      </c>
      <c r="CE98" s="564">
        <v>6.2361707506525005E-4</v>
      </c>
      <c r="CF98" s="564">
        <v>9.4825896937597695E-4</v>
      </c>
      <c r="CG98" s="564">
        <v>8.3531372046122298E-4</v>
      </c>
      <c r="CH98" s="564">
        <v>7.9982378469053603E-4</v>
      </c>
      <c r="CI98" s="564">
        <v>6.9757579064661196E-4</v>
      </c>
      <c r="CJ98" s="564">
        <v>5.3100608247788703E-4</v>
      </c>
      <c r="CK98" s="564">
        <v>6.2130733008996305E-4</v>
      </c>
      <c r="CL98" s="564">
        <v>5.9043479742982999E-4</v>
      </c>
      <c r="CM98" s="563">
        <v>5.75847063814472E-2</v>
      </c>
      <c r="CN98" s="564">
        <v>3.26567083595182E-2</v>
      </c>
      <c r="CO98" s="564">
        <v>3.1711491176293502E-2</v>
      </c>
      <c r="CP98" s="564">
        <v>2.4443372397918502E-2</v>
      </c>
      <c r="CQ98" s="564">
        <v>1.73846164561221E-2</v>
      </c>
      <c r="CR98" s="564">
        <v>1.3244973440367E-2</v>
      </c>
      <c r="CS98" s="564">
        <v>7.9040918455098499E-3</v>
      </c>
      <c r="CT98" s="564">
        <v>1.02559323277937</v>
      </c>
      <c r="CU98" s="564">
        <v>1.07942102517825E-2</v>
      </c>
      <c r="CV98" s="564">
        <v>8.5822335538775201E-3</v>
      </c>
      <c r="CW98" s="564">
        <v>5.0237874803092204E-3</v>
      </c>
      <c r="CX98" s="564">
        <v>2.4359128530786998E-2</v>
      </c>
      <c r="CY98" s="564">
        <v>2.0104329608967499E-2</v>
      </c>
      <c r="CZ98" s="564">
        <v>1.46862815973918E-2</v>
      </c>
      <c r="DA98" s="564">
        <v>2.2689915589467501E-2</v>
      </c>
      <c r="DB98" s="564">
        <v>1.13024562615052E-2</v>
      </c>
      <c r="DC98" s="564">
        <v>1.7604117068829899E-2</v>
      </c>
      <c r="DD98" s="564">
        <v>3.0528744752977201E-2</v>
      </c>
      <c r="DE98" s="564">
        <v>2.27331254036248E-2</v>
      </c>
      <c r="DF98" s="565">
        <v>1.71941350443897E-2</v>
      </c>
      <c r="DG98" s="564">
        <v>9.0511388084263899E-4</v>
      </c>
      <c r="DH98" s="564">
        <v>1.1366396046532999E-3</v>
      </c>
      <c r="DI98" s="564">
        <v>1.1372507959839301E-3</v>
      </c>
      <c r="DJ98" s="564">
        <v>1.15236746554764E-3</v>
      </c>
      <c r="DK98" s="564">
        <v>7.4102349540411503E-4</v>
      </c>
      <c r="DL98" s="564">
        <v>7.27290384094873E-4</v>
      </c>
      <c r="DM98" s="564">
        <v>4.5408128651690298E-4</v>
      </c>
      <c r="DN98" s="564">
        <v>1.0756185729698499E-3</v>
      </c>
      <c r="DO98" s="564">
        <v>5.1420653463991103E-4</v>
      </c>
      <c r="DP98" s="564">
        <v>8.1005527131339402E-4</v>
      </c>
      <c r="DQ98" s="564">
        <v>1.5372962083671601E-4</v>
      </c>
      <c r="DR98" s="564">
        <v>9.6993504974704503E-4</v>
      </c>
      <c r="DS98" s="564">
        <v>1.0525192867005401E-3</v>
      </c>
      <c r="DT98" s="564">
        <v>8.0494936383436997E-4</v>
      </c>
      <c r="DU98" s="564">
        <v>1.21862628095316E-3</v>
      </c>
      <c r="DV98" s="564">
        <v>7.3280191307324E-4</v>
      </c>
      <c r="DW98" s="564">
        <v>8.2636951843556897E-4</v>
      </c>
      <c r="DX98" s="564">
        <v>1.48825332783292E-3</v>
      </c>
      <c r="DY98" s="564">
        <v>1.04023015688606E-3</v>
      </c>
      <c r="DZ98" s="565">
        <v>6.7876211709057299E-4</v>
      </c>
      <c r="EA98" s="564">
        <v>8.8536174770822496E-4</v>
      </c>
      <c r="EB98" s="564">
        <v>8.8366990477423699E-4</v>
      </c>
      <c r="EC98" s="564">
        <v>1.8711412694071401E-2</v>
      </c>
      <c r="ED98" s="565">
        <v>8.7813901779893605E-4</v>
      </c>
      <c r="EE98" s="533"/>
    </row>
    <row r="99" spans="1:135" x14ac:dyDescent="0.2">
      <c r="A99" s="273" t="s">
        <v>293</v>
      </c>
      <c r="B99" s="283" t="s">
        <v>158</v>
      </c>
      <c r="C99" s="559">
        <v>3.57163121247176E-4</v>
      </c>
      <c r="D99" s="560">
        <v>3.9012625863933301E-4</v>
      </c>
      <c r="E99" s="560">
        <v>5.7875525085548105E-4</v>
      </c>
      <c r="F99" s="560">
        <v>3.1369948567695597E-4</v>
      </c>
      <c r="G99" s="560">
        <v>3.1217667998963502E-4</v>
      </c>
      <c r="H99" s="560">
        <v>3.3373361365753002E-4</v>
      </c>
      <c r="I99" s="560">
        <v>2.2428376331507701E-4</v>
      </c>
      <c r="J99" s="560">
        <v>3.9970832691860398E-4</v>
      </c>
      <c r="K99" s="560">
        <v>2.7689582633373498E-4</v>
      </c>
      <c r="L99" s="560">
        <v>3.28116563970874E-4</v>
      </c>
      <c r="M99" s="560">
        <v>7.3334213997455999E-5</v>
      </c>
      <c r="N99" s="560">
        <v>7.3940763366935297E-4</v>
      </c>
      <c r="O99" s="560">
        <v>4.9743197347975297E-4</v>
      </c>
      <c r="P99" s="560">
        <v>3.8224397216278299E-4</v>
      </c>
      <c r="Q99" s="560">
        <v>6.13351144799541E-4</v>
      </c>
      <c r="R99" s="560">
        <v>2.5135796292720701E-4</v>
      </c>
      <c r="S99" s="560">
        <v>4.3026434382457599E-4</v>
      </c>
      <c r="T99" s="560">
        <v>6.0549331661932995E-4</v>
      </c>
      <c r="U99" s="560">
        <v>4.8016317764217297E-4</v>
      </c>
      <c r="V99" s="561">
        <v>3.9118156586599099E-4</v>
      </c>
      <c r="W99" s="564">
        <v>0</v>
      </c>
      <c r="X99" s="564">
        <v>3.0246280771488898E-4</v>
      </c>
      <c r="Y99" s="564">
        <v>2.9094256216420102E-4</v>
      </c>
      <c r="Z99" s="564">
        <v>3.2153512410597199E-4</v>
      </c>
      <c r="AA99" s="564">
        <v>3.0811877738900199E-4</v>
      </c>
      <c r="AB99" s="564">
        <v>2.5676706444915199E-4</v>
      </c>
      <c r="AC99" s="564">
        <v>3.0536606258198203E-4</v>
      </c>
      <c r="AD99" s="564">
        <v>2.96850575571858E-4</v>
      </c>
      <c r="AE99" s="564">
        <v>2.99840281656587E-4</v>
      </c>
      <c r="AF99" s="564">
        <v>2.8707471052785401E-4</v>
      </c>
      <c r="AG99" s="564">
        <v>2.52508462091033E-4</v>
      </c>
      <c r="AH99" s="564">
        <v>2.36183083892222E-4</v>
      </c>
      <c r="AI99" s="564">
        <v>3.9176542076721998E-4</v>
      </c>
      <c r="AJ99" s="564">
        <v>3.9975504525439502E-4</v>
      </c>
      <c r="AK99" s="564">
        <v>4.0311109465020401E-4</v>
      </c>
      <c r="AL99" s="564">
        <v>4.1095513805907802E-4</v>
      </c>
      <c r="AM99" s="564">
        <v>4.7704603484550898E-4</v>
      </c>
      <c r="AN99" s="564">
        <v>3.99514076697573E-4</v>
      </c>
      <c r="AO99" s="564">
        <v>3.7994495546449399E-4</v>
      </c>
      <c r="AP99" s="564">
        <v>6.3624650298079504E-5</v>
      </c>
      <c r="AQ99" s="564">
        <v>3.29956113480682E-4</v>
      </c>
      <c r="AR99" s="564">
        <v>2.5342187972588999E-4</v>
      </c>
      <c r="AS99" s="564">
        <v>3.51930597369181E-4</v>
      </c>
      <c r="AT99" s="564">
        <v>5.02545617214158E-4</v>
      </c>
      <c r="AU99" s="564">
        <v>4.0348865857336497E-4</v>
      </c>
      <c r="AV99" s="564">
        <v>3.6750271431093399E-4</v>
      </c>
      <c r="AW99" s="564">
        <v>3.8707113572486202E-4</v>
      </c>
      <c r="AX99" s="564">
        <v>3.6967605086786498E-4</v>
      </c>
      <c r="AY99" s="564">
        <v>3.7847828356334697E-4</v>
      </c>
      <c r="AZ99" s="564">
        <v>2.2589091090974601E-4</v>
      </c>
      <c r="BA99" s="564">
        <v>1.71892264828251E-4</v>
      </c>
      <c r="BB99" s="564">
        <v>2.60858313050957E-4</v>
      </c>
      <c r="BC99" s="564">
        <v>6.9353395624540705E-4</v>
      </c>
      <c r="BD99" s="564">
        <v>6.3322134817677897E-4</v>
      </c>
      <c r="BE99" s="564">
        <v>3.27526367150897E-4</v>
      </c>
      <c r="BF99" s="564">
        <v>2.36780731413399E-4</v>
      </c>
      <c r="BG99" s="564">
        <v>4.3526214071708399E-4</v>
      </c>
      <c r="BH99" s="564">
        <v>2.7766745681738302E-4</v>
      </c>
      <c r="BI99" s="564">
        <v>6.7892023017513303E-4</v>
      </c>
      <c r="BJ99" s="564">
        <v>3.1906201097562102E-4</v>
      </c>
      <c r="BK99" s="564">
        <v>4.0118965260587102E-4</v>
      </c>
      <c r="BL99" s="564">
        <v>9.2544879250447596E-5</v>
      </c>
      <c r="BM99" s="564">
        <v>1.8420359872540901E-4</v>
      </c>
      <c r="BN99" s="564">
        <v>1.09652849041233E-4</v>
      </c>
      <c r="BO99" s="564">
        <v>5.8617872203352804E-4</v>
      </c>
      <c r="BP99" s="564">
        <v>4.1728900355208001E-4</v>
      </c>
      <c r="BQ99" s="564">
        <v>5.6842935958366099E-4</v>
      </c>
      <c r="BR99" s="564">
        <v>4.6086178723364201E-4</v>
      </c>
      <c r="BS99" s="564">
        <v>4.9718766520528903E-4</v>
      </c>
      <c r="BT99" s="564">
        <v>3.2200870948547703E-4</v>
      </c>
      <c r="BU99" s="564">
        <v>4.3248272722815198E-4</v>
      </c>
      <c r="BV99" s="564">
        <v>4.2370436425171799E-4</v>
      </c>
      <c r="BW99" s="564">
        <v>4.9590965575662597E-4</v>
      </c>
      <c r="BX99" s="564">
        <v>3.79770679729757E-4</v>
      </c>
      <c r="BY99" s="564">
        <v>4.1981196845493102E-4</v>
      </c>
      <c r="BZ99" s="564">
        <v>5.5863395628600004E-4</v>
      </c>
      <c r="CA99" s="564">
        <v>4.8597946029967001E-4</v>
      </c>
      <c r="CB99" s="564">
        <v>4.4466121445714199E-4</v>
      </c>
      <c r="CC99" s="564">
        <v>3.8639708274484398E-4</v>
      </c>
      <c r="CD99" s="564">
        <v>3.78007286310785E-4</v>
      </c>
      <c r="CE99" s="564">
        <v>3.8544400020192098E-4</v>
      </c>
      <c r="CF99" s="564">
        <v>4.4739350499410402E-4</v>
      </c>
      <c r="CG99" s="564">
        <v>4.6243040489364899E-4</v>
      </c>
      <c r="CH99" s="564">
        <v>4.6920068709601297E-4</v>
      </c>
      <c r="CI99" s="564">
        <v>4.3298951780884398E-4</v>
      </c>
      <c r="CJ99" s="564">
        <v>2.8485007329788101E-4</v>
      </c>
      <c r="CK99" s="564">
        <v>3.1684915353313799E-4</v>
      </c>
      <c r="CL99" s="564">
        <v>3.4584142694365198E-4</v>
      </c>
      <c r="CM99" s="563">
        <v>2.6861233100729499E-2</v>
      </c>
      <c r="CN99" s="564">
        <v>6.7066265626626695E-2</v>
      </c>
      <c r="CO99" s="564">
        <v>2.82701592982324E-2</v>
      </c>
      <c r="CP99" s="564">
        <v>3.3348964990330202E-2</v>
      </c>
      <c r="CQ99" s="564">
        <v>3.7727124460576397E-2</v>
      </c>
      <c r="CR99" s="564">
        <v>3.4190354539456701E-2</v>
      </c>
      <c r="CS99" s="564">
        <v>2.07170024373796E-2</v>
      </c>
      <c r="CT99" s="564">
        <v>3.6976928943105503E-2</v>
      </c>
      <c r="CU99" s="564">
        <v>1.0406028569271399</v>
      </c>
      <c r="CV99" s="564">
        <v>3.4630023588780701E-2</v>
      </c>
      <c r="CW99" s="564">
        <v>1.5260738025374599E-2</v>
      </c>
      <c r="CX99" s="564">
        <v>5.1732251186271699E-2</v>
      </c>
      <c r="CY99" s="564">
        <v>6.00361181039369E-2</v>
      </c>
      <c r="CZ99" s="564">
        <v>5.4848162274525998E-2</v>
      </c>
      <c r="DA99" s="564">
        <v>5.36989965736904E-2</v>
      </c>
      <c r="DB99" s="564">
        <v>4.6936496783070103E-2</v>
      </c>
      <c r="DC99" s="564">
        <v>4.1977037941809299E-2</v>
      </c>
      <c r="DD99" s="564">
        <v>4.4673939346083998E-2</v>
      </c>
      <c r="DE99" s="564">
        <v>6.3741074418759106E-2</v>
      </c>
      <c r="DF99" s="565">
        <v>5.6115511811559798E-2</v>
      </c>
      <c r="DG99" s="564">
        <v>3.3693914540914102E-4</v>
      </c>
      <c r="DH99" s="564">
        <v>5.6755268684340597E-4</v>
      </c>
      <c r="DI99" s="564">
        <v>5.5190042088909704E-4</v>
      </c>
      <c r="DJ99" s="564">
        <v>4.7007569436001401E-4</v>
      </c>
      <c r="DK99" s="564">
        <v>4.08524725117393E-4</v>
      </c>
      <c r="DL99" s="564">
        <v>5.1085135292652599E-4</v>
      </c>
      <c r="DM99" s="564">
        <v>3.6882113312988399E-4</v>
      </c>
      <c r="DN99" s="564">
        <v>5.9009694476204802E-4</v>
      </c>
      <c r="DO99" s="564">
        <v>4.1489466375399899E-4</v>
      </c>
      <c r="DP99" s="564">
        <v>8.4658131766078104E-4</v>
      </c>
      <c r="DQ99" s="564">
        <v>9.9232474512018397E-5</v>
      </c>
      <c r="DR99" s="564">
        <v>8.2974790554959802E-4</v>
      </c>
      <c r="DS99" s="564">
        <v>9.3138332166406803E-4</v>
      </c>
      <c r="DT99" s="564">
        <v>5.8091361269652498E-4</v>
      </c>
      <c r="DU99" s="564">
        <v>9.0817522531040098E-4</v>
      </c>
      <c r="DV99" s="564">
        <v>5.4011641637712797E-4</v>
      </c>
      <c r="DW99" s="564">
        <v>5.0691215020625703E-4</v>
      </c>
      <c r="DX99" s="564">
        <v>6.9043314306074701E-4</v>
      </c>
      <c r="DY99" s="564">
        <v>6.6499862687849202E-4</v>
      </c>
      <c r="DZ99" s="565">
        <v>4.9444390675799704E-4</v>
      </c>
      <c r="EA99" s="564">
        <v>3.8613215636135601E-4</v>
      </c>
      <c r="EB99" s="564">
        <v>4.74031174881231E-4</v>
      </c>
      <c r="EC99" s="564">
        <v>9.1090265693856795E-2</v>
      </c>
      <c r="ED99" s="565">
        <v>6.5764399451139096E-4</v>
      </c>
      <c r="EE99" s="533"/>
    </row>
    <row r="100" spans="1:135" x14ac:dyDescent="0.2">
      <c r="A100" s="273" t="s">
        <v>294</v>
      </c>
      <c r="B100" s="283" t="s">
        <v>184</v>
      </c>
      <c r="C100" s="559">
        <v>2.61221144421518E-4</v>
      </c>
      <c r="D100" s="560">
        <v>2.71524739030857E-4</v>
      </c>
      <c r="E100" s="560">
        <v>4.3548426810671899E-4</v>
      </c>
      <c r="F100" s="560">
        <v>2.3049078527918301E-4</v>
      </c>
      <c r="G100" s="560">
        <v>2.1504348588896699E-4</v>
      </c>
      <c r="H100" s="560">
        <v>2.4037238943004199E-4</v>
      </c>
      <c r="I100" s="560">
        <v>1.68446315226403E-4</v>
      </c>
      <c r="J100" s="560">
        <v>2.8753717974769701E-4</v>
      </c>
      <c r="K100" s="560">
        <v>1.9508736960469099E-4</v>
      </c>
      <c r="L100" s="560">
        <v>2.7315432067852698E-4</v>
      </c>
      <c r="M100" s="560">
        <v>5.2912332427012401E-5</v>
      </c>
      <c r="N100" s="560">
        <v>5.5640608471328897E-4</v>
      </c>
      <c r="O100" s="560">
        <v>3.4979572713129899E-4</v>
      </c>
      <c r="P100" s="560">
        <v>2.63402198780821E-4</v>
      </c>
      <c r="Q100" s="560">
        <v>4.1978437070866697E-4</v>
      </c>
      <c r="R100" s="560">
        <v>1.70193907866122E-4</v>
      </c>
      <c r="S100" s="560">
        <v>2.9719200514839001E-4</v>
      </c>
      <c r="T100" s="560">
        <v>3.8689193874563498E-4</v>
      </c>
      <c r="U100" s="560">
        <v>3.3553950780223102E-4</v>
      </c>
      <c r="V100" s="561">
        <v>2.7321301262473499E-4</v>
      </c>
      <c r="W100" s="564">
        <v>0</v>
      </c>
      <c r="X100" s="564">
        <v>2.8657247322918101E-4</v>
      </c>
      <c r="Y100" s="564">
        <v>3.2236847561586902E-4</v>
      </c>
      <c r="Z100" s="564">
        <v>3.5526062287643298E-4</v>
      </c>
      <c r="AA100" s="564">
        <v>2.92957073190018E-4</v>
      </c>
      <c r="AB100" s="564">
        <v>2.4987166475468498E-4</v>
      </c>
      <c r="AC100" s="564">
        <v>2.6197728406464701E-4</v>
      </c>
      <c r="AD100" s="564">
        <v>2.5522622904700499E-4</v>
      </c>
      <c r="AE100" s="564">
        <v>2.6723953111916699E-4</v>
      </c>
      <c r="AF100" s="564">
        <v>2.8898072318715598E-4</v>
      </c>
      <c r="AG100" s="564">
        <v>2.7437345109109602E-4</v>
      </c>
      <c r="AH100" s="564">
        <v>2.2516427352783799E-4</v>
      </c>
      <c r="AI100" s="564">
        <v>3.3086934186726802E-4</v>
      </c>
      <c r="AJ100" s="564">
        <v>3.4803930559070901E-4</v>
      </c>
      <c r="AK100" s="564">
        <v>3.7614185794602702E-4</v>
      </c>
      <c r="AL100" s="564">
        <v>3.4456208763883198E-4</v>
      </c>
      <c r="AM100" s="564">
        <v>4.00865686677625E-4</v>
      </c>
      <c r="AN100" s="564">
        <v>3.8727644819315298E-4</v>
      </c>
      <c r="AO100" s="564">
        <v>3.4047015075493902E-4</v>
      </c>
      <c r="AP100" s="564">
        <v>6.6055240683187793E-5</v>
      </c>
      <c r="AQ100" s="564">
        <v>2.9112713048745701E-4</v>
      </c>
      <c r="AR100" s="564">
        <v>2.1993630163834199E-4</v>
      </c>
      <c r="AS100" s="564">
        <v>3.4024315897399901E-4</v>
      </c>
      <c r="AT100" s="564">
        <v>3.9705451144200798E-4</v>
      </c>
      <c r="AU100" s="564">
        <v>3.8126635438303399E-4</v>
      </c>
      <c r="AV100" s="564">
        <v>3.25970602485016E-4</v>
      </c>
      <c r="AW100" s="564">
        <v>3.5793315894427203E-4</v>
      </c>
      <c r="AX100" s="564">
        <v>3.8281454916134399E-4</v>
      </c>
      <c r="AY100" s="564">
        <v>3.5519026365933901E-4</v>
      </c>
      <c r="AZ100" s="564">
        <v>2.2486136572976101E-4</v>
      </c>
      <c r="BA100" s="564">
        <v>1.56860645655361E-4</v>
      </c>
      <c r="BB100" s="564">
        <v>2.5500050944713201E-4</v>
      </c>
      <c r="BC100" s="564">
        <v>6.6189142944432305E-4</v>
      </c>
      <c r="BD100" s="564">
        <v>5.6830715831613602E-4</v>
      </c>
      <c r="BE100" s="564">
        <v>3.2743503907992002E-4</v>
      </c>
      <c r="BF100" s="564">
        <v>2.36090104428472E-4</v>
      </c>
      <c r="BG100" s="564">
        <v>4.2185898039383399E-4</v>
      </c>
      <c r="BH100" s="564">
        <v>2.8522413139007698E-4</v>
      </c>
      <c r="BI100" s="564">
        <v>1.3131596928808999E-3</v>
      </c>
      <c r="BJ100" s="564">
        <v>1.26101664541144E-3</v>
      </c>
      <c r="BK100" s="564">
        <v>3.4962251267543E-4</v>
      </c>
      <c r="BL100" s="564">
        <v>2.43696133028255E-4</v>
      </c>
      <c r="BM100" s="564">
        <v>2.0867593355614899E-4</v>
      </c>
      <c r="BN100" s="564">
        <v>8.6360593381198906E-5</v>
      </c>
      <c r="BO100" s="564">
        <v>5.1586068821680097E-4</v>
      </c>
      <c r="BP100" s="564">
        <v>3.7768273728854701E-4</v>
      </c>
      <c r="BQ100" s="564">
        <v>5.1428511297698396E-4</v>
      </c>
      <c r="BR100" s="564">
        <v>4.1123759752402901E-4</v>
      </c>
      <c r="BS100" s="564">
        <v>4.46414058564623E-4</v>
      </c>
      <c r="BT100" s="564">
        <v>2.7232617030688701E-4</v>
      </c>
      <c r="BU100" s="564">
        <v>3.7366165837693599E-4</v>
      </c>
      <c r="BV100" s="564">
        <v>3.9476210150157499E-4</v>
      </c>
      <c r="BW100" s="564">
        <v>4.3423913931910801E-4</v>
      </c>
      <c r="BX100" s="564">
        <v>3.2264220155029598E-4</v>
      </c>
      <c r="BY100" s="564">
        <v>3.7448417505602102E-4</v>
      </c>
      <c r="BZ100" s="564">
        <v>4.5230419586752798E-4</v>
      </c>
      <c r="CA100" s="564">
        <v>4.3242316432726602E-4</v>
      </c>
      <c r="CB100" s="564">
        <v>3.9870557388079598E-4</v>
      </c>
      <c r="CC100" s="564">
        <v>3.3271905539534801E-4</v>
      </c>
      <c r="CD100" s="564">
        <v>3.4873196024883403E-4</v>
      </c>
      <c r="CE100" s="564">
        <v>4.3961178864019001E-4</v>
      </c>
      <c r="CF100" s="564">
        <v>4.1122584221114201E-4</v>
      </c>
      <c r="CG100" s="564">
        <v>4.0826325459724099E-4</v>
      </c>
      <c r="CH100" s="564">
        <v>4.2327680052051098E-4</v>
      </c>
      <c r="CI100" s="564">
        <v>4.10619047869055E-4</v>
      </c>
      <c r="CJ100" s="564">
        <v>2.4100131865913301E-4</v>
      </c>
      <c r="CK100" s="564">
        <v>2.7885941974359303E-4</v>
      </c>
      <c r="CL100" s="564">
        <v>3.0106950515394298E-4</v>
      </c>
      <c r="CM100" s="563">
        <v>3.6493340076527901E-2</v>
      </c>
      <c r="CN100" s="564">
        <v>2.3669643818552698E-2</v>
      </c>
      <c r="CO100" s="564">
        <v>1.40663472791757E-2</v>
      </c>
      <c r="CP100" s="564">
        <v>1.51590951333585E-2</v>
      </c>
      <c r="CQ100" s="564">
        <v>2.3094749495343798E-2</v>
      </c>
      <c r="CR100" s="564">
        <v>2.3426552435109899E-2</v>
      </c>
      <c r="CS100" s="564">
        <v>1.40994839194508E-2</v>
      </c>
      <c r="CT100" s="564">
        <v>2.5184853521518301E-2</v>
      </c>
      <c r="CU100" s="564">
        <v>2.79533914851753E-2</v>
      </c>
      <c r="CV100" s="564">
        <v>1.0703357818677599</v>
      </c>
      <c r="CW100" s="564">
        <v>1.5769851722863899E-2</v>
      </c>
      <c r="CX100" s="564">
        <v>2.9805206117872102E-2</v>
      </c>
      <c r="CY100" s="564">
        <v>2.8142701054709798E-2</v>
      </c>
      <c r="CZ100" s="564">
        <v>2.4946617962964199E-2</v>
      </c>
      <c r="DA100" s="564">
        <v>2.7036464598394601E-2</v>
      </c>
      <c r="DB100" s="564">
        <v>2.0532109502890101E-2</v>
      </c>
      <c r="DC100" s="564">
        <v>3.7703528422527798E-2</v>
      </c>
      <c r="DD100" s="564">
        <v>2.4991158366872698E-2</v>
      </c>
      <c r="DE100" s="564">
        <v>3.2590393523300197E-2</v>
      </c>
      <c r="DF100" s="565">
        <v>2.49568865828203E-2</v>
      </c>
      <c r="DG100" s="564">
        <v>1.6665487825571299E-4</v>
      </c>
      <c r="DH100" s="564">
        <v>2.7121031116708898E-4</v>
      </c>
      <c r="DI100" s="564">
        <v>3.9114468400153798E-4</v>
      </c>
      <c r="DJ100" s="564">
        <v>2.6586207464168997E-4</v>
      </c>
      <c r="DK100" s="564">
        <v>2.1461420009596201E-4</v>
      </c>
      <c r="DL100" s="564">
        <v>2.9815226668238401E-4</v>
      </c>
      <c r="DM100" s="564">
        <v>2.4685784976578097E-4</v>
      </c>
      <c r="DN100" s="564">
        <v>3.6183150844094599E-4</v>
      </c>
      <c r="DO100" s="564">
        <v>2.2153077987007201E-4</v>
      </c>
      <c r="DP100" s="564">
        <v>6.4060667892597604E-4</v>
      </c>
      <c r="DQ100" s="564">
        <v>4.7181831259818603E-5</v>
      </c>
      <c r="DR100" s="564">
        <v>4.7909078225192398E-4</v>
      </c>
      <c r="DS100" s="564">
        <v>5.4213379925967503E-4</v>
      </c>
      <c r="DT100" s="564">
        <v>2.8607724945661398E-4</v>
      </c>
      <c r="DU100" s="564">
        <v>5.4693740825313198E-4</v>
      </c>
      <c r="DV100" s="564">
        <v>2.8702086079017999E-4</v>
      </c>
      <c r="DW100" s="564">
        <v>2.7906954210211001E-4</v>
      </c>
      <c r="DX100" s="564">
        <v>3.8381435785189401E-4</v>
      </c>
      <c r="DY100" s="564">
        <v>3.5803173220835501E-4</v>
      </c>
      <c r="DZ100" s="565">
        <v>2.4460368359806501E-4</v>
      </c>
      <c r="EA100" s="564">
        <v>2.5821956185339401E-4</v>
      </c>
      <c r="EB100" s="564">
        <v>4.0106058920492699E-4</v>
      </c>
      <c r="EC100" s="564">
        <v>3.6569112483874198E-2</v>
      </c>
      <c r="ED100" s="565">
        <v>2.6989072428859899E-4</v>
      </c>
      <c r="EE100" s="533"/>
    </row>
    <row r="101" spans="1:135" x14ac:dyDescent="0.2">
      <c r="A101" s="273" t="s">
        <v>295</v>
      </c>
      <c r="B101" s="283" t="s">
        <v>185</v>
      </c>
      <c r="C101" s="559">
        <v>9.6949085005617805E-4</v>
      </c>
      <c r="D101" s="560">
        <v>1.03627168325472E-3</v>
      </c>
      <c r="E101" s="560">
        <v>1.7033284890716001E-3</v>
      </c>
      <c r="F101" s="560">
        <v>8.85834484037434E-4</v>
      </c>
      <c r="G101" s="560">
        <v>8.4133403697397402E-4</v>
      </c>
      <c r="H101" s="560">
        <v>9.3151283654137004E-4</v>
      </c>
      <c r="I101" s="560">
        <v>6.2593397369912996E-4</v>
      </c>
      <c r="J101" s="560">
        <v>1.1106302102897299E-3</v>
      </c>
      <c r="K101" s="560">
        <v>7.4664415567304496E-4</v>
      </c>
      <c r="L101" s="560">
        <v>9.1634984055469898E-4</v>
      </c>
      <c r="M101" s="560">
        <v>1.9222709410215299E-4</v>
      </c>
      <c r="N101" s="560">
        <v>2.1197688170861801E-3</v>
      </c>
      <c r="O101" s="560">
        <v>1.3505297708849601E-3</v>
      </c>
      <c r="P101" s="560">
        <v>1.0186179675422101E-3</v>
      </c>
      <c r="Q101" s="560">
        <v>1.7249329060952999E-3</v>
      </c>
      <c r="R101" s="560">
        <v>6.4273885552555297E-4</v>
      </c>
      <c r="S101" s="560">
        <v>1.16991873379068E-3</v>
      </c>
      <c r="T101" s="560">
        <v>1.6298796219941299E-3</v>
      </c>
      <c r="U101" s="560">
        <v>1.2943061291436E-3</v>
      </c>
      <c r="V101" s="561">
        <v>1.0349248748298401E-3</v>
      </c>
      <c r="W101" s="564">
        <v>0</v>
      </c>
      <c r="X101" s="564">
        <v>1.27018901943189E-3</v>
      </c>
      <c r="Y101" s="564">
        <v>1.20567722805272E-3</v>
      </c>
      <c r="Z101" s="564">
        <v>1.3243551498316099E-3</v>
      </c>
      <c r="AA101" s="564">
        <v>1.28937542078052E-3</v>
      </c>
      <c r="AB101" s="564">
        <v>1.1795128525346199E-3</v>
      </c>
      <c r="AC101" s="564">
        <v>1.2810462485425499E-3</v>
      </c>
      <c r="AD101" s="564">
        <v>1.2180121993344501E-3</v>
      </c>
      <c r="AE101" s="564">
        <v>1.2013738932456701E-3</v>
      </c>
      <c r="AF101" s="564">
        <v>1.2825868728208599E-3</v>
      </c>
      <c r="AG101" s="564">
        <v>9.87729827958543E-4</v>
      </c>
      <c r="AH101" s="564">
        <v>1.0212243796465399E-3</v>
      </c>
      <c r="AI101" s="564">
        <v>1.4330996431806001E-3</v>
      </c>
      <c r="AJ101" s="564">
        <v>1.50000491976823E-3</v>
      </c>
      <c r="AK101" s="564">
        <v>1.57190963231092E-3</v>
      </c>
      <c r="AL101" s="564">
        <v>1.4914597313708099E-3</v>
      </c>
      <c r="AM101" s="564">
        <v>1.6307826999729801E-3</v>
      </c>
      <c r="AN101" s="564">
        <v>1.37904436206912E-3</v>
      </c>
      <c r="AO101" s="564">
        <v>1.2412976583383601E-3</v>
      </c>
      <c r="AP101" s="564">
        <v>2.20404064698313E-4</v>
      </c>
      <c r="AQ101" s="564">
        <v>1.1124764815622901E-3</v>
      </c>
      <c r="AR101" s="564">
        <v>9.5974913804498904E-4</v>
      </c>
      <c r="AS101" s="564">
        <v>1.3273793766894E-3</v>
      </c>
      <c r="AT101" s="564">
        <v>1.88926333661728E-3</v>
      </c>
      <c r="AU101" s="564">
        <v>1.66207861055687E-3</v>
      </c>
      <c r="AV101" s="564">
        <v>1.5467456788219301E-3</v>
      </c>
      <c r="AW101" s="564">
        <v>1.57215752450875E-3</v>
      </c>
      <c r="AX101" s="564">
        <v>1.6309608323204299E-3</v>
      </c>
      <c r="AY101" s="564">
        <v>1.3632775664538101E-3</v>
      </c>
      <c r="AZ101" s="564">
        <v>9.3772459556226001E-4</v>
      </c>
      <c r="BA101" s="564">
        <v>8.1938636584778595E-4</v>
      </c>
      <c r="BB101" s="564">
        <v>1.00576585603975E-3</v>
      </c>
      <c r="BC101" s="564">
        <v>2.32979653550621E-3</v>
      </c>
      <c r="BD101" s="564">
        <v>2.2977996636751701E-3</v>
      </c>
      <c r="BE101" s="564">
        <v>1.10647563108955E-3</v>
      </c>
      <c r="BF101" s="564">
        <v>8.3054216362447896E-4</v>
      </c>
      <c r="BG101" s="564">
        <v>1.5542693324098601E-3</v>
      </c>
      <c r="BH101" s="564">
        <v>1.16617087469551E-3</v>
      </c>
      <c r="BI101" s="564">
        <v>2.3788583745687798E-3</v>
      </c>
      <c r="BJ101" s="564">
        <v>1.2877750832145101E-3</v>
      </c>
      <c r="BK101" s="564">
        <v>1.9124812937104101E-3</v>
      </c>
      <c r="BL101" s="564">
        <v>3.0468270097079098E-4</v>
      </c>
      <c r="BM101" s="564">
        <v>7.3533967353940004E-4</v>
      </c>
      <c r="BN101" s="564">
        <v>4.5541183171968501E-4</v>
      </c>
      <c r="BO101" s="564">
        <v>2.24741068401381E-3</v>
      </c>
      <c r="BP101" s="564">
        <v>1.7465332732698299E-3</v>
      </c>
      <c r="BQ101" s="564">
        <v>2.2229926989166199E-3</v>
      </c>
      <c r="BR101" s="564">
        <v>1.75466331089643E-3</v>
      </c>
      <c r="BS101" s="564">
        <v>2.12046774533069E-3</v>
      </c>
      <c r="BT101" s="564">
        <v>1.5620223568412999E-3</v>
      </c>
      <c r="BU101" s="564">
        <v>1.87686878231746E-3</v>
      </c>
      <c r="BV101" s="564">
        <v>1.7730733546878299E-3</v>
      </c>
      <c r="BW101" s="564">
        <v>1.7851794688169499E-3</v>
      </c>
      <c r="BX101" s="564">
        <v>1.78337646644072E-3</v>
      </c>
      <c r="BY101" s="564">
        <v>1.78319293744532E-3</v>
      </c>
      <c r="BZ101" s="564">
        <v>2.2806370136527099E-3</v>
      </c>
      <c r="CA101" s="564">
        <v>1.8465095077221699E-3</v>
      </c>
      <c r="CB101" s="564">
        <v>1.7151081280457701E-3</v>
      </c>
      <c r="CC101" s="564">
        <v>1.8107171916116301E-3</v>
      </c>
      <c r="CD101" s="564">
        <v>1.5339999712172701E-3</v>
      </c>
      <c r="CE101" s="564">
        <v>1.51696978081331E-3</v>
      </c>
      <c r="CF101" s="564">
        <v>1.67708737185304E-3</v>
      </c>
      <c r="CG101" s="564">
        <v>2.0157239612318498E-3</v>
      </c>
      <c r="CH101" s="564">
        <v>1.9639853354701401E-3</v>
      </c>
      <c r="CI101" s="564">
        <v>1.7152822818218799E-3</v>
      </c>
      <c r="CJ101" s="564">
        <v>1.3925609731940999E-3</v>
      </c>
      <c r="CK101" s="564">
        <v>1.5015890136131299E-3</v>
      </c>
      <c r="CL101" s="564">
        <v>1.5236159891088899E-3</v>
      </c>
      <c r="CM101" s="563">
        <v>0.130193253863846</v>
      </c>
      <c r="CN101" s="564">
        <v>0.11403530360905099</v>
      </c>
      <c r="CO101" s="564">
        <v>7.3782823819965204E-2</v>
      </c>
      <c r="CP101" s="564">
        <v>6.5711899014620295E-2</v>
      </c>
      <c r="CQ101" s="564">
        <v>9.7415238834666601E-2</v>
      </c>
      <c r="CR101" s="564">
        <v>9.8183815873559094E-2</v>
      </c>
      <c r="CS101" s="564">
        <v>3.9817179116674602E-2</v>
      </c>
      <c r="CT101" s="564">
        <v>9.54107332748554E-2</v>
      </c>
      <c r="CU101" s="564">
        <v>0.15164723459748999</v>
      </c>
      <c r="CV101" s="564">
        <v>9.4731649799291606E-2</v>
      </c>
      <c r="CW101" s="564">
        <v>1.0450120493004</v>
      </c>
      <c r="CX101" s="564">
        <v>0.12780002260723</v>
      </c>
      <c r="CY101" s="564">
        <v>0.149502152678261</v>
      </c>
      <c r="CZ101" s="564">
        <v>0.14926954278921201</v>
      </c>
      <c r="DA101" s="564">
        <v>0.16657150878795601</v>
      </c>
      <c r="DB101" s="564">
        <v>0.111905394840615</v>
      </c>
      <c r="DC101" s="564">
        <v>0.13396981623804199</v>
      </c>
      <c r="DD101" s="564">
        <v>0.12987047351471501</v>
      </c>
      <c r="DE101" s="564">
        <v>0.17613156039072</v>
      </c>
      <c r="DF101" s="565">
        <v>0.13585561749146799</v>
      </c>
      <c r="DG101" s="564">
        <v>6.2874895480306099E-4</v>
      </c>
      <c r="DH101" s="564">
        <v>1.0543582293819501E-3</v>
      </c>
      <c r="DI101" s="564">
        <v>1.4898685581556099E-3</v>
      </c>
      <c r="DJ101" s="564">
        <v>1.0323295889935499E-3</v>
      </c>
      <c r="DK101" s="564">
        <v>8.4169701500501402E-4</v>
      </c>
      <c r="DL101" s="564">
        <v>1.15376880296354E-3</v>
      </c>
      <c r="DM101" s="564">
        <v>9.1688804246639003E-4</v>
      </c>
      <c r="DN101" s="564">
        <v>1.38983931188514E-3</v>
      </c>
      <c r="DO101" s="564">
        <v>8.4782814861007695E-4</v>
      </c>
      <c r="DP101" s="564">
        <v>2.1933196761856201E-3</v>
      </c>
      <c r="DQ101" s="564">
        <v>1.7654966190113199E-4</v>
      </c>
      <c r="DR101" s="564">
        <v>1.8396474544944601E-3</v>
      </c>
      <c r="DS101" s="564">
        <v>2.1323191110902101E-3</v>
      </c>
      <c r="DT101" s="564">
        <v>1.11822089981709E-3</v>
      </c>
      <c r="DU101" s="564">
        <v>2.1533275208840599E-3</v>
      </c>
      <c r="DV101" s="564">
        <v>1.1353128667408801E-3</v>
      </c>
      <c r="DW101" s="564">
        <v>1.08077633973439E-3</v>
      </c>
      <c r="DX101" s="564">
        <v>1.5741981036612701E-3</v>
      </c>
      <c r="DY101" s="564">
        <v>1.3764085946429601E-3</v>
      </c>
      <c r="DZ101" s="565">
        <v>9.3957632241942202E-4</v>
      </c>
      <c r="EA101" s="564">
        <v>9.4694285190083697E-4</v>
      </c>
      <c r="EB101" s="564">
        <v>2.31742020135145E-3</v>
      </c>
      <c r="EC101" s="564">
        <v>0.205926424968528</v>
      </c>
      <c r="ED101" s="565">
        <v>1.03234135826198E-3</v>
      </c>
      <c r="EE101" s="533"/>
    </row>
    <row r="102" spans="1:135" x14ac:dyDescent="0.2">
      <c r="A102" s="273" t="s">
        <v>296</v>
      </c>
      <c r="B102" s="283" t="s">
        <v>186</v>
      </c>
      <c r="C102" s="559">
        <v>9.2133937241375703E-4</v>
      </c>
      <c r="D102" s="560">
        <v>2.0475129918936098E-3</v>
      </c>
      <c r="E102" s="560">
        <v>1.5201326280444901E-3</v>
      </c>
      <c r="F102" s="560">
        <v>9.4853930586163895E-4</v>
      </c>
      <c r="G102" s="560">
        <v>1.0849872601422601E-3</v>
      </c>
      <c r="H102" s="560">
        <v>1.6323458977122701E-3</v>
      </c>
      <c r="I102" s="560">
        <v>7.1220806469022104E-4</v>
      </c>
      <c r="J102" s="560">
        <v>1.51516184440235E-3</v>
      </c>
      <c r="K102" s="560">
        <v>1.0105482573591199E-3</v>
      </c>
      <c r="L102" s="560">
        <v>1.5882877921438499E-3</v>
      </c>
      <c r="M102" s="560">
        <v>2.3664119713901E-4</v>
      </c>
      <c r="N102" s="560">
        <v>3.9761284505017104E-3</v>
      </c>
      <c r="O102" s="560">
        <v>2.5787551987100001E-3</v>
      </c>
      <c r="P102" s="560">
        <v>1.2785392847046899E-3</v>
      </c>
      <c r="Q102" s="560">
        <v>2.0698689218441898E-3</v>
      </c>
      <c r="R102" s="560">
        <v>8.2209246128516703E-4</v>
      </c>
      <c r="S102" s="560">
        <v>1.85769936338408E-3</v>
      </c>
      <c r="T102" s="560">
        <v>1.8070891447835901E-3</v>
      </c>
      <c r="U102" s="560">
        <v>2.0933700697303402E-3</v>
      </c>
      <c r="V102" s="561">
        <v>1.53872969376768E-3</v>
      </c>
      <c r="W102" s="564">
        <v>0</v>
      </c>
      <c r="X102" s="564">
        <v>5.8052021374070304E-4</v>
      </c>
      <c r="Y102" s="564">
        <v>5.5382453467621299E-4</v>
      </c>
      <c r="Z102" s="564">
        <v>6.4730779849982004E-4</v>
      </c>
      <c r="AA102" s="564">
        <v>5.9981350778064797E-4</v>
      </c>
      <c r="AB102" s="564">
        <v>4.4697651425372302E-4</v>
      </c>
      <c r="AC102" s="564">
        <v>5.1462806950824502E-4</v>
      </c>
      <c r="AD102" s="564">
        <v>5.2748907588437595E-4</v>
      </c>
      <c r="AE102" s="564">
        <v>5.7470582724218503E-4</v>
      </c>
      <c r="AF102" s="564">
        <v>5.3250413341933195E-4</v>
      </c>
      <c r="AG102" s="564">
        <v>5.7035242212925298E-4</v>
      </c>
      <c r="AH102" s="564">
        <v>5.1051639852395096E-4</v>
      </c>
      <c r="AI102" s="564">
        <v>1.0580604034921099E-3</v>
      </c>
      <c r="AJ102" s="564">
        <v>1.2707071685226501E-3</v>
      </c>
      <c r="AK102" s="564">
        <v>1.57535980907717E-3</v>
      </c>
      <c r="AL102" s="564">
        <v>1.4222765371797101E-3</v>
      </c>
      <c r="AM102" s="564">
        <v>1.0381383839013401E-3</v>
      </c>
      <c r="AN102" s="564">
        <v>1.06192452281421E-3</v>
      </c>
      <c r="AO102" s="564">
        <v>8.5950805239113303E-4</v>
      </c>
      <c r="AP102" s="564">
        <v>1.83786656115773E-4</v>
      </c>
      <c r="AQ102" s="564">
        <v>7.44267338444819E-4</v>
      </c>
      <c r="AR102" s="564">
        <v>5.9681068008231102E-4</v>
      </c>
      <c r="AS102" s="564">
        <v>8.6310909511290099E-4</v>
      </c>
      <c r="AT102" s="564">
        <v>9.1985200114280598E-4</v>
      </c>
      <c r="AU102" s="564">
        <v>9.9675446744269098E-4</v>
      </c>
      <c r="AV102" s="564">
        <v>1.14982426803999E-3</v>
      </c>
      <c r="AW102" s="564">
        <v>8.9549152610466504E-4</v>
      </c>
      <c r="AX102" s="564">
        <v>8.98832811273039E-4</v>
      </c>
      <c r="AY102" s="564">
        <v>1.39440814058833E-3</v>
      </c>
      <c r="AZ102" s="564">
        <v>6.27330271384961E-4</v>
      </c>
      <c r="BA102" s="564">
        <v>3.2231427050300002E-4</v>
      </c>
      <c r="BB102" s="564">
        <v>8.2370219707367297E-4</v>
      </c>
      <c r="BC102" s="564">
        <v>1.7189394382679901E-3</v>
      </c>
      <c r="BD102" s="564">
        <v>1.35770548277816E-3</v>
      </c>
      <c r="BE102" s="564">
        <v>7.9350015416996102E-4</v>
      </c>
      <c r="BF102" s="564">
        <v>5.9341307031761804E-4</v>
      </c>
      <c r="BG102" s="564">
        <v>1.1175880015078701E-3</v>
      </c>
      <c r="BH102" s="564">
        <v>5.9160598757837404E-4</v>
      </c>
      <c r="BI102" s="564">
        <v>1.9206883060900999E-3</v>
      </c>
      <c r="BJ102" s="564">
        <v>9.9450339285291306E-4</v>
      </c>
      <c r="BK102" s="564">
        <v>7.2906325372202501E-4</v>
      </c>
      <c r="BL102" s="564">
        <v>2.9801029086300802E-4</v>
      </c>
      <c r="BM102" s="564">
        <v>3.9534204528010998E-4</v>
      </c>
      <c r="BN102" s="564">
        <v>2.03169188809398E-4</v>
      </c>
      <c r="BO102" s="564">
        <v>1.5738214684406101E-3</v>
      </c>
      <c r="BP102" s="564">
        <v>1.48448483644566E-3</v>
      </c>
      <c r="BQ102" s="564">
        <v>1.23672005268609E-3</v>
      </c>
      <c r="BR102" s="564">
        <v>1.9145149532894599E-3</v>
      </c>
      <c r="BS102" s="564">
        <v>1.07531752905605E-3</v>
      </c>
      <c r="BT102" s="564">
        <v>5.5277428819208599E-4</v>
      </c>
      <c r="BU102" s="564">
        <v>1.1041111952634899E-3</v>
      </c>
      <c r="BV102" s="564">
        <v>1.0007925409150299E-3</v>
      </c>
      <c r="BW102" s="564">
        <v>8.0305329414480104E-4</v>
      </c>
      <c r="BX102" s="564">
        <v>6.6993336798262305E-4</v>
      </c>
      <c r="BY102" s="564">
        <v>9.6443437866654204E-4</v>
      </c>
      <c r="BZ102" s="564">
        <v>1.19890179632693E-3</v>
      </c>
      <c r="CA102" s="564">
        <v>1.0669938381955501E-3</v>
      </c>
      <c r="CB102" s="564">
        <v>1.0867329190659501E-3</v>
      </c>
      <c r="CC102" s="564">
        <v>6.7937851835052105E-4</v>
      </c>
      <c r="CD102" s="564">
        <v>1.2829635900279499E-3</v>
      </c>
      <c r="CE102" s="564">
        <v>9.2805356898014596E-4</v>
      </c>
      <c r="CF102" s="564">
        <v>9.819065833538271E-4</v>
      </c>
      <c r="CG102" s="564">
        <v>8.7420435766944198E-4</v>
      </c>
      <c r="CH102" s="564">
        <v>1.1383125643186201E-3</v>
      </c>
      <c r="CI102" s="564">
        <v>1.20297615599151E-3</v>
      </c>
      <c r="CJ102" s="564">
        <v>4.5671715512079499E-4</v>
      </c>
      <c r="CK102" s="564">
        <v>5.7703634661126905E-4</v>
      </c>
      <c r="CL102" s="564">
        <v>6.9715799053375897E-4</v>
      </c>
      <c r="CM102" s="563">
        <v>3.18795063040909E-2</v>
      </c>
      <c r="CN102" s="564">
        <v>4.9684186238661401E-2</v>
      </c>
      <c r="CO102" s="564">
        <v>3.15341951404896E-2</v>
      </c>
      <c r="CP102" s="564">
        <v>2.5502367994794599E-2</v>
      </c>
      <c r="CQ102" s="564">
        <v>3.1586291905009702E-2</v>
      </c>
      <c r="CR102" s="564">
        <v>6.2883196718127393E-2</v>
      </c>
      <c r="CS102" s="564">
        <v>3.0424666164898698E-2</v>
      </c>
      <c r="CT102" s="564">
        <v>6.3730541667596105E-2</v>
      </c>
      <c r="CU102" s="564">
        <v>3.6273831130767598E-2</v>
      </c>
      <c r="CV102" s="564">
        <v>5.5582461901427398E-2</v>
      </c>
      <c r="CW102" s="564">
        <v>1.1652001237626801E-2</v>
      </c>
      <c r="CX102" s="564">
        <v>1.12888177096869</v>
      </c>
      <c r="CY102" s="564">
        <v>7.6459485601131694E-2</v>
      </c>
      <c r="CZ102" s="564">
        <v>3.8638316986915298E-2</v>
      </c>
      <c r="DA102" s="564">
        <v>5.3786430966140497E-2</v>
      </c>
      <c r="DB102" s="564">
        <v>3.1381911058460797E-2</v>
      </c>
      <c r="DC102" s="564">
        <v>4.5805683386775799E-2</v>
      </c>
      <c r="DD102" s="564">
        <v>5.6811555260630198E-2</v>
      </c>
      <c r="DE102" s="564">
        <v>9.5216950258986702E-2</v>
      </c>
      <c r="DF102" s="565">
        <v>6.5255192281118202E-2</v>
      </c>
      <c r="DG102" s="564">
        <v>8.2527805658830699E-4</v>
      </c>
      <c r="DH102" s="564">
        <v>2.17462767342859E-3</v>
      </c>
      <c r="DI102" s="564">
        <v>1.34500053267399E-3</v>
      </c>
      <c r="DJ102" s="564">
        <v>1.2383815730853101E-3</v>
      </c>
      <c r="DK102" s="564">
        <v>1.41279023535079E-3</v>
      </c>
      <c r="DL102" s="564">
        <v>2.3167583267987698E-3</v>
      </c>
      <c r="DM102" s="564">
        <v>1.14159887808487E-3</v>
      </c>
      <c r="DN102" s="564">
        <v>2.2770818190320299E-3</v>
      </c>
      <c r="DO102" s="564">
        <v>1.38408363679112E-3</v>
      </c>
      <c r="DP102" s="564">
        <v>4.6724428557277401E-3</v>
      </c>
      <c r="DQ102" s="564">
        <v>2.3661485302058801E-4</v>
      </c>
      <c r="DR102" s="564">
        <v>4.25214926816088E-3</v>
      </c>
      <c r="DS102" s="564">
        <v>6.9115094368606403E-3</v>
      </c>
      <c r="DT102" s="564">
        <v>1.6223497062288501E-3</v>
      </c>
      <c r="DU102" s="564">
        <v>4.2768310675704102E-3</v>
      </c>
      <c r="DV102" s="564">
        <v>2.2923405994586502E-3</v>
      </c>
      <c r="DW102" s="564">
        <v>1.77942514195616E-3</v>
      </c>
      <c r="DX102" s="564">
        <v>1.51956865372848E-3</v>
      </c>
      <c r="DY102" s="564">
        <v>1.92286487918357E-3</v>
      </c>
      <c r="DZ102" s="565">
        <v>1.56258099645411E-3</v>
      </c>
      <c r="EA102" s="564">
        <v>8.89387266791293E-4</v>
      </c>
      <c r="EB102" s="564">
        <v>7.6004252736814899E-4</v>
      </c>
      <c r="EC102" s="564">
        <v>3.30988432367866E-2</v>
      </c>
      <c r="ED102" s="565">
        <v>1.27520246834087E-3</v>
      </c>
      <c r="EE102" s="533"/>
    </row>
    <row r="103" spans="1:135" x14ac:dyDescent="0.2">
      <c r="A103" s="273" t="s">
        <v>297</v>
      </c>
      <c r="B103" s="283" t="s">
        <v>187</v>
      </c>
      <c r="C103" s="559">
        <v>6.7333718710577996E-4</v>
      </c>
      <c r="D103" s="560">
        <v>6.7449203624732302E-4</v>
      </c>
      <c r="E103" s="560">
        <v>1.7219320276982901E-3</v>
      </c>
      <c r="F103" s="560">
        <v>7.7192442112307804E-4</v>
      </c>
      <c r="G103" s="560">
        <v>9.1095791589663403E-4</v>
      </c>
      <c r="H103" s="560">
        <v>6.8457589741253804E-4</v>
      </c>
      <c r="I103" s="560">
        <v>3.8906767448818399E-4</v>
      </c>
      <c r="J103" s="560">
        <v>1.1656332533055301E-3</v>
      </c>
      <c r="K103" s="560">
        <v>7.5282195520564796E-4</v>
      </c>
      <c r="L103" s="560">
        <v>6.6894015532601E-4</v>
      </c>
      <c r="M103" s="560">
        <v>1.4345803405040099E-4</v>
      </c>
      <c r="N103" s="560">
        <v>1.24401150851203E-3</v>
      </c>
      <c r="O103" s="560">
        <v>1.15381852948114E-3</v>
      </c>
      <c r="P103" s="560">
        <v>9.0262593949022303E-4</v>
      </c>
      <c r="Q103" s="560">
        <v>1.3234313796504501E-3</v>
      </c>
      <c r="R103" s="560">
        <v>4.7048186571704099E-4</v>
      </c>
      <c r="S103" s="560">
        <v>1.6064123787336E-3</v>
      </c>
      <c r="T103" s="560">
        <v>1.24971548726596E-3</v>
      </c>
      <c r="U103" s="560">
        <v>1.25358924569071E-3</v>
      </c>
      <c r="V103" s="561">
        <v>7.9958660192006395E-4</v>
      </c>
      <c r="W103" s="564">
        <v>0</v>
      </c>
      <c r="X103" s="564">
        <v>4.5781541124459202E-4</v>
      </c>
      <c r="Y103" s="564">
        <v>4.6980902081528701E-4</v>
      </c>
      <c r="Z103" s="564">
        <v>5.0571199205023303E-4</v>
      </c>
      <c r="AA103" s="564">
        <v>4.74751760507142E-4</v>
      </c>
      <c r="AB103" s="564">
        <v>3.74693523925421E-4</v>
      </c>
      <c r="AC103" s="564">
        <v>5.0242625911340103E-4</v>
      </c>
      <c r="AD103" s="564">
        <v>5.1249140651870196E-4</v>
      </c>
      <c r="AE103" s="564">
        <v>4.8310075794923E-4</v>
      </c>
      <c r="AF103" s="564">
        <v>4.2760064538730299E-4</v>
      </c>
      <c r="AG103" s="564">
        <v>3.9950809842519602E-4</v>
      </c>
      <c r="AH103" s="564">
        <v>3.5583242892533301E-4</v>
      </c>
      <c r="AI103" s="564">
        <v>5.9665133536808402E-4</v>
      </c>
      <c r="AJ103" s="564">
        <v>6.00097165351922E-4</v>
      </c>
      <c r="AK103" s="564">
        <v>6.6088255214427605E-4</v>
      </c>
      <c r="AL103" s="564">
        <v>6.0369306583208803E-4</v>
      </c>
      <c r="AM103" s="564">
        <v>1.20655163858086E-3</v>
      </c>
      <c r="AN103" s="564">
        <v>8.1001252986931003E-4</v>
      </c>
      <c r="AO103" s="564">
        <v>8.5063989271699401E-4</v>
      </c>
      <c r="AP103" s="564">
        <v>1.4611874274365999E-4</v>
      </c>
      <c r="AQ103" s="564">
        <v>7.6715821117555501E-4</v>
      </c>
      <c r="AR103" s="564">
        <v>1.0655387187244901E-3</v>
      </c>
      <c r="AS103" s="564">
        <v>1.61022580788051E-3</v>
      </c>
      <c r="AT103" s="564">
        <v>7.8145775438476597E-4</v>
      </c>
      <c r="AU103" s="564">
        <v>8.9644797461079005E-4</v>
      </c>
      <c r="AV103" s="564">
        <v>7.1121102243134205E-4</v>
      </c>
      <c r="AW103" s="564">
        <v>6.1719031706965503E-4</v>
      </c>
      <c r="AX103" s="564">
        <v>5.8861310894233203E-4</v>
      </c>
      <c r="AY103" s="564">
        <v>7.5877369193577096E-4</v>
      </c>
      <c r="AZ103" s="564">
        <v>3.2473854604741099E-4</v>
      </c>
      <c r="BA103" s="564">
        <v>2.3033828531055699E-4</v>
      </c>
      <c r="BB103" s="564">
        <v>3.7919356730500999E-4</v>
      </c>
      <c r="BC103" s="564">
        <v>1.3436961220954699E-3</v>
      </c>
      <c r="BD103" s="564">
        <v>9.5599526341213505E-4</v>
      </c>
      <c r="BE103" s="564">
        <v>4.9893226446840497E-4</v>
      </c>
      <c r="BF103" s="564">
        <v>3.6595172776125701E-4</v>
      </c>
      <c r="BG103" s="564">
        <v>1.01465373735213E-3</v>
      </c>
      <c r="BH103" s="564">
        <v>5.7280987905022299E-4</v>
      </c>
      <c r="BI103" s="564">
        <v>1.2044325549818E-3</v>
      </c>
      <c r="BJ103" s="564">
        <v>5.3999547497148503E-4</v>
      </c>
      <c r="BK103" s="564">
        <v>5.2332405263854395E-4</v>
      </c>
      <c r="BL103" s="564">
        <v>1.6726299298737901E-4</v>
      </c>
      <c r="BM103" s="564">
        <v>5.5823905549302595E-4</v>
      </c>
      <c r="BN103" s="564">
        <v>4.5147737054396502E-4</v>
      </c>
      <c r="BO103" s="564">
        <v>7.77178647661216E-4</v>
      </c>
      <c r="BP103" s="564">
        <v>6.8505101104560703E-4</v>
      </c>
      <c r="BQ103" s="564">
        <v>7.9758338828948296E-4</v>
      </c>
      <c r="BR103" s="564">
        <v>6.58279670094051E-4</v>
      </c>
      <c r="BS103" s="564">
        <v>6.7962107784254701E-4</v>
      </c>
      <c r="BT103" s="564">
        <v>4.2460529237114698E-4</v>
      </c>
      <c r="BU103" s="564">
        <v>7.2259862875117501E-4</v>
      </c>
      <c r="BV103" s="564">
        <v>7.3532524664720602E-4</v>
      </c>
      <c r="BW103" s="564">
        <v>1.0935967832110701E-3</v>
      </c>
      <c r="BX103" s="564">
        <v>5.2002168092984101E-4</v>
      </c>
      <c r="BY103" s="564">
        <v>8.2160420193365098E-4</v>
      </c>
      <c r="BZ103" s="564">
        <v>9.4898031387926599E-4</v>
      </c>
      <c r="CA103" s="564">
        <v>1.2415218986356999E-3</v>
      </c>
      <c r="CB103" s="564">
        <v>8.7358983113986204E-4</v>
      </c>
      <c r="CC103" s="564">
        <v>5.5168880936212403E-4</v>
      </c>
      <c r="CD103" s="564">
        <v>7.2502944776128104E-4</v>
      </c>
      <c r="CE103" s="564">
        <v>1.08560429569481E-3</v>
      </c>
      <c r="CF103" s="564">
        <v>8.10896134666112E-4</v>
      </c>
      <c r="CG103" s="564">
        <v>7.2035086647687097E-4</v>
      </c>
      <c r="CH103" s="564">
        <v>9.0960631288786295E-4</v>
      </c>
      <c r="CI103" s="564">
        <v>1.08584888799789E-3</v>
      </c>
      <c r="CJ103" s="564">
        <v>3.66265661935973E-4</v>
      </c>
      <c r="CK103" s="564">
        <v>4.3462663935471898E-4</v>
      </c>
      <c r="CL103" s="564">
        <v>5.6634313616679298E-4</v>
      </c>
      <c r="CM103" s="563">
        <v>2.1610497994204E-2</v>
      </c>
      <c r="CN103" s="564">
        <v>1.8034949852911299E-2</v>
      </c>
      <c r="CO103" s="564">
        <v>5.6171220553466898E-2</v>
      </c>
      <c r="CP103" s="564">
        <v>2.5215591981604502E-2</v>
      </c>
      <c r="CQ103" s="564">
        <v>2.3723367631999601E-2</v>
      </c>
      <c r="CR103" s="564">
        <v>2.11860239378409E-2</v>
      </c>
      <c r="CS103" s="564">
        <v>1.2844216425704101E-2</v>
      </c>
      <c r="CT103" s="564">
        <v>4.9380166382318798E-2</v>
      </c>
      <c r="CU103" s="564">
        <v>2.2337529609769299E-2</v>
      </c>
      <c r="CV103" s="564">
        <v>1.9888804723606001E-2</v>
      </c>
      <c r="CW103" s="564">
        <v>7.3783183882188399E-3</v>
      </c>
      <c r="CX103" s="564">
        <v>2.96954789324139E-2</v>
      </c>
      <c r="CY103" s="564">
        <v>1.0402648591968999</v>
      </c>
      <c r="CZ103" s="564">
        <v>3.0267565158592701E-2</v>
      </c>
      <c r="DA103" s="564">
        <v>4.77753434184994E-2</v>
      </c>
      <c r="DB103" s="564">
        <v>1.69251170465913E-2</v>
      </c>
      <c r="DC103" s="564">
        <v>4.5250785712115701E-2</v>
      </c>
      <c r="DD103" s="564">
        <v>2.33205266781185E-2</v>
      </c>
      <c r="DE103" s="564">
        <v>5.2508449016390402E-2</v>
      </c>
      <c r="DF103" s="565">
        <v>2.8656181544181099E-2</v>
      </c>
      <c r="DG103" s="564">
        <v>3.3275719515158699E-4</v>
      </c>
      <c r="DH103" s="564">
        <v>5.1391807071702298E-4</v>
      </c>
      <c r="DI103" s="564">
        <v>7.5408807122107405E-4</v>
      </c>
      <c r="DJ103" s="564">
        <v>6.0870782910337504E-4</v>
      </c>
      <c r="DK103" s="564">
        <v>5.2099796067276198E-4</v>
      </c>
      <c r="DL103" s="564">
        <v>5.6409051402141295E-4</v>
      </c>
      <c r="DM103" s="564">
        <v>4.2385945910588E-4</v>
      </c>
      <c r="DN103" s="564">
        <v>8.5342435782362097E-4</v>
      </c>
      <c r="DO103" s="564">
        <v>4.9137801586921805E-4</v>
      </c>
      <c r="DP103" s="564">
        <v>1.0542716674241399E-3</v>
      </c>
      <c r="DQ103" s="564">
        <v>9.42838146741926E-5</v>
      </c>
      <c r="DR103" s="564">
        <v>7.7022183860356698E-4</v>
      </c>
      <c r="DS103" s="564">
        <v>1.06647504958758E-3</v>
      </c>
      <c r="DT103" s="564">
        <v>5.9742268780424304E-4</v>
      </c>
      <c r="DU103" s="564">
        <v>1.06515088248474E-3</v>
      </c>
      <c r="DV103" s="564">
        <v>6.2482652941066796E-4</v>
      </c>
      <c r="DW103" s="564">
        <v>8.81668033128424E-4</v>
      </c>
      <c r="DX103" s="564">
        <v>9.2625240787566805E-4</v>
      </c>
      <c r="DY103" s="564">
        <v>8.8312376002239699E-4</v>
      </c>
      <c r="DZ103" s="565">
        <v>4.7210073616005401E-4</v>
      </c>
      <c r="EA103" s="564">
        <v>5.7726198655737705E-4</v>
      </c>
      <c r="EB103" s="564">
        <v>6.0951833375376104E-4</v>
      </c>
      <c r="EC103" s="564">
        <v>2.0299208493320502E-2</v>
      </c>
      <c r="ED103" s="565">
        <v>4.7018904240937498E-4</v>
      </c>
      <c r="EE103" s="533"/>
    </row>
    <row r="104" spans="1:135" x14ac:dyDescent="0.2">
      <c r="A104" s="273" t="s">
        <v>298</v>
      </c>
      <c r="B104" s="283" t="s">
        <v>14</v>
      </c>
      <c r="C104" s="559">
        <v>2.1785701361574401E-5</v>
      </c>
      <c r="D104" s="560">
        <v>2.3965958460375101E-5</v>
      </c>
      <c r="E104" s="560">
        <v>2.52938580967046E-5</v>
      </c>
      <c r="F104" s="560">
        <v>1.57180494255831E-5</v>
      </c>
      <c r="G104" s="560">
        <v>1.8398698270397899E-5</v>
      </c>
      <c r="H104" s="560">
        <v>1.8265339589100501E-5</v>
      </c>
      <c r="I104" s="560">
        <v>1.0848851660907499E-5</v>
      </c>
      <c r="J104" s="560">
        <v>2.05808538987364E-5</v>
      </c>
      <c r="K104" s="560">
        <v>1.7288980045607298E-5</v>
      </c>
      <c r="L104" s="560">
        <v>1.9144111035695698E-5</v>
      </c>
      <c r="M104" s="560">
        <v>5.33481704793002E-6</v>
      </c>
      <c r="N104" s="560">
        <v>3.4226492454633103E-5</v>
      </c>
      <c r="O104" s="560">
        <v>2.9204787806547401E-5</v>
      </c>
      <c r="P104" s="560">
        <v>2.5471111368265701E-5</v>
      </c>
      <c r="Q104" s="560">
        <v>3.8639748154464603E-5</v>
      </c>
      <c r="R104" s="560">
        <v>1.9769805616393501E-5</v>
      </c>
      <c r="S104" s="560">
        <v>2.3387921555867101E-5</v>
      </c>
      <c r="T104" s="560">
        <v>2.67426768365592E-5</v>
      </c>
      <c r="U104" s="560">
        <v>2.9126589359816499E-5</v>
      </c>
      <c r="V104" s="561">
        <v>2.6144592308883099E-5</v>
      </c>
      <c r="W104" s="564">
        <v>0</v>
      </c>
      <c r="X104" s="564">
        <v>1.50134253590294E-5</v>
      </c>
      <c r="Y104" s="564">
        <v>1.40594085164378E-5</v>
      </c>
      <c r="Z104" s="564">
        <v>1.5653276932760998E-5</v>
      </c>
      <c r="AA104" s="564">
        <v>1.5144490445499801E-5</v>
      </c>
      <c r="AB104" s="564">
        <v>1.4319465505855499E-5</v>
      </c>
      <c r="AC104" s="564">
        <v>1.49093424454102E-5</v>
      </c>
      <c r="AD104" s="564">
        <v>1.4087061609556299E-5</v>
      </c>
      <c r="AE104" s="564">
        <v>1.4423264632125601E-5</v>
      </c>
      <c r="AF104" s="564">
        <v>1.43495976413893E-5</v>
      </c>
      <c r="AG104" s="564">
        <v>1.13934147557276E-5</v>
      </c>
      <c r="AH104" s="564">
        <v>1.24866234207596E-5</v>
      </c>
      <c r="AI104" s="564">
        <v>1.7452758995392799E-5</v>
      </c>
      <c r="AJ104" s="564">
        <v>1.8370542937250699E-5</v>
      </c>
      <c r="AK104" s="564">
        <v>1.9383757767684501E-5</v>
      </c>
      <c r="AL104" s="564">
        <v>1.8307035811964501E-5</v>
      </c>
      <c r="AM104" s="564">
        <v>1.8124107452667401E-5</v>
      </c>
      <c r="AN104" s="564">
        <v>1.5961704221001902E-5</v>
      </c>
      <c r="AO104" s="564">
        <v>1.40557460133509E-5</v>
      </c>
      <c r="AP104" s="564">
        <v>2.5003072077042499E-6</v>
      </c>
      <c r="AQ104" s="564">
        <v>1.2894541098140401E-5</v>
      </c>
      <c r="AR104" s="564">
        <v>1.1505450442186899E-5</v>
      </c>
      <c r="AS104" s="564">
        <v>1.6398665448590001E-5</v>
      </c>
      <c r="AT104" s="564">
        <v>3.6455253593443298E-5</v>
      </c>
      <c r="AU104" s="564">
        <v>2.0151504986368199E-5</v>
      </c>
      <c r="AV104" s="564">
        <v>1.93040363935165E-5</v>
      </c>
      <c r="AW104" s="564">
        <v>1.8789652013728699E-5</v>
      </c>
      <c r="AX104" s="564">
        <v>2.0309349484054301E-5</v>
      </c>
      <c r="AY104" s="564">
        <v>1.6652220497134802E-5</v>
      </c>
      <c r="AZ104" s="564">
        <v>1.15562540919041E-5</v>
      </c>
      <c r="BA104" s="564">
        <v>1.0156508386418801E-5</v>
      </c>
      <c r="BB104" s="564">
        <v>1.2968627023997601E-5</v>
      </c>
      <c r="BC104" s="564">
        <v>2.56471543719442E-5</v>
      </c>
      <c r="BD104" s="564">
        <v>2.5235520240832501E-5</v>
      </c>
      <c r="BE104" s="564">
        <v>1.22850401456501E-5</v>
      </c>
      <c r="BF104" s="564">
        <v>9.2939710162481402E-6</v>
      </c>
      <c r="BG104" s="564">
        <v>1.8039771600270901E-5</v>
      </c>
      <c r="BH104" s="564">
        <v>1.3998912209869499E-5</v>
      </c>
      <c r="BI104" s="564">
        <v>2.7431550251824E-5</v>
      </c>
      <c r="BJ104" s="564">
        <v>1.63876251986422E-5</v>
      </c>
      <c r="BK104" s="564">
        <v>2.35421927347811E-5</v>
      </c>
      <c r="BL104" s="564">
        <v>3.8053108286491801E-6</v>
      </c>
      <c r="BM104" s="564">
        <v>8.6826088123501692E-6</v>
      </c>
      <c r="BN104" s="564">
        <v>5.4338942470008798E-6</v>
      </c>
      <c r="BO104" s="564">
        <v>2.5710082123092299E-5</v>
      </c>
      <c r="BP104" s="564">
        <v>2.1725820792217301E-5</v>
      </c>
      <c r="BQ104" s="564">
        <v>2.5645901986115599E-5</v>
      </c>
      <c r="BR104" s="564">
        <v>2.1274128864097598E-5</v>
      </c>
      <c r="BS104" s="564">
        <v>2.5086979912655701E-5</v>
      </c>
      <c r="BT104" s="564">
        <v>1.9304633508090401E-5</v>
      </c>
      <c r="BU104" s="564">
        <v>2.28282947766487E-5</v>
      </c>
      <c r="BV104" s="564">
        <v>2.1468574082906899E-5</v>
      </c>
      <c r="BW104" s="564">
        <v>2.0839219940461698E-5</v>
      </c>
      <c r="BX104" s="564">
        <v>2.1850307127028199E-5</v>
      </c>
      <c r="BY104" s="564">
        <v>2.1700860696944799E-5</v>
      </c>
      <c r="BZ104" s="564">
        <v>3.8280408197689903E-5</v>
      </c>
      <c r="CA104" s="564">
        <v>2.1883901586203298E-5</v>
      </c>
      <c r="CB104" s="564">
        <v>2.0094645677865501E-5</v>
      </c>
      <c r="CC104" s="564">
        <v>2.3400643441945802E-5</v>
      </c>
      <c r="CD104" s="564">
        <v>1.8682185989198901E-5</v>
      </c>
      <c r="CE104" s="564">
        <v>1.81999696446982E-5</v>
      </c>
      <c r="CF104" s="564">
        <v>1.93577867987972E-5</v>
      </c>
      <c r="CG104" s="564">
        <v>2.4322962092537801E-5</v>
      </c>
      <c r="CH104" s="564">
        <v>2.3944433657119901E-5</v>
      </c>
      <c r="CI104" s="564">
        <v>2.0698317718701301E-5</v>
      </c>
      <c r="CJ104" s="564">
        <v>1.7201943167924902E-5</v>
      </c>
      <c r="CK104" s="564">
        <v>1.8509824514265801E-5</v>
      </c>
      <c r="CL104" s="564">
        <v>1.8419611695897101E-5</v>
      </c>
      <c r="CM104" s="563">
        <v>6.2456680289512301E-4</v>
      </c>
      <c r="CN104" s="564">
        <v>1.10436604846374E-3</v>
      </c>
      <c r="CO104" s="564">
        <v>5.5463020564891898E-4</v>
      </c>
      <c r="CP104" s="564">
        <v>8.9348919193430495E-4</v>
      </c>
      <c r="CQ104" s="564">
        <v>2.23245273825718E-3</v>
      </c>
      <c r="CR104" s="564">
        <v>2.0850035482985101E-3</v>
      </c>
      <c r="CS104" s="564">
        <v>2.8498853966643302E-3</v>
      </c>
      <c r="CT104" s="564">
        <v>8.8312103453334304E-4</v>
      </c>
      <c r="CU104" s="564">
        <v>9.6057940679260701E-4</v>
      </c>
      <c r="CV104" s="564">
        <v>1.7539916084727801E-3</v>
      </c>
      <c r="CW104" s="564">
        <v>3.9701860442732201E-4</v>
      </c>
      <c r="CX104" s="564">
        <v>2.0858271698471001E-3</v>
      </c>
      <c r="CY104" s="564">
        <v>1.55803901664903E-3</v>
      </c>
      <c r="CZ104" s="564">
        <v>1.0029513883135399</v>
      </c>
      <c r="DA104" s="564">
        <v>7.0655810442687801E-3</v>
      </c>
      <c r="DB104" s="564">
        <v>1.2020374527204199E-3</v>
      </c>
      <c r="DC104" s="564">
        <v>1.17603138080647E-3</v>
      </c>
      <c r="DD104" s="564">
        <v>1.1341320161468501E-3</v>
      </c>
      <c r="DE104" s="564">
        <v>2.2786155528966398E-3</v>
      </c>
      <c r="DF104" s="565">
        <v>2.1572604221018299E-3</v>
      </c>
      <c r="DG104" s="564">
        <v>1.9851338995480701E-5</v>
      </c>
      <c r="DH104" s="564">
        <v>2.92425108997159E-5</v>
      </c>
      <c r="DI104" s="564">
        <v>2.3089404803811401E-5</v>
      </c>
      <c r="DJ104" s="564">
        <v>2.1485059955227799E-5</v>
      </c>
      <c r="DK104" s="564">
        <v>2.3563925009347999E-5</v>
      </c>
      <c r="DL104" s="564">
        <v>2.34781743211017E-5</v>
      </c>
      <c r="DM104" s="564">
        <v>1.5602032159262501E-5</v>
      </c>
      <c r="DN104" s="564">
        <v>2.6594749413754201E-5</v>
      </c>
      <c r="DO104" s="564">
        <v>2.2927566608432901E-5</v>
      </c>
      <c r="DP104" s="564">
        <v>3.7667077680960802E-5</v>
      </c>
      <c r="DQ104" s="564">
        <v>6.4840738718146103E-6</v>
      </c>
      <c r="DR104" s="564">
        <v>4.1908293689790802E-5</v>
      </c>
      <c r="DS104" s="564">
        <v>4.2238440298068903E-5</v>
      </c>
      <c r="DT104" s="564">
        <v>3.5504262497118901E-5</v>
      </c>
      <c r="DU104" s="564">
        <v>4.2392526947053602E-5</v>
      </c>
      <c r="DV104" s="564">
        <v>3.0013979163979199E-5</v>
      </c>
      <c r="DW104" s="564">
        <v>2.7223171597872E-5</v>
      </c>
      <c r="DX104" s="564">
        <v>3.1199915519018402E-5</v>
      </c>
      <c r="DY104" s="564">
        <v>3.4641400381827799E-5</v>
      </c>
      <c r="DZ104" s="565">
        <v>3.0522240050236697E-5</v>
      </c>
      <c r="EA104" s="564">
        <v>3.5386365855757598E-5</v>
      </c>
      <c r="EB104" s="564">
        <v>2.8626488439075501E-5</v>
      </c>
      <c r="EC104" s="564">
        <v>2.2532099150828601E-3</v>
      </c>
      <c r="ED104" s="565">
        <v>4.7066638569633098E-5</v>
      </c>
      <c r="EE104" s="533"/>
    </row>
    <row r="105" spans="1:135" x14ac:dyDescent="0.2">
      <c r="A105" s="273" t="s">
        <v>299</v>
      </c>
      <c r="B105" s="283" t="s">
        <v>188</v>
      </c>
      <c r="C105" s="559">
        <v>5.40803639661198E-4</v>
      </c>
      <c r="D105" s="560">
        <v>5.6091773138554303E-4</v>
      </c>
      <c r="E105" s="560">
        <v>7.6908873945954299E-4</v>
      </c>
      <c r="F105" s="560">
        <v>4.5282451332906898E-4</v>
      </c>
      <c r="G105" s="560">
        <v>4.7698793482705301E-4</v>
      </c>
      <c r="H105" s="560">
        <v>5.4472688949527696E-4</v>
      </c>
      <c r="I105" s="560">
        <v>3.1939772557553202E-4</v>
      </c>
      <c r="J105" s="560">
        <v>5.6642895567908405E-4</v>
      </c>
      <c r="K105" s="560">
        <v>4.0945464092286899E-4</v>
      </c>
      <c r="L105" s="560">
        <v>4.7811481722349701E-4</v>
      </c>
      <c r="M105" s="560">
        <v>1.12352803967413E-4</v>
      </c>
      <c r="N105" s="560">
        <v>1.0175948411887399E-3</v>
      </c>
      <c r="O105" s="560">
        <v>7.12159479065841E-4</v>
      </c>
      <c r="P105" s="560">
        <v>5.7537585014884698E-4</v>
      </c>
      <c r="Q105" s="560">
        <v>2.4499964757472201E-3</v>
      </c>
      <c r="R105" s="560">
        <v>3.9136631346959802E-4</v>
      </c>
      <c r="S105" s="560">
        <v>6.0736559932536105E-4</v>
      </c>
      <c r="T105" s="560">
        <v>7.3368418846037704E-4</v>
      </c>
      <c r="U105" s="560">
        <v>6.9802825581798296E-4</v>
      </c>
      <c r="V105" s="561">
        <v>5.8027428519603495E-4</v>
      </c>
      <c r="W105" s="564">
        <v>0</v>
      </c>
      <c r="X105" s="564">
        <v>6.1817354209722905E-4</v>
      </c>
      <c r="Y105" s="564">
        <v>5.734761720416E-4</v>
      </c>
      <c r="Z105" s="564">
        <v>6.3747828461311197E-4</v>
      </c>
      <c r="AA105" s="564">
        <v>6.1522506444818795E-4</v>
      </c>
      <c r="AB105" s="564">
        <v>5.7693408357077202E-4</v>
      </c>
      <c r="AC105" s="564">
        <v>6.0108959566949405E-4</v>
      </c>
      <c r="AD105" s="564">
        <v>5.6648895569665395E-4</v>
      </c>
      <c r="AE105" s="564">
        <v>5.9194169571824898E-4</v>
      </c>
      <c r="AF105" s="564">
        <v>5.68139505776404E-4</v>
      </c>
      <c r="AG105" s="564">
        <v>4.6321066730575599E-4</v>
      </c>
      <c r="AH105" s="564">
        <v>5.0537317008684797E-4</v>
      </c>
      <c r="AI105" s="564">
        <v>6.9395952597204301E-4</v>
      </c>
      <c r="AJ105" s="564">
        <v>7.2263446729310698E-4</v>
      </c>
      <c r="AK105" s="564">
        <v>7.56633875515007E-4</v>
      </c>
      <c r="AL105" s="564">
        <v>7.1668132965425695E-4</v>
      </c>
      <c r="AM105" s="564">
        <v>7.31823278596875E-4</v>
      </c>
      <c r="AN105" s="564">
        <v>6.5665024237443199E-4</v>
      </c>
      <c r="AO105" s="564">
        <v>6.0064345313727801E-4</v>
      </c>
      <c r="AP105" s="564">
        <v>1.02599424336617E-4</v>
      </c>
      <c r="AQ105" s="564">
        <v>5.3558632855925197E-4</v>
      </c>
      <c r="AR105" s="564">
        <v>4.6643108654098001E-4</v>
      </c>
      <c r="AS105" s="564">
        <v>6.4760228443040701E-4</v>
      </c>
      <c r="AT105" s="564">
        <v>3.59096723562297E-3</v>
      </c>
      <c r="AU105" s="564">
        <v>8.0514887998004402E-4</v>
      </c>
      <c r="AV105" s="564">
        <v>7.6014008391701296E-4</v>
      </c>
      <c r="AW105" s="564">
        <v>7.70445247711352E-4</v>
      </c>
      <c r="AX105" s="564">
        <v>8.4025815828197496E-4</v>
      </c>
      <c r="AY105" s="564">
        <v>6.3634633521868905E-4</v>
      </c>
      <c r="AZ105" s="564">
        <v>4.4794049661331901E-4</v>
      </c>
      <c r="BA105" s="564">
        <v>4.0243267965824297E-4</v>
      </c>
      <c r="BB105" s="564">
        <v>4.7654105124971501E-4</v>
      </c>
      <c r="BC105" s="564">
        <v>1.0647425591404701E-3</v>
      </c>
      <c r="BD105" s="564">
        <v>1.0611837582752001E-3</v>
      </c>
      <c r="BE105" s="564">
        <v>5.1598224679217405E-4</v>
      </c>
      <c r="BF105" s="564">
        <v>3.8824955330904199E-4</v>
      </c>
      <c r="BG105" s="564">
        <v>7.3280405062137904E-4</v>
      </c>
      <c r="BH105" s="564">
        <v>5.6407773789472998E-4</v>
      </c>
      <c r="BI105" s="564">
        <v>1.10664393959427E-3</v>
      </c>
      <c r="BJ105" s="564">
        <v>6.2198527004755E-4</v>
      </c>
      <c r="BK105" s="564">
        <v>9.3866382943443201E-4</v>
      </c>
      <c r="BL105" s="564">
        <v>1.45813906755751E-4</v>
      </c>
      <c r="BM105" s="564">
        <v>3.5237799360352098E-4</v>
      </c>
      <c r="BN105" s="564">
        <v>2.21403540523577E-4</v>
      </c>
      <c r="BO105" s="564">
        <v>1.05215954674052E-3</v>
      </c>
      <c r="BP105" s="564">
        <v>8.4294071695527296E-4</v>
      </c>
      <c r="BQ105" s="564">
        <v>1.04973154844092E-3</v>
      </c>
      <c r="BR105" s="564">
        <v>8.3013247627414504E-4</v>
      </c>
      <c r="BS105" s="564">
        <v>1.01729228148412E-3</v>
      </c>
      <c r="BT105" s="564">
        <v>7.6955398883419104E-4</v>
      </c>
      <c r="BU105" s="564">
        <v>9.0670725863776895E-4</v>
      </c>
      <c r="BV105" s="564">
        <v>8.5624589082432896E-4</v>
      </c>
      <c r="BW105" s="564">
        <v>8.5983016595122597E-4</v>
      </c>
      <c r="BX105" s="564">
        <v>8.7450629824610397E-4</v>
      </c>
      <c r="BY105" s="564">
        <v>8.6394615568442898E-4</v>
      </c>
      <c r="BZ105" s="564">
        <v>3.2540078613753202E-3</v>
      </c>
      <c r="CA105" s="564">
        <v>9.5906828970038303E-4</v>
      </c>
      <c r="CB105" s="564">
        <v>8.5061985242374503E-4</v>
      </c>
      <c r="CC105" s="564">
        <v>1.1133164791309301E-3</v>
      </c>
      <c r="CD105" s="564">
        <v>7.3552029218734195E-4</v>
      </c>
      <c r="CE105" s="564">
        <v>7.2712425987090604E-4</v>
      </c>
      <c r="CF105" s="564">
        <v>7.7680456065216399E-4</v>
      </c>
      <c r="CG105" s="564">
        <v>9.7987924591139207E-4</v>
      </c>
      <c r="CH105" s="564">
        <v>9.5106367553840498E-4</v>
      </c>
      <c r="CI105" s="564">
        <v>8.2313932971936495E-4</v>
      </c>
      <c r="CJ105" s="564">
        <v>6.86765103552894E-4</v>
      </c>
      <c r="CK105" s="564">
        <v>7.3833538523923202E-4</v>
      </c>
      <c r="CL105" s="564">
        <v>7.4087724430211795E-4</v>
      </c>
      <c r="CM105" s="563">
        <v>2.4608945076842199E-2</v>
      </c>
      <c r="CN105" s="564">
        <v>6.2753406275311105E-2</v>
      </c>
      <c r="CO105" s="564">
        <v>2.2065936882166001E-2</v>
      </c>
      <c r="CP105" s="564">
        <v>3.88882596919434E-2</v>
      </c>
      <c r="CQ105" s="564">
        <v>5.4405122002187702E-2</v>
      </c>
      <c r="CR105" s="564">
        <v>3.83441687849791E-2</v>
      </c>
      <c r="CS105" s="564">
        <v>2.3349502461375599E-2</v>
      </c>
      <c r="CT105" s="564">
        <v>4.2012871360667801E-2</v>
      </c>
      <c r="CU105" s="564">
        <v>4.9658300032603998E-2</v>
      </c>
      <c r="CV105" s="564">
        <v>5.0599346364290199E-2</v>
      </c>
      <c r="CW105" s="564">
        <v>1.9621792306498399E-2</v>
      </c>
      <c r="CX105" s="564">
        <v>4.9821201299812899E-2</v>
      </c>
      <c r="CY105" s="564">
        <v>7.1920678182252798E-2</v>
      </c>
      <c r="CZ105" s="564">
        <v>8.1118318821100002E-2</v>
      </c>
      <c r="DA105" s="564">
        <v>1.10764285437287</v>
      </c>
      <c r="DB105" s="564">
        <v>7.0435392995187696E-2</v>
      </c>
      <c r="DC105" s="564">
        <v>5.8037196161970402E-2</v>
      </c>
      <c r="DD105" s="564">
        <v>6.1036550474302703E-2</v>
      </c>
      <c r="DE105" s="564">
        <v>8.0820270364915597E-2</v>
      </c>
      <c r="DF105" s="565">
        <v>8.25515041153385E-2</v>
      </c>
      <c r="DG105" s="564">
        <v>3.1458456287033701E-4</v>
      </c>
      <c r="DH105" s="564">
        <v>5.0763738284129699E-4</v>
      </c>
      <c r="DI105" s="564">
        <v>5.6144685565524995E-4</v>
      </c>
      <c r="DJ105" s="564">
        <v>4.79587360110539E-4</v>
      </c>
      <c r="DK105" s="564">
        <v>4.1247332843883701E-4</v>
      </c>
      <c r="DL105" s="564">
        <v>5.2577974849337598E-4</v>
      </c>
      <c r="DM105" s="564">
        <v>4.2267662912274698E-4</v>
      </c>
      <c r="DN105" s="564">
        <v>6.3891621853368302E-4</v>
      </c>
      <c r="DO105" s="564">
        <v>4.0662910394743599E-4</v>
      </c>
      <c r="DP105" s="564">
        <v>9.8682466792752803E-4</v>
      </c>
      <c r="DQ105" s="564">
        <v>8.9541511575246197E-5</v>
      </c>
      <c r="DR105" s="564">
        <v>8.4727174395205396E-4</v>
      </c>
      <c r="DS105" s="564">
        <v>9.5388525468192596E-4</v>
      </c>
      <c r="DT105" s="564">
        <v>5.5202190290019101E-4</v>
      </c>
      <c r="DU105" s="564">
        <v>1.41616809379158E-3</v>
      </c>
      <c r="DV105" s="564">
        <v>5.4047373278897596E-4</v>
      </c>
      <c r="DW105" s="564">
        <v>5.1513060454271302E-4</v>
      </c>
      <c r="DX105" s="564">
        <v>6.6959729424607799E-4</v>
      </c>
      <c r="DY105" s="564">
        <v>6.57903741389172E-4</v>
      </c>
      <c r="DZ105" s="565">
        <v>4.6231171734113601E-4</v>
      </c>
      <c r="EA105" s="564">
        <v>6.3041619549939496E-4</v>
      </c>
      <c r="EB105" s="564">
        <v>1.14287514528447E-3</v>
      </c>
      <c r="EC105" s="564">
        <v>0.138906003429557</v>
      </c>
      <c r="ED105" s="565">
        <v>5.4405682265516698E-4</v>
      </c>
      <c r="EE105" s="533"/>
    </row>
    <row r="106" spans="1:135" x14ac:dyDescent="0.2">
      <c r="A106" s="273" t="s">
        <v>300</v>
      </c>
      <c r="B106" s="283" t="s">
        <v>189</v>
      </c>
      <c r="C106" s="559">
        <v>1.2436365195288E-4</v>
      </c>
      <c r="D106" s="560">
        <v>1.2494374310519199E-4</v>
      </c>
      <c r="E106" s="560">
        <v>1.5003879598363899E-4</v>
      </c>
      <c r="F106" s="560">
        <v>1.0089642772186801E-4</v>
      </c>
      <c r="G106" s="560">
        <v>1.04467509144884E-4</v>
      </c>
      <c r="H106" s="560">
        <v>1.1788113901060499E-4</v>
      </c>
      <c r="I106" s="560">
        <v>6.8249832465397102E-5</v>
      </c>
      <c r="J106" s="560">
        <v>1.2540336921089399E-4</v>
      </c>
      <c r="K106" s="560">
        <v>9.5554426676844206E-5</v>
      </c>
      <c r="L106" s="560">
        <v>1.15697643702416E-4</v>
      </c>
      <c r="M106" s="560">
        <v>2.71863500429424E-5</v>
      </c>
      <c r="N106" s="560">
        <v>2.1543623398013499E-4</v>
      </c>
      <c r="O106" s="560">
        <v>1.6138015508172901E-4</v>
      </c>
      <c r="P106" s="560">
        <v>1.44715492087654E-4</v>
      </c>
      <c r="Q106" s="560">
        <v>1.68461167182704E-4</v>
      </c>
      <c r="R106" s="560">
        <v>9.8577550744526795E-5</v>
      </c>
      <c r="S106" s="560">
        <v>1.3141608893649299E-4</v>
      </c>
      <c r="T106" s="560">
        <v>1.40190047941913E-4</v>
      </c>
      <c r="U106" s="560">
        <v>1.5788108773612201E-4</v>
      </c>
      <c r="V106" s="561">
        <v>1.33535643541008E-4</v>
      </c>
      <c r="W106" s="564">
        <v>0</v>
      </c>
      <c r="X106" s="564">
        <v>2.6866363394581E-4</v>
      </c>
      <c r="Y106" s="564">
        <v>2.4498982897835101E-4</v>
      </c>
      <c r="Z106" s="564">
        <v>2.7327182794654401E-4</v>
      </c>
      <c r="AA106" s="564">
        <v>2.70163095792009E-4</v>
      </c>
      <c r="AB106" s="564">
        <v>2.84154511078153E-4</v>
      </c>
      <c r="AC106" s="564">
        <v>2.68878605761643E-4</v>
      </c>
      <c r="AD106" s="564">
        <v>2.4632767542067898E-4</v>
      </c>
      <c r="AE106" s="564">
        <v>2.59431029041447E-4</v>
      </c>
      <c r="AF106" s="564">
        <v>2.5839332755661301E-4</v>
      </c>
      <c r="AG106" s="564">
        <v>1.8173134821696901E-4</v>
      </c>
      <c r="AH106" s="564">
        <v>2.34660353155372E-4</v>
      </c>
      <c r="AI106" s="564">
        <v>3.0525384106056501E-4</v>
      </c>
      <c r="AJ106" s="564">
        <v>3.1773502560177301E-4</v>
      </c>
      <c r="AK106" s="564">
        <v>3.2641216399577003E-4</v>
      </c>
      <c r="AL106" s="564">
        <v>3.1029999985497002E-4</v>
      </c>
      <c r="AM106" s="564">
        <v>2.38298686382527E-4</v>
      </c>
      <c r="AN106" s="564">
        <v>2.2662779788160499E-4</v>
      </c>
      <c r="AO106" s="564">
        <v>1.8929499071476601E-4</v>
      </c>
      <c r="AP106" s="564">
        <v>3.2882490059292003E-5</v>
      </c>
      <c r="AQ106" s="564">
        <v>1.8995990325581399E-4</v>
      </c>
      <c r="AR106" s="564">
        <v>1.8742462390467201E-4</v>
      </c>
      <c r="AS106" s="564">
        <v>2.50655495385697E-4</v>
      </c>
      <c r="AT106" s="564">
        <v>3.1995880045541101E-4</v>
      </c>
      <c r="AU106" s="564">
        <v>3.6106535633923599E-4</v>
      </c>
      <c r="AV106" s="564">
        <v>3.46904266265734E-4</v>
      </c>
      <c r="AW106" s="564">
        <v>3.3608743997028503E-4</v>
      </c>
      <c r="AX106" s="564">
        <v>3.8287249772773297E-4</v>
      </c>
      <c r="AY106" s="564">
        <v>2.4430257607799001E-4</v>
      </c>
      <c r="AZ106" s="564">
        <v>2.0657559246591299E-4</v>
      </c>
      <c r="BA106" s="564">
        <v>2.1030201516421501E-4</v>
      </c>
      <c r="BB106" s="564">
        <v>2.2497854107041501E-4</v>
      </c>
      <c r="BC106" s="564">
        <v>3.3802992015980702E-4</v>
      </c>
      <c r="BD106" s="564">
        <v>3.7584522043259501E-4</v>
      </c>
      <c r="BE106" s="564">
        <v>1.63631807429796E-4</v>
      </c>
      <c r="BF106" s="564">
        <v>1.2590733426353501E-4</v>
      </c>
      <c r="BG106" s="564">
        <v>2.7070770476723E-4</v>
      </c>
      <c r="BH106" s="564">
        <v>2.5493044674995501E-4</v>
      </c>
      <c r="BI106" s="564">
        <v>3.6968516623059002E-4</v>
      </c>
      <c r="BJ106" s="564">
        <v>2.6546607717965298E-4</v>
      </c>
      <c r="BK106" s="564">
        <v>4.8737141437122598E-4</v>
      </c>
      <c r="BL106" s="564">
        <v>5.5886245592083101E-5</v>
      </c>
      <c r="BM106" s="564">
        <v>1.4779111272817701E-4</v>
      </c>
      <c r="BN106" s="564">
        <v>9.8159408940181895E-5</v>
      </c>
      <c r="BO106" s="564">
        <v>4.1476673123202199E-4</v>
      </c>
      <c r="BP106" s="564">
        <v>3.9651745422852598E-4</v>
      </c>
      <c r="BQ106" s="564">
        <v>4.3281247951945E-4</v>
      </c>
      <c r="BR106" s="564">
        <v>3.3936083243262102E-4</v>
      </c>
      <c r="BS106" s="564">
        <v>4.6407144702437301E-4</v>
      </c>
      <c r="BT106" s="564">
        <v>4.0609110865775399E-4</v>
      </c>
      <c r="BU106" s="564">
        <v>4.2955928239770899E-4</v>
      </c>
      <c r="BV106" s="564">
        <v>3.9864943922283199E-4</v>
      </c>
      <c r="BW106" s="564">
        <v>3.3177474553992999E-4</v>
      </c>
      <c r="BX106" s="564">
        <v>4.4870339347195001E-4</v>
      </c>
      <c r="BY106" s="564">
        <v>4.0845865090284697E-4</v>
      </c>
      <c r="BZ106" s="564">
        <v>4.4711896005895398E-4</v>
      </c>
      <c r="CA106" s="564">
        <v>3.5244236060644999E-4</v>
      </c>
      <c r="CB106" s="564">
        <v>3.3672757718020997E-4</v>
      </c>
      <c r="CC106" s="564">
        <v>4.5149670697170298E-4</v>
      </c>
      <c r="CD106" s="564">
        <v>3.2825560637922901E-4</v>
      </c>
      <c r="CE106" s="564">
        <v>3.0716658817084698E-4</v>
      </c>
      <c r="CF106" s="564">
        <v>3.1820761903272301E-4</v>
      </c>
      <c r="CG106" s="564">
        <v>4.7256811624600602E-4</v>
      </c>
      <c r="CH106" s="564">
        <v>4.4410561715288102E-4</v>
      </c>
      <c r="CI106" s="564">
        <v>3.4912002239187602E-4</v>
      </c>
      <c r="CJ106" s="564">
        <v>3.6438784933895998E-4</v>
      </c>
      <c r="CK106" s="564">
        <v>3.8153974914078198E-4</v>
      </c>
      <c r="CL106" s="564">
        <v>3.5508847647562598E-4</v>
      </c>
      <c r="CM106" s="563">
        <v>1.0486238834424601E-3</v>
      </c>
      <c r="CN106" s="564">
        <v>1.52377749323421E-3</v>
      </c>
      <c r="CO106" s="564">
        <v>1.21579468510901E-3</v>
      </c>
      <c r="CP106" s="564">
        <v>1.22999211053612E-3</v>
      </c>
      <c r="CQ106" s="564">
        <v>1.5318693159945701E-3</v>
      </c>
      <c r="CR106" s="564">
        <v>2.9722584309239401E-2</v>
      </c>
      <c r="CS106" s="564">
        <v>6.9284463126240397E-4</v>
      </c>
      <c r="CT106" s="564">
        <v>2.27533867645299E-3</v>
      </c>
      <c r="CU106" s="564">
        <v>1.6798870461480001E-3</v>
      </c>
      <c r="CV106" s="564">
        <v>1.50520911273334E-3</v>
      </c>
      <c r="CW106" s="564">
        <v>5.9370018269490105E-4</v>
      </c>
      <c r="CX106" s="564">
        <v>2.2179275286494E-3</v>
      </c>
      <c r="CY106" s="564">
        <v>2.1168614072071602E-3</v>
      </c>
      <c r="CZ106" s="564">
        <v>4.6838698491851504E-3</v>
      </c>
      <c r="DA106" s="564">
        <v>2.60798196003465E-3</v>
      </c>
      <c r="DB106" s="564">
        <v>1.0641067854272199</v>
      </c>
      <c r="DC106" s="564">
        <v>1.0348349034656E-2</v>
      </c>
      <c r="DD106" s="564">
        <v>2.7739523630317699E-2</v>
      </c>
      <c r="DE106" s="564">
        <v>7.7163695973416699E-3</v>
      </c>
      <c r="DF106" s="565">
        <v>2.0165508693629798E-3</v>
      </c>
      <c r="DG106" s="564">
        <v>7.8815458224960698E-5</v>
      </c>
      <c r="DH106" s="564">
        <v>1.2373267077776199E-4</v>
      </c>
      <c r="DI106" s="564">
        <v>1.1455752227149901E-4</v>
      </c>
      <c r="DJ106" s="564">
        <v>1.1064460924867401E-4</v>
      </c>
      <c r="DK106" s="564">
        <v>1.05784576750247E-4</v>
      </c>
      <c r="DL106" s="564">
        <v>1.3369686109607299E-4</v>
      </c>
      <c r="DM106" s="564">
        <v>9.1293831932399795E-5</v>
      </c>
      <c r="DN106" s="564">
        <v>1.44953271028168E-4</v>
      </c>
      <c r="DO106" s="564">
        <v>9.8625232178169999E-5</v>
      </c>
      <c r="DP106" s="564">
        <v>2.25582851228233E-4</v>
      </c>
      <c r="DQ106" s="564">
        <v>2.4021357891226101E-5</v>
      </c>
      <c r="DR106" s="564">
        <v>1.8215840119249399E-4</v>
      </c>
      <c r="DS106" s="564">
        <v>1.90919963068638E-4</v>
      </c>
      <c r="DT106" s="564">
        <v>1.4795895938280099E-4</v>
      </c>
      <c r="DU106" s="564">
        <v>2.0386638186159299E-4</v>
      </c>
      <c r="DV106" s="564">
        <v>1.3516920129244301E-4</v>
      </c>
      <c r="DW106" s="564">
        <v>1.2505180042142301E-4</v>
      </c>
      <c r="DX106" s="564">
        <v>1.4389517969132099E-4</v>
      </c>
      <c r="DY106" s="564">
        <v>1.59442486601841E-4</v>
      </c>
      <c r="DZ106" s="565">
        <v>1.13643360092331E-4</v>
      </c>
      <c r="EA106" s="564">
        <v>1.6296045821613899E-4</v>
      </c>
      <c r="EB106" s="564">
        <v>6.06393385596779E-4</v>
      </c>
      <c r="EC106" s="564">
        <v>2.5423864382475301E-3</v>
      </c>
      <c r="ED106" s="565">
        <v>1.5052508605626301E-4</v>
      </c>
      <c r="EE106" s="533"/>
    </row>
    <row r="107" spans="1:135" x14ac:dyDescent="0.2">
      <c r="A107" s="273" t="s">
        <v>301</v>
      </c>
      <c r="B107" s="283" t="s">
        <v>62</v>
      </c>
      <c r="C107" s="559">
        <v>2.4466505562255598E-3</v>
      </c>
      <c r="D107" s="560">
        <v>2.5546111533652602E-3</v>
      </c>
      <c r="E107" s="560">
        <v>3.9784815821041998E-3</v>
      </c>
      <c r="F107" s="560">
        <v>2.5010185172335301E-3</v>
      </c>
      <c r="G107" s="560">
        <v>1.85518728013003E-3</v>
      </c>
      <c r="H107" s="560">
        <v>2.5706094631943498E-3</v>
      </c>
      <c r="I107" s="560">
        <v>2.4020930400415899E-3</v>
      </c>
      <c r="J107" s="560">
        <v>3.4353834183040201E-3</v>
      </c>
      <c r="K107" s="560">
        <v>2.32206164009597E-3</v>
      </c>
      <c r="L107" s="560">
        <v>2.9834394551876298E-3</v>
      </c>
      <c r="M107" s="560">
        <v>6.1967850068217402E-4</v>
      </c>
      <c r="N107" s="560">
        <v>8.4617835362296497E-3</v>
      </c>
      <c r="O107" s="560">
        <v>3.9367096530202299E-3</v>
      </c>
      <c r="P107" s="560">
        <v>2.7877495363693599E-3</v>
      </c>
      <c r="Q107" s="560">
        <v>4.8015258831122102E-3</v>
      </c>
      <c r="R107" s="560">
        <v>1.7514520982760901E-3</v>
      </c>
      <c r="S107" s="560">
        <v>3.1068475607054398E-3</v>
      </c>
      <c r="T107" s="560">
        <v>2.9749036543813999E-3</v>
      </c>
      <c r="U107" s="560">
        <v>3.7072306615801602E-3</v>
      </c>
      <c r="V107" s="561">
        <v>3.2787748387085799E-3</v>
      </c>
      <c r="W107" s="564">
        <v>0</v>
      </c>
      <c r="X107" s="564">
        <v>2.2447651636034898E-3</v>
      </c>
      <c r="Y107" s="564">
        <v>2.1483350988145398E-3</v>
      </c>
      <c r="Z107" s="564">
        <v>2.3045939454852801E-3</v>
      </c>
      <c r="AA107" s="564">
        <v>2.4323294335210702E-3</v>
      </c>
      <c r="AB107" s="564">
        <v>1.6593247372012E-3</v>
      </c>
      <c r="AC107" s="564">
        <v>1.79739459396848E-3</v>
      </c>
      <c r="AD107" s="564">
        <v>1.8028621888156501E-3</v>
      </c>
      <c r="AE107" s="564">
        <v>1.7051175048124301E-3</v>
      </c>
      <c r="AF107" s="564">
        <v>1.5979586462024501E-3</v>
      </c>
      <c r="AG107" s="564">
        <v>1.5331119263077E-3</v>
      </c>
      <c r="AH107" s="564">
        <v>1.60724402333029E-3</v>
      </c>
      <c r="AI107" s="564">
        <v>2.51098743153949E-3</v>
      </c>
      <c r="AJ107" s="564">
        <v>2.71477715836558E-3</v>
      </c>
      <c r="AK107" s="564">
        <v>2.84297277895292E-3</v>
      </c>
      <c r="AL107" s="564">
        <v>2.6501757385322799E-3</v>
      </c>
      <c r="AM107" s="564">
        <v>4.0202328399153199E-3</v>
      </c>
      <c r="AN107" s="564">
        <v>3.68927448775969E-3</v>
      </c>
      <c r="AO107" s="564">
        <v>3.89879961511406E-3</v>
      </c>
      <c r="AP107" s="564">
        <v>7.7288138276680903E-4</v>
      </c>
      <c r="AQ107" s="564">
        <v>2.92985878847642E-3</v>
      </c>
      <c r="AR107" s="564">
        <v>1.4773701246024501E-3</v>
      </c>
      <c r="AS107" s="564">
        <v>1.93865169479414E-3</v>
      </c>
      <c r="AT107" s="564">
        <v>2.2674161642647298E-3</v>
      </c>
      <c r="AU107" s="564">
        <v>2.77664733045531E-3</v>
      </c>
      <c r="AV107" s="564">
        <v>2.33239699223736E-3</v>
      </c>
      <c r="AW107" s="564">
        <v>3.0850103837503102E-3</v>
      </c>
      <c r="AX107" s="564">
        <v>2.5421386186649801E-3</v>
      </c>
      <c r="AY107" s="564">
        <v>3.5064932641213202E-3</v>
      </c>
      <c r="AZ107" s="564">
        <v>1.8585026595461501E-3</v>
      </c>
      <c r="BA107" s="564">
        <v>1.0827212279794999E-3</v>
      </c>
      <c r="BB107" s="564">
        <v>1.6855949936040401E-3</v>
      </c>
      <c r="BC107" s="564">
        <v>9.5718161966422393E-3</v>
      </c>
      <c r="BD107" s="564">
        <v>8.2837944892367992E-3</v>
      </c>
      <c r="BE107" s="564">
        <v>4.3910626421532796E-3</v>
      </c>
      <c r="BF107" s="564">
        <v>3.2198504471420602E-3</v>
      </c>
      <c r="BG107" s="564">
        <v>4.3952419849642797E-3</v>
      </c>
      <c r="BH107" s="564">
        <v>2.4099523387291302E-3</v>
      </c>
      <c r="BI107" s="564">
        <v>8.2517182312246799E-3</v>
      </c>
      <c r="BJ107" s="564">
        <v>2.2394458094079001E-3</v>
      </c>
      <c r="BK107" s="564">
        <v>2.7208971258009698E-3</v>
      </c>
      <c r="BL107" s="564">
        <v>5.98655141147937E-4</v>
      </c>
      <c r="BM107" s="564">
        <v>1.66302660464611E-3</v>
      </c>
      <c r="BN107" s="564">
        <v>7.2915976087264099E-4</v>
      </c>
      <c r="BO107" s="564">
        <v>7.4617306536894999E-3</v>
      </c>
      <c r="BP107" s="564">
        <v>2.7812113996328E-3</v>
      </c>
      <c r="BQ107" s="564">
        <v>6.7506112976676398E-3</v>
      </c>
      <c r="BR107" s="564">
        <v>4.2461167303182697E-3</v>
      </c>
      <c r="BS107" s="564">
        <v>5.0682956613947597E-3</v>
      </c>
      <c r="BT107" s="564">
        <v>2.0089426220938102E-3</v>
      </c>
      <c r="BU107" s="564">
        <v>3.49718934514424E-3</v>
      </c>
      <c r="BV107" s="564">
        <v>3.3971285397905401E-3</v>
      </c>
      <c r="BW107" s="564">
        <v>4.6761608532076698E-3</v>
      </c>
      <c r="BX107" s="564">
        <v>2.6436726994121299E-3</v>
      </c>
      <c r="BY107" s="564">
        <v>2.9985838087187001E-3</v>
      </c>
      <c r="BZ107" s="564">
        <v>3.4784883083991002E-3</v>
      </c>
      <c r="CA107" s="564">
        <v>4.5988656131936102E-3</v>
      </c>
      <c r="CB107" s="564">
        <v>3.6489712301954799E-3</v>
      </c>
      <c r="CC107" s="564">
        <v>2.3999709176625501E-3</v>
      </c>
      <c r="CD107" s="564">
        <v>2.7108840653200599E-3</v>
      </c>
      <c r="CE107" s="564">
        <v>3.1390022744919701E-3</v>
      </c>
      <c r="CF107" s="564">
        <v>3.2648770827743102E-3</v>
      </c>
      <c r="CG107" s="564">
        <v>3.72444128285606E-3</v>
      </c>
      <c r="CH107" s="564">
        <v>3.48101305387198E-3</v>
      </c>
      <c r="CI107" s="564">
        <v>3.5913245913043999E-3</v>
      </c>
      <c r="CJ107" s="564">
        <v>1.77573712021532E-3</v>
      </c>
      <c r="CK107" s="564">
        <v>2.0582607992992701E-3</v>
      </c>
      <c r="CL107" s="564">
        <v>2.7993790506113301E-3</v>
      </c>
      <c r="CM107" s="563">
        <v>4.9591094954843304E-3</v>
      </c>
      <c r="CN107" s="564">
        <v>6.2656187462686204E-3</v>
      </c>
      <c r="CO107" s="564">
        <v>9.93595284453592E-3</v>
      </c>
      <c r="CP107" s="564">
        <v>6.1957879416788602E-3</v>
      </c>
      <c r="CQ107" s="564">
        <v>4.3014950076602203E-3</v>
      </c>
      <c r="CR107" s="564">
        <v>6.7554098717499799E-3</v>
      </c>
      <c r="CS107" s="564">
        <v>8.2987224087251593E-3</v>
      </c>
      <c r="CT107" s="564">
        <v>1.02731036161588E-2</v>
      </c>
      <c r="CU107" s="564">
        <v>2.4103653681838401E-2</v>
      </c>
      <c r="CV107" s="564">
        <v>6.6492546859835402E-3</v>
      </c>
      <c r="CW107" s="564">
        <v>2.9764395134503799E-3</v>
      </c>
      <c r="CX107" s="564">
        <v>2.13542304731539E-2</v>
      </c>
      <c r="CY107" s="564">
        <v>9.6591348018106194E-3</v>
      </c>
      <c r="CZ107" s="564">
        <v>5.9287531507720001E-3</v>
      </c>
      <c r="DA107" s="564">
        <v>1.2465926611342701E-2</v>
      </c>
      <c r="DB107" s="564">
        <v>3.9211654006504199E-3</v>
      </c>
      <c r="DC107" s="564">
        <v>1.00734753432702</v>
      </c>
      <c r="DD107" s="564">
        <v>7.1656112794727103E-3</v>
      </c>
      <c r="DE107" s="564">
        <v>9.9941573944399703E-3</v>
      </c>
      <c r="DF107" s="565">
        <v>8.36811674540568E-3</v>
      </c>
      <c r="DG107" s="564">
        <v>1.5409015898164599E-3</v>
      </c>
      <c r="DH107" s="564">
        <v>2.5673550150896599E-3</v>
      </c>
      <c r="DI107" s="564">
        <v>3.21510270583255E-3</v>
      </c>
      <c r="DJ107" s="564">
        <v>3.27136253781069E-3</v>
      </c>
      <c r="DK107" s="564">
        <v>2.00635302368393E-3</v>
      </c>
      <c r="DL107" s="564">
        <v>3.5856158125178502E-3</v>
      </c>
      <c r="DM107" s="564">
        <v>4.21710994924826E-3</v>
      </c>
      <c r="DN107" s="564">
        <v>5.1214848441732998E-3</v>
      </c>
      <c r="DO107" s="564">
        <v>2.7933653553645801E-3</v>
      </c>
      <c r="DP107" s="564">
        <v>8.3831572488411703E-3</v>
      </c>
      <c r="DQ107" s="564">
        <v>4.53057129038407E-4</v>
      </c>
      <c r="DR107" s="564">
        <v>6.6503484262291097E-3</v>
      </c>
      <c r="DS107" s="564">
        <v>6.1147984479574301E-3</v>
      </c>
      <c r="DT107" s="564">
        <v>3.0096099556001601E-3</v>
      </c>
      <c r="DU107" s="564">
        <v>7.3909861778801997E-3</v>
      </c>
      <c r="DV107" s="564">
        <v>2.9650002819942602E-3</v>
      </c>
      <c r="DW107" s="564">
        <v>3.0109191081598399E-3</v>
      </c>
      <c r="DX107" s="564">
        <v>3.6078491529523502E-3</v>
      </c>
      <c r="DY107" s="564">
        <v>4.6775624402158799E-3</v>
      </c>
      <c r="DZ107" s="565">
        <v>2.8584196328955698E-3</v>
      </c>
      <c r="EA107" s="564">
        <v>2.7069798489824499E-3</v>
      </c>
      <c r="EB107" s="564">
        <v>2.9550799956987199E-3</v>
      </c>
      <c r="EC107" s="564">
        <v>5.9086865106671898E-3</v>
      </c>
      <c r="ED107" s="565">
        <v>2.3801527171175502E-3</v>
      </c>
      <c r="EE107" s="533"/>
    </row>
    <row r="108" spans="1:135" x14ac:dyDescent="0.2">
      <c r="A108" s="273" t="s">
        <v>302</v>
      </c>
      <c r="B108" s="283" t="s">
        <v>61</v>
      </c>
      <c r="C108" s="559">
        <v>4.0620943071146399E-4</v>
      </c>
      <c r="D108" s="560">
        <v>4.8684703048806698E-4</v>
      </c>
      <c r="E108" s="560">
        <v>8.3927283543258797E-4</v>
      </c>
      <c r="F108" s="560">
        <v>4.46999694691568E-4</v>
      </c>
      <c r="G108" s="560">
        <v>5.6814106266410598E-4</v>
      </c>
      <c r="H108" s="560">
        <v>5.5672752470818697E-4</v>
      </c>
      <c r="I108" s="560">
        <v>2.6584782170654102E-4</v>
      </c>
      <c r="J108" s="560">
        <v>5.8168992229730096E-4</v>
      </c>
      <c r="K108" s="560">
        <v>3.7161413492845901E-4</v>
      </c>
      <c r="L108" s="560">
        <v>4.65280468782386E-4</v>
      </c>
      <c r="M108" s="560">
        <v>8.44937411411894E-5</v>
      </c>
      <c r="N108" s="560">
        <v>9.7245332910583695E-4</v>
      </c>
      <c r="O108" s="560">
        <v>6.7779143374638903E-4</v>
      </c>
      <c r="P108" s="560">
        <v>7.8696411134196703E-4</v>
      </c>
      <c r="Q108" s="560">
        <v>9.4306118516404298E-4</v>
      </c>
      <c r="R108" s="560">
        <v>3.8406464093647099E-4</v>
      </c>
      <c r="S108" s="560">
        <v>5.9877245917109201E-4</v>
      </c>
      <c r="T108" s="560">
        <v>7.7698717355652997E-4</v>
      </c>
      <c r="U108" s="560">
        <v>5.7424703435232205E-4</v>
      </c>
      <c r="V108" s="561">
        <v>4.7260036511987601E-4</v>
      </c>
      <c r="W108" s="564">
        <v>0</v>
      </c>
      <c r="X108" s="564">
        <v>4.0313956273762403E-4</v>
      </c>
      <c r="Y108" s="564">
        <v>3.77667195967519E-4</v>
      </c>
      <c r="Z108" s="564">
        <v>4.4369101356840098E-4</v>
      </c>
      <c r="AA108" s="564">
        <v>4.25232495293612E-4</v>
      </c>
      <c r="AB108" s="564">
        <v>3.7371433078385097E-4</v>
      </c>
      <c r="AC108" s="564">
        <v>4.1339032593142798E-4</v>
      </c>
      <c r="AD108" s="564">
        <v>4.0264826956701798E-4</v>
      </c>
      <c r="AE108" s="564">
        <v>5.2715618343744902E-4</v>
      </c>
      <c r="AF108" s="564">
        <v>3.7550572022458298E-4</v>
      </c>
      <c r="AG108" s="564">
        <v>3.21662288673692E-4</v>
      </c>
      <c r="AH108" s="564">
        <v>3.6105642715977002E-4</v>
      </c>
      <c r="AI108" s="564">
        <v>6.0734761919917495E-4</v>
      </c>
      <c r="AJ108" s="564">
        <v>6.0127762212228598E-4</v>
      </c>
      <c r="AK108" s="564">
        <v>6.4403257015144895E-4</v>
      </c>
      <c r="AL108" s="564">
        <v>5.9080885401734096E-4</v>
      </c>
      <c r="AM108" s="564">
        <v>7.7110473177597596E-4</v>
      </c>
      <c r="AN108" s="564">
        <v>6.3674452160634195E-4</v>
      </c>
      <c r="AO108" s="564">
        <v>6.2441984486066599E-4</v>
      </c>
      <c r="AP108" s="564">
        <v>9.0003659651718501E-5</v>
      </c>
      <c r="AQ108" s="564">
        <v>6.6146739682448397E-4</v>
      </c>
      <c r="AR108" s="564">
        <v>5.5252252658123202E-4</v>
      </c>
      <c r="AS108" s="564">
        <v>5.2641493460285702E-4</v>
      </c>
      <c r="AT108" s="564">
        <v>6.2047337956503497E-4</v>
      </c>
      <c r="AU108" s="564">
        <v>7.4516953793734404E-4</v>
      </c>
      <c r="AV108" s="564">
        <v>6.5071935679031996E-4</v>
      </c>
      <c r="AW108" s="564">
        <v>1.0974472258778901E-3</v>
      </c>
      <c r="AX108" s="564">
        <v>6.1230582374649902E-4</v>
      </c>
      <c r="AY108" s="564">
        <v>6.9899033426039196E-4</v>
      </c>
      <c r="AZ108" s="564">
        <v>3.4133473863070201E-4</v>
      </c>
      <c r="BA108" s="564">
        <v>2.8059649015938501E-4</v>
      </c>
      <c r="BB108" s="564">
        <v>4.5313993689291402E-4</v>
      </c>
      <c r="BC108" s="564">
        <v>1.02302543758159E-3</v>
      </c>
      <c r="BD108" s="564">
        <v>1.2417183560757201E-3</v>
      </c>
      <c r="BE108" s="564">
        <v>3.9338178329890598E-4</v>
      </c>
      <c r="BF108" s="564">
        <v>2.9629165032657499E-4</v>
      </c>
      <c r="BG108" s="564">
        <v>7.0521687091427401E-4</v>
      </c>
      <c r="BH108" s="564">
        <v>4.3744024940417303E-4</v>
      </c>
      <c r="BI108" s="564">
        <v>1.2426508904515E-3</v>
      </c>
      <c r="BJ108" s="564">
        <v>4.6908108529886399E-4</v>
      </c>
      <c r="BK108" s="564">
        <v>6.2320232247364696E-4</v>
      </c>
      <c r="BL108" s="564">
        <v>1.11622865693789E-4</v>
      </c>
      <c r="BM108" s="564">
        <v>2.5635902213196499E-4</v>
      </c>
      <c r="BN108" s="564">
        <v>1.6153992623331201E-4</v>
      </c>
      <c r="BO108" s="564">
        <v>6.6196696646326602E-4</v>
      </c>
      <c r="BP108" s="564">
        <v>5.9264324579631701E-4</v>
      </c>
      <c r="BQ108" s="564">
        <v>7.4239822928794997E-4</v>
      </c>
      <c r="BR108" s="564">
        <v>5.84049956047776E-4</v>
      </c>
      <c r="BS108" s="564">
        <v>7.8514015312060304E-4</v>
      </c>
      <c r="BT108" s="564">
        <v>5.0975462178237695E-4</v>
      </c>
      <c r="BU108" s="564">
        <v>6.7144269505640605E-4</v>
      </c>
      <c r="BV108" s="564">
        <v>6.6035349754312402E-4</v>
      </c>
      <c r="BW108" s="564">
        <v>6.5203101162906801E-4</v>
      </c>
      <c r="BX108" s="564">
        <v>6.5532053274413801E-4</v>
      </c>
      <c r="BY108" s="564">
        <v>9.1550085335498604E-4</v>
      </c>
      <c r="BZ108" s="564">
        <v>7.7055020137581603E-4</v>
      </c>
      <c r="CA108" s="564">
        <v>7.8205876089829801E-4</v>
      </c>
      <c r="CB108" s="564">
        <v>1.25934042768746E-3</v>
      </c>
      <c r="CC108" s="564">
        <v>6.1302281536036003E-4</v>
      </c>
      <c r="CD108" s="564">
        <v>8.57413502565078E-4</v>
      </c>
      <c r="CE108" s="564">
        <v>6.4432775997081305E-4</v>
      </c>
      <c r="CF108" s="564">
        <v>7.6507360277606399E-4</v>
      </c>
      <c r="CG108" s="564">
        <v>6.8053252256170102E-4</v>
      </c>
      <c r="CH108" s="564">
        <v>7.14948587042638E-4</v>
      </c>
      <c r="CI108" s="564">
        <v>6.2552225203494998E-4</v>
      </c>
      <c r="CJ108" s="564">
        <v>4.45647499137015E-4</v>
      </c>
      <c r="CK108" s="564">
        <v>5.00522003006571E-4</v>
      </c>
      <c r="CL108" s="564">
        <v>5.2577892652267604E-4</v>
      </c>
      <c r="CM108" s="563">
        <v>6.8503320545485399E-3</v>
      </c>
      <c r="CN108" s="564">
        <v>1.47936426558971E-2</v>
      </c>
      <c r="CO108" s="564">
        <v>1.6925425097199701E-2</v>
      </c>
      <c r="CP108" s="564">
        <v>1.0636462488795E-2</v>
      </c>
      <c r="CQ108" s="564">
        <v>1.47618269544112E-2</v>
      </c>
      <c r="CR108" s="564">
        <v>1.4053882074015801E-2</v>
      </c>
      <c r="CS108" s="564">
        <v>7.2818614472573298E-3</v>
      </c>
      <c r="CT108" s="564">
        <v>1.6135627391859898E-2</v>
      </c>
      <c r="CU108" s="564">
        <v>1.26906749209646E-2</v>
      </c>
      <c r="CV108" s="564">
        <v>1.25863379935663E-2</v>
      </c>
      <c r="CW108" s="564">
        <v>4.37892800335693E-3</v>
      </c>
      <c r="CX108" s="564">
        <v>2.28937210206306E-2</v>
      </c>
      <c r="CY108" s="564">
        <v>1.86993378165713E-2</v>
      </c>
      <c r="CZ108" s="564">
        <v>2.1159196301991701E-2</v>
      </c>
      <c r="DA108" s="564">
        <v>2.27904330175423E-2</v>
      </c>
      <c r="DB108" s="564">
        <v>1.42946920203047E-2</v>
      </c>
      <c r="DC108" s="564">
        <v>1.6376784025426399E-2</v>
      </c>
      <c r="DD108" s="564">
        <v>1.01865034285301</v>
      </c>
      <c r="DE108" s="564">
        <v>1.8355267018372898E-2</v>
      </c>
      <c r="DF108" s="565">
        <v>1.66780434375042E-2</v>
      </c>
      <c r="DG108" s="564">
        <v>4.6971766919646802E-4</v>
      </c>
      <c r="DH108" s="564">
        <v>8.0726967640989901E-4</v>
      </c>
      <c r="DI108" s="564">
        <v>8.2904229039830902E-4</v>
      </c>
      <c r="DJ108" s="564">
        <v>7.5049716430497298E-4</v>
      </c>
      <c r="DK108" s="564">
        <v>8.7762108521056298E-4</v>
      </c>
      <c r="DL108" s="564">
        <v>9.8524205018243405E-4</v>
      </c>
      <c r="DM108" s="564">
        <v>4.9572616799798503E-4</v>
      </c>
      <c r="DN108" s="564">
        <v>1.0327683033904201E-3</v>
      </c>
      <c r="DO108" s="564">
        <v>6.7472389830185999E-4</v>
      </c>
      <c r="DP108" s="564">
        <v>1.5150984380613E-3</v>
      </c>
      <c r="DQ108" s="564">
        <v>1.64474446084049E-4</v>
      </c>
      <c r="DR108" s="564">
        <v>1.1664016658676001E-3</v>
      </c>
      <c r="DS108" s="564">
        <v>1.35990590722466E-3</v>
      </c>
      <c r="DT108" s="564">
        <v>1.3117254735161401E-3</v>
      </c>
      <c r="DU108" s="564">
        <v>1.7419485783331701E-3</v>
      </c>
      <c r="DV108" s="564">
        <v>1.3344996150218399E-3</v>
      </c>
      <c r="DW108" s="564">
        <v>9.9774476707932503E-4</v>
      </c>
      <c r="DX108" s="564">
        <v>1.2167513963307201E-3</v>
      </c>
      <c r="DY108" s="564">
        <v>1.01752007870963E-3</v>
      </c>
      <c r="DZ108" s="565">
        <v>7.3522905549441896E-4</v>
      </c>
      <c r="EA108" s="564">
        <v>4.2468716485579799E-4</v>
      </c>
      <c r="EB108" s="564">
        <v>7.4162103998438303E-4</v>
      </c>
      <c r="EC108" s="564">
        <v>2.1820368730670399E-2</v>
      </c>
      <c r="ED108" s="565">
        <v>9.7598468200536695E-4</v>
      </c>
      <c r="EE108" s="533"/>
    </row>
    <row r="109" spans="1:135" x14ac:dyDescent="0.2">
      <c r="A109" s="273" t="s">
        <v>303</v>
      </c>
      <c r="B109" s="283" t="s">
        <v>190</v>
      </c>
      <c r="C109" s="559">
        <v>3.3378591139133601E-4</v>
      </c>
      <c r="D109" s="560">
        <v>3.5965251285243599E-4</v>
      </c>
      <c r="E109" s="560">
        <v>5.5419969298863101E-4</v>
      </c>
      <c r="F109" s="560">
        <v>2.87785439424828E-4</v>
      </c>
      <c r="G109" s="560">
        <v>2.8414569937155099E-4</v>
      </c>
      <c r="H109" s="560">
        <v>3.0136534551767702E-4</v>
      </c>
      <c r="I109" s="560">
        <v>1.9833984804136699E-4</v>
      </c>
      <c r="J109" s="560">
        <v>3.6438799645223201E-4</v>
      </c>
      <c r="K109" s="560">
        <v>2.5462952951204698E-4</v>
      </c>
      <c r="L109" s="560">
        <v>2.9840831712966601E-4</v>
      </c>
      <c r="M109" s="560">
        <v>6.8797620976339304E-5</v>
      </c>
      <c r="N109" s="560">
        <v>6.58977238828813E-4</v>
      </c>
      <c r="O109" s="560">
        <v>4.5295156602491899E-4</v>
      </c>
      <c r="P109" s="560">
        <v>3.5230531714390198E-4</v>
      </c>
      <c r="Q109" s="560">
        <v>5.4317860316355205E-4</v>
      </c>
      <c r="R109" s="560">
        <v>2.37447012456763E-4</v>
      </c>
      <c r="S109" s="560">
        <v>3.9319817222165299E-4</v>
      </c>
      <c r="T109" s="560">
        <v>6.2511100542044602E-4</v>
      </c>
      <c r="U109" s="560">
        <v>4.4179346775994E-4</v>
      </c>
      <c r="V109" s="561">
        <v>3.6277111384051298E-4</v>
      </c>
      <c r="W109" s="564">
        <v>0</v>
      </c>
      <c r="X109" s="564">
        <v>2.92737664811881E-4</v>
      </c>
      <c r="Y109" s="564">
        <v>2.80975570864698E-4</v>
      </c>
      <c r="Z109" s="564">
        <v>3.07467420972882E-4</v>
      </c>
      <c r="AA109" s="564">
        <v>2.9616477772086603E-4</v>
      </c>
      <c r="AB109" s="564">
        <v>2.5305809759219899E-4</v>
      </c>
      <c r="AC109" s="564">
        <v>3.0870078044696299E-4</v>
      </c>
      <c r="AD109" s="564">
        <v>2.9936779839719101E-4</v>
      </c>
      <c r="AE109" s="564">
        <v>2.7785542020041502E-4</v>
      </c>
      <c r="AF109" s="564">
        <v>2.88311547187837E-4</v>
      </c>
      <c r="AG109" s="564">
        <v>2.4603704034154201E-4</v>
      </c>
      <c r="AH109" s="564">
        <v>2.27378434150751E-4</v>
      </c>
      <c r="AI109" s="564">
        <v>3.3088591847000101E-4</v>
      </c>
      <c r="AJ109" s="564">
        <v>3.4645400909935397E-4</v>
      </c>
      <c r="AK109" s="564">
        <v>3.6617608715240201E-4</v>
      </c>
      <c r="AL109" s="564">
        <v>3.47502046388052E-4</v>
      </c>
      <c r="AM109" s="564">
        <v>4.4567982170365102E-4</v>
      </c>
      <c r="AN109" s="564">
        <v>3.5409245057026098E-4</v>
      </c>
      <c r="AO109" s="564">
        <v>3.2288453385855801E-4</v>
      </c>
      <c r="AP109" s="564">
        <v>5.71033172439071E-5</v>
      </c>
      <c r="AQ109" s="564">
        <v>2.8130582046163101E-4</v>
      </c>
      <c r="AR109" s="564">
        <v>2.3382323968811899E-4</v>
      </c>
      <c r="AS109" s="564">
        <v>3.2515855179220999E-4</v>
      </c>
      <c r="AT109" s="564">
        <v>4.2678748525193502E-4</v>
      </c>
      <c r="AU109" s="564">
        <v>3.8267245711688902E-4</v>
      </c>
      <c r="AV109" s="564">
        <v>3.49127503645518E-4</v>
      </c>
      <c r="AW109" s="564">
        <v>3.6059377195416198E-4</v>
      </c>
      <c r="AX109" s="564">
        <v>3.5544609271817199E-4</v>
      </c>
      <c r="AY109" s="564">
        <v>3.4446876433175599E-4</v>
      </c>
      <c r="AZ109" s="564">
        <v>2.1484822630587499E-4</v>
      </c>
      <c r="BA109" s="564">
        <v>1.69802520431203E-4</v>
      </c>
      <c r="BB109" s="564">
        <v>2.35002224699415E-4</v>
      </c>
      <c r="BC109" s="564">
        <v>6.0471115658346198E-4</v>
      </c>
      <c r="BD109" s="564">
        <v>5.7991889869923505E-4</v>
      </c>
      <c r="BE109" s="564">
        <v>2.8388672829273998E-4</v>
      </c>
      <c r="BF109" s="564">
        <v>2.12152513492669E-4</v>
      </c>
      <c r="BG109" s="564">
        <v>3.8812787020336297E-4</v>
      </c>
      <c r="BH109" s="564">
        <v>2.6314869129879598E-4</v>
      </c>
      <c r="BI109" s="564">
        <v>6.0417128102500299E-4</v>
      </c>
      <c r="BJ109" s="564">
        <v>2.94333038170088E-4</v>
      </c>
      <c r="BK109" s="564">
        <v>3.9646100919536899E-4</v>
      </c>
      <c r="BL109" s="564">
        <v>7.3534296712624201E-5</v>
      </c>
      <c r="BM109" s="564">
        <v>1.7250293291195699E-4</v>
      </c>
      <c r="BN109" s="564">
        <v>1.04799638350807E-4</v>
      </c>
      <c r="BO109" s="564">
        <v>5.3558800385364205E-4</v>
      </c>
      <c r="BP109" s="564">
        <v>3.8856203243898402E-4</v>
      </c>
      <c r="BQ109" s="564">
        <v>5.2188148633459095E-4</v>
      </c>
      <c r="BR109" s="564">
        <v>4.1790227810379298E-4</v>
      </c>
      <c r="BS109" s="564">
        <v>4.7338533139525802E-4</v>
      </c>
      <c r="BT109" s="564">
        <v>3.20056611943788E-4</v>
      </c>
      <c r="BU109" s="564">
        <v>4.1459709323039801E-4</v>
      </c>
      <c r="BV109" s="564">
        <v>3.9499691881879801E-4</v>
      </c>
      <c r="BW109" s="564">
        <v>4.3362995399873298E-4</v>
      </c>
      <c r="BX109" s="564">
        <v>3.7298640084785497E-4</v>
      </c>
      <c r="BY109" s="564">
        <v>3.9718700558469603E-4</v>
      </c>
      <c r="BZ109" s="564">
        <v>4.9989782321020499E-4</v>
      </c>
      <c r="CA109" s="564">
        <v>4.4215866639207E-4</v>
      </c>
      <c r="CB109" s="564">
        <v>4.1399626102927998E-4</v>
      </c>
      <c r="CC109" s="564">
        <v>3.77658506420258E-4</v>
      </c>
      <c r="CD109" s="564">
        <v>3.5319876391823199E-4</v>
      </c>
      <c r="CE109" s="564">
        <v>3.5845192891502002E-4</v>
      </c>
      <c r="CF109" s="564">
        <v>4.25646035810714E-4</v>
      </c>
      <c r="CG109" s="564">
        <v>4.37801630273721E-4</v>
      </c>
      <c r="CH109" s="564">
        <v>4.3847109067686902E-4</v>
      </c>
      <c r="CI109" s="564">
        <v>4.0376921886147002E-4</v>
      </c>
      <c r="CJ109" s="564">
        <v>2.8393947582999398E-4</v>
      </c>
      <c r="CK109" s="564">
        <v>3.12448475837184E-4</v>
      </c>
      <c r="CL109" s="564">
        <v>3.3263629798274799E-4</v>
      </c>
      <c r="CM109" s="563">
        <v>3.12965892044519E-2</v>
      </c>
      <c r="CN109" s="564">
        <v>2.4111524965880999E-2</v>
      </c>
      <c r="CO109" s="564">
        <v>3.5074365383144498E-2</v>
      </c>
      <c r="CP109" s="564">
        <v>2.45106062767474E-2</v>
      </c>
      <c r="CQ109" s="564">
        <v>2.65257739488482E-2</v>
      </c>
      <c r="CR109" s="564">
        <v>3.1360416910350998E-2</v>
      </c>
      <c r="CS109" s="564">
        <v>8.5235566208536895E-3</v>
      </c>
      <c r="CT109" s="564">
        <v>3.83290432054098E-2</v>
      </c>
      <c r="CU109" s="564">
        <v>2.56913185048822E-2</v>
      </c>
      <c r="CV109" s="564">
        <v>2.4054975869098001E-2</v>
      </c>
      <c r="CW109" s="564">
        <v>2.8135871295217999E-2</v>
      </c>
      <c r="CX109" s="564">
        <v>4.3310523454607799E-2</v>
      </c>
      <c r="CY109" s="564">
        <v>5.3816064734484602E-2</v>
      </c>
      <c r="CZ109" s="564">
        <v>2.6930410276567899E-2</v>
      </c>
      <c r="DA109" s="564">
        <v>3.4501572040535299E-2</v>
      </c>
      <c r="DB109" s="564">
        <v>2.3379973649364501E-2</v>
      </c>
      <c r="DC109" s="564">
        <v>3.72366524199928E-2</v>
      </c>
      <c r="DD109" s="564">
        <v>3.0480221161591801E-2</v>
      </c>
      <c r="DE109" s="564">
        <v>1.0405373503859801</v>
      </c>
      <c r="DF109" s="565">
        <v>3.3463716259143697E-2</v>
      </c>
      <c r="DG109" s="564">
        <v>1.95767741439903E-4</v>
      </c>
      <c r="DH109" s="564">
        <v>3.2198530734961202E-4</v>
      </c>
      <c r="DI109" s="564">
        <v>4.2951429052892398E-4</v>
      </c>
      <c r="DJ109" s="564">
        <v>3.1809367482454101E-4</v>
      </c>
      <c r="DK109" s="564">
        <v>2.5469424496177702E-4</v>
      </c>
      <c r="DL109" s="564">
        <v>3.4486369413785602E-4</v>
      </c>
      <c r="DM109" s="564">
        <v>2.6692460987175502E-4</v>
      </c>
      <c r="DN109" s="564">
        <v>4.1364021822375699E-4</v>
      </c>
      <c r="DO109" s="564">
        <v>2.55955688643751E-4</v>
      </c>
      <c r="DP109" s="564">
        <v>6.4011426574616596E-4</v>
      </c>
      <c r="DQ109" s="564">
        <v>5.4422961781132101E-5</v>
      </c>
      <c r="DR109" s="564">
        <v>5.5471215761238903E-4</v>
      </c>
      <c r="DS109" s="564">
        <v>6.5045148728769102E-4</v>
      </c>
      <c r="DT109" s="564">
        <v>3.3924093425666702E-4</v>
      </c>
      <c r="DU109" s="564">
        <v>6.43565396763169E-4</v>
      </c>
      <c r="DV109" s="564">
        <v>3.4365029865842398E-4</v>
      </c>
      <c r="DW109" s="564">
        <v>3.2921802169451E-4</v>
      </c>
      <c r="DX109" s="564">
        <v>5.3779127437896305E-4</v>
      </c>
      <c r="DY109" s="564">
        <v>4.1291803580322401E-4</v>
      </c>
      <c r="DZ109" s="565">
        <v>2.8892538769180503E-4</v>
      </c>
      <c r="EA109" s="564">
        <v>3.7346150074597101E-4</v>
      </c>
      <c r="EB109" s="564">
        <v>4.7251581073703898E-4</v>
      </c>
      <c r="EC109" s="564">
        <v>3.3258698701002599E-2</v>
      </c>
      <c r="ED109" s="565">
        <v>3.2592528305542499E-4</v>
      </c>
      <c r="EE109" s="533"/>
    </row>
    <row r="110" spans="1:135" x14ac:dyDescent="0.2">
      <c r="A110" s="278" t="s">
        <v>304</v>
      </c>
      <c r="B110" s="286" t="s">
        <v>191</v>
      </c>
      <c r="C110" s="578">
        <v>4.6404528406879302E-4</v>
      </c>
      <c r="D110" s="579">
        <v>4.8359296526465599E-4</v>
      </c>
      <c r="E110" s="579">
        <v>7.9092849115538295E-4</v>
      </c>
      <c r="F110" s="579">
        <v>4.2011703846506302E-4</v>
      </c>
      <c r="G110" s="579">
        <v>4.0179797776143601E-4</v>
      </c>
      <c r="H110" s="579">
        <v>4.2227502606621701E-4</v>
      </c>
      <c r="I110" s="579">
        <v>2.9371488497689302E-4</v>
      </c>
      <c r="J110" s="579">
        <v>5.1237743405787195E-4</v>
      </c>
      <c r="K110" s="579">
        <v>3.4242218015588001E-4</v>
      </c>
      <c r="L110" s="579">
        <v>4.18467968543917E-4</v>
      </c>
      <c r="M110" s="579">
        <v>8.9299033908157098E-5</v>
      </c>
      <c r="N110" s="579">
        <v>1.0150531404101799E-3</v>
      </c>
      <c r="O110" s="579">
        <v>6.2432183288490097E-4</v>
      </c>
      <c r="P110" s="579">
        <v>4.6329416045348801E-4</v>
      </c>
      <c r="Q110" s="579">
        <v>8.1365744140886299E-4</v>
      </c>
      <c r="R110" s="579">
        <v>2.9619948837158398E-4</v>
      </c>
      <c r="S110" s="579">
        <v>5.3083167369314299E-4</v>
      </c>
      <c r="T110" s="579">
        <v>8.3121737077728299E-4</v>
      </c>
      <c r="U110" s="579">
        <v>5.9788346166863996E-4</v>
      </c>
      <c r="V110" s="580">
        <v>4.8837585237580903E-4</v>
      </c>
      <c r="W110" s="581">
        <v>0</v>
      </c>
      <c r="X110" s="581">
        <v>4.0620590612328798E-4</v>
      </c>
      <c r="Y110" s="581">
        <v>3.9159097419942901E-4</v>
      </c>
      <c r="Z110" s="581">
        <v>4.28209107148879E-4</v>
      </c>
      <c r="AA110" s="581">
        <v>4.1631621350826799E-4</v>
      </c>
      <c r="AB110" s="581">
        <v>3.3560336499813297E-4</v>
      </c>
      <c r="AC110" s="581">
        <v>4.1482679094860298E-4</v>
      </c>
      <c r="AD110" s="581">
        <v>4.0692581749849802E-4</v>
      </c>
      <c r="AE110" s="581">
        <v>3.79828182039036E-4</v>
      </c>
      <c r="AF110" s="581">
        <v>3.9350543074409197E-4</v>
      </c>
      <c r="AG110" s="581">
        <v>3.4324546199401102E-4</v>
      </c>
      <c r="AH110" s="581">
        <v>3.0902173601726898E-4</v>
      </c>
      <c r="AI110" s="581">
        <v>4.5887184495649699E-4</v>
      </c>
      <c r="AJ110" s="581">
        <v>4.8089751414429402E-4</v>
      </c>
      <c r="AK110" s="581">
        <v>5.0965379303993298E-4</v>
      </c>
      <c r="AL110" s="581">
        <v>4.83673696648554E-4</v>
      </c>
      <c r="AM110" s="581">
        <v>6.4871912728140999E-4</v>
      </c>
      <c r="AN110" s="581">
        <v>5.2735670658657602E-4</v>
      </c>
      <c r="AO110" s="581">
        <v>4.94267776926087E-4</v>
      </c>
      <c r="AP110" s="581">
        <v>8.8682468059128106E-5</v>
      </c>
      <c r="AQ110" s="581">
        <v>4.1810573027160902E-4</v>
      </c>
      <c r="AR110" s="581">
        <v>3.12327363176148E-4</v>
      </c>
      <c r="AS110" s="581">
        <v>4.7017613606848601E-4</v>
      </c>
      <c r="AT110" s="581">
        <v>6.7675048025047702E-4</v>
      </c>
      <c r="AU110" s="581">
        <v>5.2039069134750596E-4</v>
      </c>
      <c r="AV110" s="581">
        <v>4.80917271929643E-4</v>
      </c>
      <c r="AW110" s="581">
        <v>5.18254118211283E-4</v>
      </c>
      <c r="AX110" s="581">
        <v>4.8318773254575701E-4</v>
      </c>
      <c r="AY110" s="581">
        <v>5.0039226961745304E-4</v>
      </c>
      <c r="AZ110" s="581">
        <v>2.97374463543832E-4</v>
      </c>
      <c r="BA110" s="581">
        <v>2.20222936615826E-4</v>
      </c>
      <c r="BB110" s="581">
        <v>3.1702450876233999E-4</v>
      </c>
      <c r="BC110" s="581">
        <v>9.6257866247925501E-4</v>
      </c>
      <c r="BD110" s="581">
        <v>9.0541190594639902E-4</v>
      </c>
      <c r="BE110" s="581">
        <v>4.5005118411469802E-4</v>
      </c>
      <c r="BF110" s="581">
        <v>3.3447527179712402E-4</v>
      </c>
      <c r="BG110" s="581">
        <v>5.7133773096033002E-4</v>
      </c>
      <c r="BH110" s="581">
        <v>3.6580002087292302E-4</v>
      </c>
      <c r="BI110" s="581">
        <v>9.3840423846584104E-4</v>
      </c>
      <c r="BJ110" s="581">
        <v>4.1033504771751598E-4</v>
      </c>
      <c r="BK110" s="581">
        <v>5.1879484144419605E-4</v>
      </c>
      <c r="BL110" s="581">
        <v>1.04855922245406E-4</v>
      </c>
      <c r="BM110" s="581">
        <v>2.4095409863650701E-4</v>
      </c>
      <c r="BN110" s="581">
        <v>1.3734695870193999E-4</v>
      </c>
      <c r="BO110" s="581">
        <v>8.14968742105697E-4</v>
      </c>
      <c r="BP110" s="581">
        <v>5.2472785775530201E-4</v>
      </c>
      <c r="BQ110" s="581">
        <v>7.81424922870085E-4</v>
      </c>
      <c r="BR110" s="581">
        <v>6.05268802047432E-4</v>
      </c>
      <c r="BS110" s="581">
        <v>6.7729446510654697E-4</v>
      </c>
      <c r="BT110" s="581">
        <v>4.1308400860986697E-4</v>
      </c>
      <c r="BU110" s="581">
        <v>5.6709323758295197E-4</v>
      </c>
      <c r="BV110" s="581">
        <v>5.4478409858344304E-4</v>
      </c>
      <c r="BW110" s="581">
        <v>6.2658636779199504E-4</v>
      </c>
      <c r="BX110" s="581">
        <v>4.9163529308329801E-4</v>
      </c>
      <c r="BY110" s="581">
        <v>5.37811945767403E-4</v>
      </c>
      <c r="BZ110" s="581">
        <v>7.4437628661054795E-4</v>
      </c>
      <c r="CA110" s="581">
        <v>6.3595762395390898E-4</v>
      </c>
      <c r="CB110" s="581">
        <v>5.9079798180974397E-4</v>
      </c>
      <c r="CC110" s="581">
        <v>4.9848510892676703E-4</v>
      </c>
      <c r="CD110" s="581">
        <v>4.86450886714974E-4</v>
      </c>
      <c r="CE110" s="581">
        <v>4.9741830743338605E-4</v>
      </c>
      <c r="CF110" s="581">
        <v>5.9175484860986402E-4</v>
      </c>
      <c r="CG110" s="581">
        <v>5.9743767477467096E-4</v>
      </c>
      <c r="CH110" s="581">
        <v>5.9663707541141899E-4</v>
      </c>
      <c r="CI110" s="581">
        <v>5.6292884573834001E-4</v>
      </c>
      <c r="CJ110" s="581">
        <v>3.6575299088909702E-4</v>
      </c>
      <c r="CK110" s="581">
        <v>4.0864875813548902E-4</v>
      </c>
      <c r="CL110" s="581">
        <v>4.5227844621866902E-4</v>
      </c>
      <c r="CM110" s="582">
        <v>4.9296767800066602E-2</v>
      </c>
      <c r="CN110" s="581">
        <v>3.4944002747502798E-2</v>
      </c>
      <c r="CO110" s="581">
        <v>4.47225291115078E-2</v>
      </c>
      <c r="CP110" s="581">
        <v>3.0737927470792799E-2</v>
      </c>
      <c r="CQ110" s="581">
        <v>0.15343121914842101</v>
      </c>
      <c r="CR110" s="581">
        <v>3.2138155670332999E-2</v>
      </c>
      <c r="CS110" s="581">
        <v>2.3665138777405899E-2</v>
      </c>
      <c r="CT110" s="581">
        <v>5.04788116370277E-2</v>
      </c>
      <c r="CU110" s="581">
        <v>7.8790585460332102E-2</v>
      </c>
      <c r="CV110" s="581">
        <v>4.0989471712575699E-2</v>
      </c>
      <c r="CW110" s="581">
        <v>2.7608738444722499E-2</v>
      </c>
      <c r="CX110" s="581">
        <v>6.0267135023433401E-2</v>
      </c>
      <c r="CY110" s="581">
        <v>5.7694319928235101E-2</v>
      </c>
      <c r="CZ110" s="581">
        <v>4.0702755532671497E-2</v>
      </c>
      <c r="DA110" s="581">
        <v>7.8011687148114794E-2</v>
      </c>
      <c r="DB110" s="581">
        <v>4.3572113834114801E-2</v>
      </c>
      <c r="DC110" s="581">
        <v>6.9103539858875601E-2</v>
      </c>
      <c r="DD110" s="581">
        <v>4.9230602172250303E-2</v>
      </c>
      <c r="DE110" s="581">
        <v>7.0207344416013201E-2</v>
      </c>
      <c r="DF110" s="583">
        <v>1.05505406023533</v>
      </c>
      <c r="DG110" s="581">
        <v>2.8911933099136399E-4</v>
      </c>
      <c r="DH110" s="581">
        <v>4.7758215733895198E-4</v>
      </c>
      <c r="DI110" s="581">
        <v>6.58544400435989E-4</v>
      </c>
      <c r="DJ110" s="581">
        <v>4.8953071211755097E-4</v>
      </c>
      <c r="DK110" s="581">
        <v>3.8267366355547802E-4</v>
      </c>
      <c r="DL110" s="581">
        <v>5.2567985582026105E-4</v>
      </c>
      <c r="DM110" s="581">
        <v>4.35986406599436E-4</v>
      </c>
      <c r="DN110" s="581">
        <v>6.4708320603973704E-4</v>
      </c>
      <c r="DO110" s="581">
        <v>3.9102255415588902E-4</v>
      </c>
      <c r="DP110" s="581">
        <v>1.01501761841105E-3</v>
      </c>
      <c r="DQ110" s="581">
        <v>7.9624712964896602E-5</v>
      </c>
      <c r="DR110" s="581">
        <v>8.6952400675142396E-4</v>
      </c>
      <c r="DS110" s="581">
        <v>9.9133741947643201E-4</v>
      </c>
      <c r="DT110" s="581">
        <v>5.0496120269195703E-4</v>
      </c>
      <c r="DU110" s="581">
        <v>1.01665341252665E-3</v>
      </c>
      <c r="DV110" s="581">
        <v>5.1538288612383099E-4</v>
      </c>
      <c r="DW110" s="581">
        <v>4.8998703860731396E-4</v>
      </c>
      <c r="DX110" s="581">
        <v>7.7518969303156402E-4</v>
      </c>
      <c r="DY110" s="581">
        <v>6.3456876831651096E-4</v>
      </c>
      <c r="DZ110" s="583">
        <v>4.3469045196386602E-4</v>
      </c>
      <c r="EA110" s="581">
        <v>4.41728369709901E-4</v>
      </c>
      <c r="EB110" s="581">
        <v>6.0866517596494898E-4</v>
      </c>
      <c r="EC110" s="581">
        <v>5.4042889311186303E-2</v>
      </c>
      <c r="ED110" s="583">
        <v>4.6787205064200202E-4</v>
      </c>
      <c r="EE110" s="533"/>
    </row>
    <row r="111" spans="1:135" x14ac:dyDescent="0.2">
      <c r="A111" s="265" t="s">
        <v>305</v>
      </c>
      <c r="B111" s="281" t="s">
        <v>179</v>
      </c>
      <c r="C111" s="572">
        <v>2.69782972880414E-3</v>
      </c>
      <c r="D111" s="573">
        <v>2.2880209343659301E-3</v>
      </c>
      <c r="E111" s="573">
        <v>8.8560369651503792E-3</v>
      </c>
      <c r="F111" s="573">
        <v>1.74632949574044E-3</v>
      </c>
      <c r="G111" s="573">
        <v>1.77423255535825E-3</v>
      </c>
      <c r="H111" s="573">
        <v>1.4347133706745601E-3</v>
      </c>
      <c r="I111" s="573">
        <v>9.2652392253459305E-4</v>
      </c>
      <c r="J111" s="573">
        <v>1.72670775592636E-3</v>
      </c>
      <c r="K111" s="573">
        <v>1.6969970959982001E-3</v>
      </c>
      <c r="L111" s="573">
        <v>1.7283970509061599E-3</v>
      </c>
      <c r="M111" s="573">
        <v>5.7629714235911498E-4</v>
      </c>
      <c r="N111" s="573">
        <v>2.31629926243515E-3</v>
      </c>
      <c r="O111" s="573">
        <v>2.63165920728419E-3</v>
      </c>
      <c r="P111" s="573">
        <v>2.6507957153331101E-3</v>
      </c>
      <c r="Q111" s="573">
        <v>2.8971585754421401E-3</v>
      </c>
      <c r="R111" s="573">
        <v>2.2634517716538902E-3</v>
      </c>
      <c r="S111" s="573">
        <v>2.0912048444097098E-3</v>
      </c>
      <c r="T111" s="573">
        <v>5.7920340685731903E-3</v>
      </c>
      <c r="U111" s="573">
        <v>2.7901266669002902E-3</v>
      </c>
      <c r="V111" s="574">
        <v>2.7097989192470299E-3</v>
      </c>
      <c r="W111" s="575">
        <v>0</v>
      </c>
      <c r="X111" s="575">
        <v>3.7167171963562598E-3</v>
      </c>
      <c r="Y111" s="575">
        <v>4.6311655103395298E-3</v>
      </c>
      <c r="Z111" s="575">
        <v>4.4569541051197297E-3</v>
      </c>
      <c r="AA111" s="575">
        <v>4.1271688876451202E-3</v>
      </c>
      <c r="AB111" s="575">
        <v>3.1119890817987599E-3</v>
      </c>
      <c r="AC111" s="575">
        <v>5.0064897827918802E-3</v>
      </c>
      <c r="AD111" s="575">
        <v>5.13801494729621E-3</v>
      </c>
      <c r="AE111" s="575">
        <v>2.9261433803424502E-3</v>
      </c>
      <c r="AF111" s="575">
        <v>1.17843509689948E-2</v>
      </c>
      <c r="AG111" s="575">
        <v>4.1501647501100197E-3</v>
      </c>
      <c r="AH111" s="575">
        <v>1.7458164755858199E-3</v>
      </c>
      <c r="AI111" s="575">
        <v>2.2292408865408398E-3</v>
      </c>
      <c r="AJ111" s="575">
        <v>2.3093657079960301E-3</v>
      </c>
      <c r="AK111" s="575">
        <v>2.3667260982537701E-3</v>
      </c>
      <c r="AL111" s="575">
        <v>2.25244832467064E-3</v>
      </c>
      <c r="AM111" s="575">
        <v>7.1618096179604102E-3</v>
      </c>
      <c r="AN111" s="575">
        <v>1.7752951103861001E-3</v>
      </c>
      <c r="AO111" s="575">
        <v>1.28571406038791E-3</v>
      </c>
      <c r="AP111" s="575">
        <v>2.10965000455057E-4</v>
      </c>
      <c r="AQ111" s="575">
        <v>1.2707409200843399E-3</v>
      </c>
      <c r="AR111" s="575">
        <v>1.3865741210396E-3</v>
      </c>
      <c r="AS111" s="575">
        <v>1.89277407863725E-3</v>
      </c>
      <c r="AT111" s="575">
        <v>2.3570384586878799E-3</v>
      </c>
      <c r="AU111" s="575">
        <v>2.6204464469817799E-3</v>
      </c>
      <c r="AV111" s="575">
        <v>2.5983225285918601E-3</v>
      </c>
      <c r="AW111" s="575">
        <v>2.5781185641188301E-3</v>
      </c>
      <c r="AX111" s="575">
        <v>2.90734548891192E-3</v>
      </c>
      <c r="AY111" s="575">
        <v>1.47536138794748E-3</v>
      </c>
      <c r="AZ111" s="575">
        <v>1.4482819464154599E-3</v>
      </c>
      <c r="BA111" s="575">
        <v>1.5789065723278599E-3</v>
      </c>
      <c r="BB111" s="575">
        <v>1.4611879804705E-3</v>
      </c>
      <c r="BC111" s="575">
        <v>1.83006828648791E-3</v>
      </c>
      <c r="BD111" s="575">
        <v>2.4984054888038598E-3</v>
      </c>
      <c r="BE111" s="575">
        <v>1.02840782218176E-3</v>
      </c>
      <c r="BF111" s="575">
        <v>8.0480679869157298E-4</v>
      </c>
      <c r="BG111" s="575">
        <v>1.7683280692000201E-3</v>
      </c>
      <c r="BH111" s="575">
        <v>1.8300340796458701E-3</v>
      </c>
      <c r="BI111" s="575">
        <v>2.2130077286734201E-3</v>
      </c>
      <c r="BJ111" s="575">
        <v>1.88567650963269E-3</v>
      </c>
      <c r="BK111" s="575">
        <v>3.6655328810879799E-3</v>
      </c>
      <c r="BL111" s="575">
        <v>4.0243548891446803E-4</v>
      </c>
      <c r="BM111" s="575">
        <v>1.04147692117103E-3</v>
      </c>
      <c r="BN111" s="575">
        <v>7.1803620826319404E-4</v>
      </c>
      <c r="BO111" s="575">
        <v>2.7125529273791201E-3</v>
      </c>
      <c r="BP111" s="575">
        <v>2.9174254146439702E-3</v>
      </c>
      <c r="BQ111" s="575">
        <v>2.8901546491938001E-3</v>
      </c>
      <c r="BR111" s="575">
        <v>2.35138474189964E-3</v>
      </c>
      <c r="BS111" s="575">
        <v>3.2975913184922E-3</v>
      </c>
      <c r="BT111" s="575">
        <v>3.0791712512732799E-3</v>
      </c>
      <c r="BU111" s="575">
        <v>3.1168674949057199E-3</v>
      </c>
      <c r="BV111" s="575">
        <v>2.8809262616582101E-3</v>
      </c>
      <c r="BW111" s="575">
        <v>2.3511165685280899E-3</v>
      </c>
      <c r="BX111" s="575">
        <v>3.35857774365867E-3</v>
      </c>
      <c r="BY111" s="575">
        <v>2.9473045752646701E-3</v>
      </c>
      <c r="BZ111" s="575">
        <v>3.2424509927921402E-3</v>
      </c>
      <c r="CA111" s="575">
        <v>2.5823210276614099E-3</v>
      </c>
      <c r="CB111" s="575">
        <v>2.8944142218581999E-3</v>
      </c>
      <c r="CC111" s="575">
        <v>3.4462187855605199E-3</v>
      </c>
      <c r="CD111" s="575">
        <v>2.4383693759966198E-3</v>
      </c>
      <c r="CE111" s="575">
        <v>2.17569239795895E-3</v>
      </c>
      <c r="CF111" s="575">
        <v>3.8005401936826201E-3</v>
      </c>
      <c r="CG111" s="575">
        <v>3.46714428054043E-3</v>
      </c>
      <c r="CH111" s="575">
        <v>3.2616583807492201E-3</v>
      </c>
      <c r="CI111" s="575">
        <v>2.5370645658630599E-3</v>
      </c>
      <c r="CJ111" s="575">
        <v>2.7682693772772501E-3</v>
      </c>
      <c r="CK111" s="575">
        <v>2.8847238216697102E-3</v>
      </c>
      <c r="CL111" s="575">
        <v>2.60770480063101E-3</v>
      </c>
      <c r="CM111" s="576">
        <v>2.5264297417952799E-3</v>
      </c>
      <c r="CN111" s="575">
        <v>1.03768488370059E-3</v>
      </c>
      <c r="CO111" s="575">
        <v>0.124268690559574</v>
      </c>
      <c r="CP111" s="575">
        <v>6.0379882377834902E-3</v>
      </c>
      <c r="CQ111" s="575">
        <v>9.2943013737730601E-4</v>
      </c>
      <c r="CR111" s="575">
        <v>7.6625137539271802E-4</v>
      </c>
      <c r="CS111" s="575">
        <v>5.5120728390021503E-4</v>
      </c>
      <c r="CT111" s="575">
        <v>1.0165788918365701E-3</v>
      </c>
      <c r="CU111" s="575">
        <v>7.9336890342338203E-4</v>
      </c>
      <c r="CV111" s="575">
        <v>7.5426485964952099E-4</v>
      </c>
      <c r="CW111" s="575">
        <v>6.1400568680251995E-4</v>
      </c>
      <c r="CX111" s="575">
        <v>1.4511096641256799E-3</v>
      </c>
      <c r="CY111" s="575">
        <v>1.2948684765970999E-3</v>
      </c>
      <c r="CZ111" s="575">
        <v>1.1637015124539201E-3</v>
      </c>
      <c r="DA111" s="575">
        <v>2.88599000639933E-3</v>
      </c>
      <c r="DB111" s="575">
        <v>9.0256105846893702E-4</v>
      </c>
      <c r="DC111" s="575">
        <v>1.1050730733240799E-3</v>
      </c>
      <c r="DD111" s="575">
        <v>1.41343130233091E-2</v>
      </c>
      <c r="DE111" s="575">
        <v>1.2539030888201899E-3</v>
      </c>
      <c r="DF111" s="577">
        <v>1.0305691459587599E-3</v>
      </c>
      <c r="DG111" s="575">
        <v>1.13601350695903</v>
      </c>
      <c r="DH111" s="575">
        <v>5.4456726462713502E-3</v>
      </c>
      <c r="DI111" s="575">
        <v>0.32651557186775798</v>
      </c>
      <c r="DJ111" s="575">
        <v>1.56179984701537E-2</v>
      </c>
      <c r="DK111" s="575">
        <v>3.54924977794228E-3</v>
      </c>
      <c r="DL111" s="575">
        <v>2.9024483477454702E-3</v>
      </c>
      <c r="DM111" s="575">
        <v>1.7755789976298599E-3</v>
      </c>
      <c r="DN111" s="575">
        <v>3.5997367843952099E-3</v>
      </c>
      <c r="DO111" s="575">
        <v>3.18411432579928E-3</v>
      </c>
      <c r="DP111" s="575">
        <v>3.7734593358184302E-3</v>
      </c>
      <c r="DQ111" s="575">
        <v>1.79061775895909E-3</v>
      </c>
      <c r="DR111" s="575">
        <v>4.9948264574493102E-3</v>
      </c>
      <c r="DS111" s="575">
        <v>5.2772564555066898E-3</v>
      </c>
      <c r="DT111" s="575">
        <v>5.2062555783702899E-3</v>
      </c>
      <c r="DU111" s="575">
        <v>8.5468049699381297E-3</v>
      </c>
      <c r="DV111" s="575">
        <v>6.94946918523067E-3</v>
      </c>
      <c r="DW111" s="575">
        <v>4.0123551498933699E-3</v>
      </c>
      <c r="DX111" s="575">
        <v>4.14127185078349E-2</v>
      </c>
      <c r="DY111" s="575">
        <v>6.1875070366229599E-3</v>
      </c>
      <c r="DZ111" s="577">
        <v>4.8963213115906304E-3</v>
      </c>
      <c r="EA111" s="575">
        <v>4.2887507425494404E-3</v>
      </c>
      <c r="EB111" s="575">
        <v>4.6067953225562104E-3</v>
      </c>
      <c r="EC111" s="575">
        <v>1.37537633582318E-3</v>
      </c>
      <c r="ED111" s="577">
        <v>6.9612250828805797E-3</v>
      </c>
      <c r="EE111" s="533"/>
    </row>
    <row r="112" spans="1:135" x14ac:dyDescent="0.2">
      <c r="A112" s="273" t="s">
        <v>306</v>
      </c>
      <c r="B112" s="283" t="s">
        <v>180</v>
      </c>
      <c r="C112" s="559">
        <v>5.6543135762207803E-4</v>
      </c>
      <c r="D112" s="560">
        <v>5.4698422782922904E-4</v>
      </c>
      <c r="E112" s="560">
        <v>8.6183769839272501E-4</v>
      </c>
      <c r="F112" s="560">
        <v>4.9017992542252798E-4</v>
      </c>
      <c r="G112" s="560">
        <v>4.5346387074562603E-4</v>
      </c>
      <c r="H112" s="560">
        <v>4.6706441218738898E-4</v>
      </c>
      <c r="I112" s="560">
        <v>4.23397195371928E-4</v>
      </c>
      <c r="J112" s="560">
        <v>6.0944436535298203E-4</v>
      </c>
      <c r="K112" s="560">
        <v>4.4570141482972402E-4</v>
      </c>
      <c r="L112" s="560">
        <v>5.2681983317399896E-4</v>
      </c>
      <c r="M112" s="560">
        <v>1.25670061049335E-4</v>
      </c>
      <c r="N112" s="560">
        <v>1.2881541694729399E-3</v>
      </c>
      <c r="O112" s="560">
        <v>7.4149687561295098E-4</v>
      </c>
      <c r="P112" s="560">
        <v>5.9341518944935401E-4</v>
      </c>
      <c r="Q112" s="560">
        <v>8.5878108360320702E-4</v>
      </c>
      <c r="R112" s="560">
        <v>4.0822351615157801E-4</v>
      </c>
      <c r="S112" s="560">
        <v>5.9942849629422495E-4</v>
      </c>
      <c r="T112" s="560">
        <v>6.7766306521271696E-4</v>
      </c>
      <c r="U112" s="560">
        <v>7.2491257024935704E-4</v>
      </c>
      <c r="V112" s="561">
        <v>6.4459769698921201E-4</v>
      </c>
      <c r="W112" s="564">
        <v>0</v>
      </c>
      <c r="X112" s="564">
        <v>4.9030931826750303E-4</v>
      </c>
      <c r="Y112" s="564">
        <v>4.82764308484898E-4</v>
      </c>
      <c r="Z112" s="564">
        <v>5.26183812319183E-4</v>
      </c>
      <c r="AA112" s="564">
        <v>5.1461804401316605E-4</v>
      </c>
      <c r="AB112" s="564">
        <v>4.2486387931798099E-4</v>
      </c>
      <c r="AC112" s="564">
        <v>4.7076294478343199E-4</v>
      </c>
      <c r="AD112" s="564">
        <v>4.5881212206993799E-4</v>
      </c>
      <c r="AE112" s="564">
        <v>4.4192599407126299E-4</v>
      </c>
      <c r="AF112" s="564">
        <v>5.4656457646305896E-4</v>
      </c>
      <c r="AG112" s="564">
        <v>3.8302519762508199E-4</v>
      </c>
      <c r="AH112" s="564">
        <v>3.7041842489613202E-4</v>
      </c>
      <c r="AI112" s="564">
        <v>5.3139237891063496E-4</v>
      </c>
      <c r="AJ112" s="564">
        <v>5.7234365026663698E-4</v>
      </c>
      <c r="AK112" s="564">
        <v>5.9363096361229905E-4</v>
      </c>
      <c r="AL112" s="564">
        <v>5.4490182432784999E-4</v>
      </c>
      <c r="AM112" s="564">
        <v>7.6563015621382898E-4</v>
      </c>
      <c r="AN112" s="564">
        <v>6.0396560543819105E-4</v>
      </c>
      <c r="AO112" s="564">
        <v>5.7438713839050098E-4</v>
      </c>
      <c r="AP112" s="564">
        <v>1.19443489082991E-4</v>
      </c>
      <c r="AQ112" s="564">
        <v>5.0820788070980402E-4</v>
      </c>
      <c r="AR112" s="564">
        <v>3.4247666660077803E-4</v>
      </c>
      <c r="AS112" s="564">
        <v>5.14040257019517E-4</v>
      </c>
      <c r="AT112" s="564">
        <v>5.5664042513721001E-4</v>
      </c>
      <c r="AU112" s="564">
        <v>6.0606602340022896E-4</v>
      </c>
      <c r="AV112" s="564">
        <v>5.50502858300864E-4</v>
      </c>
      <c r="AW112" s="564">
        <v>6.14494374722497E-4</v>
      </c>
      <c r="AX112" s="564">
        <v>5.8230557749812005E-4</v>
      </c>
      <c r="AY112" s="564">
        <v>5.3884246486803099E-4</v>
      </c>
      <c r="AZ112" s="564">
        <v>3.4539188822114801E-4</v>
      </c>
      <c r="BA112" s="564">
        <v>2.78158012038106E-4</v>
      </c>
      <c r="BB112" s="564">
        <v>3.4357327098434001E-4</v>
      </c>
      <c r="BC112" s="564">
        <v>1.15059817311844E-3</v>
      </c>
      <c r="BD112" s="564">
        <v>1.0814751999534101E-3</v>
      </c>
      <c r="BE112" s="564">
        <v>5.7666308811892995E-4</v>
      </c>
      <c r="BF112" s="564">
        <v>4.2796610270859798E-4</v>
      </c>
      <c r="BG112" s="564">
        <v>6.7165086077187E-4</v>
      </c>
      <c r="BH112" s="564">
        <v>4.60805034733045E-4</v>
      </c>
      <c r="BI112" s="564">
        <v>1.2487696740123399E-3</v>
      </c>
      <c r="BJ112" s="564">
        <v>4.5416734537458202E-4</v>
      </c>
      <c r="BK112" s="564">
        <v>6.6317040215589803E-4</v>
      </c>
      <c r="BL112" s="564">
        <v>1.1607354415355E-4</v>
      </c>
      <c r="BM112" s="564">
        <v>2.95033130053266E-4</v>
      </c>
      <c r="BN112" s="564">
        <v>1.5199624407631301E-4</v>
      </c>
      <c r="BO112" s="564">
        <v>1.00665212038456E-3</v>
      </c>
      <c r="BP112" s="564">
        <v>6.2695863910853503E-4</v>
      </c>
      <c r="BQ112" s="564">
        <v>9.7155424775395799E-4</v>
      </c>
      <c r="BR112" s="564">
        <v>6.8691635646138199E-4</v>
      </c>
      <c r="BS112" s="564">
        <v>8.5847201223392697E-4</v>
      </c>
      <c r="BT112" s="564">
        <v>5.3151893994617203E-4</v>
      </c>
      <c r="BU112" s="564">
        <v>6.9430969955885805E-4</v>
      </c>
      <c r="BV112" s="564">
        <v>6.6347849909393502E-4</v>
      </c>
      <c r="BW112" s="564">
        <v>9.1042416865683097E-4</v>
      </c>
      <c r="BX112" s="564">
        <v>6.2687124233403E-4</v>
      </c>
      <c r="BY112" s="564">
        <v>6.4579574628360805E-4</v>
      </c>
      <c r="BZ112" s="564">
        <v>7.3493359160313096E-4</v>
      </c>
      <c r="CA112" s="564">
        <v>8.4109854283298102E-4</v>
      </c>
      <c r="CB112" s="564">
        <v>6.7275671956503803E-4</v>
      </c>
      <c r="CC112" s="564">
        <v>6.14947169512835E-4</v>
      </c>
      <c r="CD112" s="564">
        <v>5.6180754575913699E-4</v>
      </c>
      <c r="CE112" s="564">
        <v>6.0127064900981398E-4</v>
      </c>
      <c r="CF112" s="564">
        <v>6.4248460739475702E-4</v>
      </c>
      <c r="CG112" s="564">
        <v>7.4929093105411304E-4</v>
      </c>
      <c r="CH112" s="564">
        <v>7.1892098760671999E-4</v>
      </c>
      <c r="CI112" s="564">
        <v>6.7582582374370195E-4</v>
      </c>
      <c r="CJ112" s="564">
        <v>4.72775739183795E-4</v>
      </c>
      <c r="CK112" s="564">
        <v>5.2084240507653599E-4</v>
      </c>
      <c r="CL112" s="564">
        <v>5.6777034291487401E-4</v>
      </c>
      <c r="CM112" s="563">
        <v>5.7918470979299202E-4</v>
      </c>
      <c r="CN112" s="564">
        <v>6.5511568039499095E-4</v>
      </c>
      <c r="CO112" s="564">
        <v>2.88068770174142E-3</v>
      </c>
      <c r="CP112" s="564">
        <v>7.3525242234912598E-4</v>
      </c>
      <c r="CQ112" s="564">
        <v>5.34777445451194E-4</v>
      </c>
      <c r="CR112" s="564">
        <v>6.0426542192649395E-4</v>
      </c>
      <c r="CS112" s="564">
        <v>5.9168659683021699E-4</v>
      </c>
      <c r="CT112" s="564">
        <v>8.4534390495816702E-4</v>
      </c>
      <c r="CU112" s="564">
        <v>6.16910825452527E-4</v>
      </c>
      <c r="CV112" s="564">
        <v>5.8876822108195497E-4</v>
      </c>
      <c r="CW112" s="564">
        <v>3.61639800631967E-4</v>
      </c>
      <c r="CX112" s="564">
        <v>1.64536134124795E-3</v>
      </c>
      <c r="CY112" s="564">
        <v>2.6656971633580899E-3</v>
      </c>
      <c r="CZ112" s="564">
        <v>7.0441731796059897E-4</v>
      </c>
      <c r="DA112" s="564">
        <v>1.0622919314640599E-3</v>
      </c>
      <c r="DB112" s="564">
        <v>4.9494502727096597E-4</v>
      </c>
      <c r="DC112" s="564">
        <v>7.3333023187091204E-4</v>
      </c>
      <c r="DD112" s="564">
        <v>9.35036969905378E-4</v>
      </c>
      <c r="DE112" s="564">
        <v>9.6679335918371898E-4</v>
      </c>
      <c r="DF112" s="565">
        <v>7.9965229038626699E-4</v>
      </c>
      <c r="DG112" s="564">
        <v>1.9066626394060301E-2</v>
      </c>
      <c r="DH112" s="564">
        <v>1.0079724369582801</v>
      </c>
      <c r="DI112" s="564">
        <v>1.0157980561569401E-2</v>
      </c>
      <c r="DJ112" s="564">
        <v>1.0275786292235901E-2</v>
      </c>
      <c r="DK112" s="564">
        <v>2.6588358372713099E-2</v>
      </c>
      <c r="DL112" s="564">
        <v>1.0788383763580701E-2</v>
      </c>
      <c r="DM112" s="564">
        <v>5.9544648057700003E-2</v>
      </c>
      <c r="DN112" s="564">
        <v>1.05026206705758E-2</v>
      </c>
      <c r="DO112" s="564">
        <v>9.8028480050130103E-3</v>
      </c>
      <c r="DP112" s="564">
        <v>1.7690012323235398E-2</v>
      </c>
      <c r="DQ112" s="564">
        <v>5.02045842239733E-3</v>
      </c>
      <c r="DR112" s="564">
        <v>1.1524103369635301E-2</v>
      </c>
      <c r="DS112" s="564">
        <v>1.7040942640670201E-2</v>
      </c>
      <c r="DT112" s="564">
        <v>3.8001358413651203E-2</v>
      </c>
      <c r="DU112" s="564">
        <v>1.72988313498319E-2</v>
      </c>
      <c r="DV112" s="564">
        <v>1.97320256821868E-2</v>
      </c>
      <c r="DW112" s="564">
        <v>4.6294112848252002E-2</v>
      </c>
      <c r="DX112" s="564">
        <v>2.8737252263115399E-2</v>
      </c>
      <c r="DY112" s="564">
        <v>2.3044350936054E-2</v>
      </c>
      <c r="DZ112" s="565">
        <v>2.8576466122476999E-2</v>
      </c>
      <c r="EA112" s="564">
        <v>6.7515558868447604E-4</v>
      </c>
      <c r="EB112" s="564">
        <v>7.8676630307998802E-4</v>
      </c>
      <c r="EC112" s="564">
        <v>8.1753620490818395E-4</v>
      </c>
      <c r="ED112" s="565">
        <v>8.3598563742605103E-3</v>
      </c>
      <c r="EE112" s="533"/>
    </row>
    <row r="113" spans="1:135" x14ac:dyDescent="0.2">
      <c r="A113" s="273" t="s">
        <v>307</v>
      </c>
      <c r="B113" s="283" t="s">
        <v>142</v>
      </c>
      <c r="C113" s="559">
        <v>1.46388255790743E-3</v>
      </c>
      <c r="D113" s="560">
        <v>5.6122954310349295E-4</v>
      </c>
      <c r="E113" s="560">
        <v>4.03487817592492E-3</v>
      </c>
      <c r="F113" s="560">
        <v>6.0052931182460795E-4</v>
      </c>
      <c r="G113" s="560">
        <v>5.0710251644941497E-4</v>
      </c>
      <c r="H113" s="560">
        <v>4.7528701885230998E-4</v>
      </c>
      <c r="I113" s="560">
        <v>2.8883356008302098E-4</v>
      </c>
      <c r="J113" s="560">
        <v>4.9013235116737502E-4</v>
      </c>
      <c r="K113" s="560">
        <v>4.2177103430907602E-4</v>
      </c>
      <c r="L113" s="560">
        <v>4.6334279273682399E-4</v>
      </c>
      <c r="M113" s="560">
        <v>1.2555130798301599E-4</v>
      </c>
      <c r="N113" s="560">
        <v>7.1886147491570496E-4</v>
      </c>
      <c r="O113" s="560">
        <v>6.6991235393743095E-4</v>
      </c>
      <c r="P113" s="560">
        <v>6.7766096971407798E-4</v>
      </c>
      <c r="Q113" s="560">
        <v>1.66719474065153E-3</v>
      </c>
      <c r="R113" s="560">
        <v>5.24872868158964E-4</v>
      </c>
      <c r="S113" s="560">
        <v>6.6246716168115503E-4</v>
      </c>
      <c r="T113" s="560">
        <v>8.3614107463873405E-3</v>
      </c>
      <c r="U113" s="560">
        <v>6.88102322899751E-4</v>
      </c>
      <c r="V113" s="561">
        <v>6.2008107776022098E-4</v>
      </c>
      <c r="W113" s="564">
        <v>0</v>
      </c>
      <c r="X113" s="564">
        <v>9.8700850907954604E-4</v>
      </c>
      <c r="Y113" s="564">
        <v>9.0580015427198105E-4</v>
      </c>
      <c r="Z113" s="564">
        <v>1.01877589117813E-3</v>
      </c>
      <c r="AA113" s="564">
        <v>9.8711761384394402E-4</v>
      </c>
      <c r="AB113" s="564">
        <v>1.0658673231637801E-3</v>
      </c>
      <c r="AC113" s="564">
        <v>2.86830762952785E-3</v>
      </c>
      <c r="AD113" s="564">
        <v>3.0049986068273801E-3</v>
      </c>
      <c r="AE113" s="564">
        <v>9.8817088902244292E-4</v>
      </c>
      <c r="AF113" s="564">
        <v>1.3365864804122001E-3</v>
      </c>
      <c r="AG113" s="564">
        <v>9.0304604790922695E-4</v>
      </c>
      <c r="AH113" s="564">
        <v>8.7501627806679002E-4</v>
      </c>
      <c r="AI113" s="564">
        <v>1.1334155154641499E-3</v>
      </c>
      <c r="AJ113" s="564">
        <v>1.1696869446057199E-3</v>
      </c>
      <c r="AK113" s="564">
        <v>1.20075651865675E-3</v>
      </c>
      <c r="AL113" s="564">
        <v>1.1406048021334299E-3</v>
      </c>
      <c r="AM113" s="564">
        <v>3.3438096497460401E-3</v>
      </c>
      <c r="AN113" s="564">
        <v>9.1678258931173005E-4</v>
      </c>
      <c r="AO113" s="564">
        <v>6.7889590926935501E-4</v>
      </c>
      <c r="AP113" s="564">
        <v>1.1156973981306099E-4</v>
      </c>
      <c r="AQ113" s="564">
        <v>6.8441207540852601E-4</v>
      </c>
      <c r="AR113" s="564">
        <v>7.4708746137830298E-4</v>
      </c>
      <c r="AS113" s="564">
        <v>1.02842573848621E-3</v>
      </c>
      <c r="AT113" s="564">
        <v>1.19686776848618E-3</v>
      </c>
      <c r="AU113" s="564">
        <v>1.33873648548533E-3</v>
      </c>
      <c r="AV113" s="564">
        <v>1.3788466910296599E-3</v>
      </c>
      <c r="AW113" s="564">
        <v>1.4740407202597601E-3</v>
      </c>
      <c r="AX113" s="564">
        <v>1.4992928110194299E-3</v>
      </c>
      <c r="AY113" s="564">
        <v>7.8595952410815198E-4</v>
      </c>
      <c r="AZ113" s="564">
        <v>7.2550740274832895E-4</v>
      </c>
      <c r="BA113" s="564">
        <v>7.8470877199461402E-4</v>
      </c>
      <c r="BB113" s="564">
        <v>7.4974369392747102E-4</v>
      </c>
      <c r="BC113" s="564">
        <v>9.8875044381701097E-4</v>
      </c>
      <c r="BD113" s="564">
        <v>1.31631635451411E-3</v>
      </c>
      <c r="BE113" s="564">
        <v>5.3951806616818595E-4</v>
      </c>
      <c r="BF113" s="564">
        <v>4.1891402042792302E-4</v>
      </c>
      <c r="BG113" s="564">
        <v>9.3969818610354901E-4</v>
      </c>
      <c r="BH113" s="564">
        <v>9.2262184499467101E-4</v>
      </c>
      <c r="BI113" s="564">
        <v>1.20143424290955E-3</v>
      </c>
      <c r="BJ113" s="564">
        <v>9.5117829145385097E-4</v>
      </c>
      <c r="BK113" s="564">
        <v>1.81912939479661E-3</v>
      </c>
      <c r="BL113" s="564">
        <v>2.0238602039650199E-4</v>
      </c>
      <c r="BM113" s="564">
        <v>5.23635542851841E-4</v>
      </c>
      <c r="BN113" s="564">
        <v>3.5995793329231799E-4</v>
      </c>
      <c r="BO113" s="564">
        <v>1.3625087094481299E-3</v>
      </c>
      <c r="BP113" s="564">
        <v>1.4554658467024601E-3</v>
      </c>
      <c r="BQ113" s="564">
        <v>1.45967071507792E-3</v>
      </c>
      <c r="BR113" s="564">
        <v>1.18297273285534E-3</v>
      </c>
      <c r="BS113" s="564">
        <v>1.6633022870275601E-3</v>
      </c>
      <c r="BT113" s="564">
        <v>1.5258565845804599E-3</v>
      </c>
      <c r="BU113" s="564">
        <v>1.5627968501876999E-3</v>
      </c>
      <c r="BV113" s="564">
        <v>1.4486087098234499E-3</v>
      </c>
      <c r="BW113" s="564">
        <v>1.2023989709051199E-3</v>
      </c>
      <c r="BX113" s="564">
        <v>1.67806279411542E-3</v>
      </c>
      <c r="BY113" s="564">
        <v>1.5163042237982701E-3</v>
      </c>
      <c r="BZ113" s="564">
        <v>1.6358388680413E-3</v>
      </c>
      <c r="CA113" s="564">
        <v>1.4332530644353E-3</v>
      </c>
      <c r="CB113" s="564">
        <v>2.1862538337020401E-3</v>
      </c>
      <c r="CC113" s="564">
        <v>1.7743485244950299E-3</v>
      </c>
      <c r="CD113" s="564">
        <v>1.2732063121297999E-3</v>
      </c>
      <c r="CE113" s="564">
        <v>1.1358381481480699E-3</v>
      </c>
      <c r="CF113" s="564">
        <v>3.6669254274225402E-3</v>
      </c>
      <c r="CG113" s="564">
        <v>1.73016435026854E-3</v>
      </c>
      <c r="CH113" s="564">
        <v>1.6364218754845901E-3</v>
      </c>
      <c r="CI113" s="564">
        <v>1.2765099201097899E-3</v>
      </c>
      <c r="CJ113" s="564">
        <v>1.3708362696958701E-3</v>
      </c>
      <c r="CK113" s="564">
        <v>1.4338381300172799E-3</v>
      </c>
      <c r="CL113" s="564">
        <v>1.3037501085110101E-3</v>
      </c>
      <c r="CM113" s="563">
        <v>8.6138313249192896E-4</v>
      </c>
      <c r="CN113" s="564">
        <v>5.9255647764379805E-4</v>
      </c>
      <c r="CO113" s="564">
        <v>2.2247527305191001E-3</v>
      </c>
      <c r="CP113" s="564">
        <v>2.0344720814166502E-3</v>
      </c>
      <c r="CQ113" s="564">
        <v>5.0522365885752199E-4</v>
      </c>
      <c r="CR113" s="564">
        <v>4.0520923179111101E-4</v>
      </c>
      <c r="CS113" s="564">
        <v>3.0645608992888002E-4</v>
      </c>
      <c r="CT113" s="564">
        <v>5.1688504157918304E-4</v>
      </c>
      <c r="CU113" s="564">
        <v>4.3929741429398302E-4</v>
      </c>
      <c r="CV113" s="564">
        <v>4.29858015413242E-4</v>
      </c>
      <c r="CW113" s="564">
        <v>1.7725596760069699E-4</v>
      </c>
      <c r="CX113" s="564">
        <v>7.5992570128443401E-4</v>
      </c>
      <c r="CY113" s="564">
        <v>7.44320413298923E-4</v>
      </c>
      <c r="CZ113" s="564">
        <v>6.48658433026086E-4</v>
      </c>
      <c r="DA113" s="564">
        <v>1.1280830880276999E-3</v>
      </c>
      <c r="DB113" s="564">
        <v>4.9491774159523801E-4</v>
      </c>
      <c r="DC113" s="564">
        <v>5.7284008996542901E-4</v>
      </c>
      <c r="DD113" s="564">
        <v>3.36274056275073E-3</v>
      </c>
      <c r="DE113" s="564">
        <v>7.1256462019816903E-4</v>
      </c>
      <c r="DF113" s="565">
        <v>6.10318079191855E-4</v>
      </c>
      <c r="DG113" s="564">
        <v>2.09556435444642E-3</v>
      </c>
      <c r="DH113" s="564">
        <v>1.81580611492489E-3</v>
      </c>
      <c r="DI113" s="564">
        <v>1.0123901919481</v>
      </c>
      <c r="DJ113" s="564">
        <v>9.5057522726404199E-3</v>
      </c>
      <c r="DK113" s="564">
        <v>1.87891650188625E-3</v>
      </c>
      <c r="DL113" s="564">
        <v>2.1446125707841501E-3</v>
      </c>
      <c r="DM113" s="564">
        <v>8.9022580656465602E-4</v>
      </c>
      <c r="DN113" s="564">
        <v>1.9924458598620199E-3</v>
      </c>
      <c r="DO113" s="564">
        <v>1.5235324195257401E-3</v>
      </c>
      <c r="DP113" s="564">
        <v>2.1111708911556201E-3</v>
      </c>
      <c r="DQ113" s="564">
        <v>4.35796951695602E-4</v>
      </c>
      <c r="DR113" s="564">
        <v>2.2946510115289301E-3</v>
      </c>
      <c r="DS113" s="564">
        <v>2.1514712471835001E-3</v>
      </c>
      <c r="DT113" s="564">
        <v>2.6197298405054299E-3</v>
      </c>
      <c r="DU113" s="564">
        <v>9.0481675796273402E-3</v>
      </c>
      <c r="DV113" s="564">
        <v>2.9459559134965298E-3</v>
      </c>
      <c r="DW113" s="564">
        <v>2.51486910379029E-3</v>
      </c>
      <c r="DX113" s="564">
        <v>5.5271645038782902E-2</v>
      </c>
      <c r="DY113" s="564">
        <v>2.09319822386004E-3</v>
      </c>
      <c r="DZ113" s="565">
        <v>1.9101940703968299E-3</v>
      </c>
      <c r="EA113" s="564">
        <v>8.4376706476130704E-4</v>
      </c>
      <c r="EB113" s="564">
        <v>2.2812671942485001E-3</v>
      </c>
      <c r="EC113" s="564">
        <v>8.5594978035579198E-4</v>
      </c>
      <c r="ED113" s="565">
        <v>3.12333867764888E-3</v>
      </c>
      <c r="EE113" s="533"/>
    </row>
    <row r="114" spans="1:135" x14ac:dyDescent="0.2">
      <c r="A114" s="273" t="s">
        <v>308</v>
      </c>
      <c r="B114" s="283" t="s">
        <v>181</v>
      </c>
      <c r="C114" s="559">
        <v>3.56353493088239E-3</v>
      </c>
      <c r="D114" s="560">
        <v>2.8166876374560602E-3</v>
      </c>
      <c r="E114" s="560">
        <v>2.3187506472334201E-3</v>
      </c>
      <c r="F114" s="560">
        <v>2.17423201663504E-3</v>
      </c>
      <c r="G114" s="560">
        <v>3.2055260784628801E-3</v>
      </c>
      <c r="H114" s="560">
        <v>1.17426931902164E-3</v>
      </c>
      <c r="I114" s="560">
        <v>5.6675253576664499E-3</v>
      </c>
      <c r="J114" s="560">
        <v>1.81839272023266E-3</v>
      </c>
      <c r="K114" s="560">
        <v>1.6205935884465101E-3</v>
      </c>
      <c r="L114" s="560">
        <v>1.2592401816434299E-3</v>
      </c>
      <c r="M114" s="560">
        <v>4.3465952569389998E-4</v>
      </c>
      <c r="N114" s="560">
        <v>2.39568867828523E-3</v>
      </c>
      <c r="O114" s="560">
        <v>2.45461454023666E-3</v>
      </c>
      <c r="P114" s="560">
        <v>2.2241026319153399E-3</v>
      </c>
      <c r="Q114" s="560">
        <v>2.3613875949513E-3</v>
      </c>
      <c r="R114" s="560">
        <v>1.5458571952477801E-3</v>
      </c>
      <c r="S114" s="560">
        <v>1.75156358522707E-3</v>
      </c>
      <c r="T114" s="560">
        <v>2.2376465107238198E-3</v>
      </c>
      <c r="U114" s="560">
        <v>2.62168747986477E-3</v>
      </c>
      <c r="V114" s="561">
        <v>2.2268739091020201E-3</v>
      </c>
      <c r="W114" s="564">
        <v>0</v>
      </c>
      <c r="X114" s="564">
        <v>7.9650296459639401E-4</v>
      </c>
      <c r="Y114" s="564">
        <v>9.5753205237686303E-4</v>
      </c>
      <c r="Z114" s="564">
        <v>1.70468330343133E-3</v>
      </c>
      <c r="AA114" s="564">
        <v>8.1626139899720603E-4</v>
      </c>
      <c r="AB114" s="564">
        <v>5.9689420281990101E-4</v>
      </c>
      <c r="AC114" s="564">
        <v>5.5267221017485195E-4</v>
      </c>
      <c r="AD114" s="564">
        <v>5.7239828516484801E-4</v>
      </c>
      <c r="AE114" s="564">
        <v>1.31455034502608E-3</v>
      </c>
      <c r="AF114" s="564">
        <v>5.5835687577876904E-4</v>
      </c>
      <c r="AG114" s="564">
        <v>5.0604117742832804E-4</v>
      </c>
      <c r="AH114" s="564">
        <v>9.20954258641026E-4</v>
      </c>
      <c r="AI114" s="564">
        <v>1.2377993236785301E-3</v>
      </c>
      <c r="AJ114" s="564">
        <v>1.2681027597707399E-3</v>
      </c>
      <c r="AK114" s="564">
        <v>1.2996937306909899E-3</v>
      </c>
      <c r="AL114" s="564">
        <v>1.1125044236116801E-3</v>
      </c>
      <c r="AM114" s="564">
        <v>1.1833882011559401E-3</v>
      </c>
      <c r="AN114" s="564">
        <v>2.5657873906105399E-3</v>
      </c>
      <c r="AO114" s="564">
        <v>2.19209566871854E-3</v>
      </c>
      <c r="AP114" s="564">
        <v>7.1375973132948699E-4</v>
      </c>
      <c r="AQ114" s="564">
        <v>1.28838152015993E-3</v>
      </c>
      <c r="AR114" s="564">
        <v>2.3652246999823399E-3</v>
      </c>
      <c r="AS114" s="564">
        <v>1.70606579275037E-3</v>
      </c>
      <c r="AT114" s="564">
        <v>4.2708129416926298E-3</v>
      </c>
      <c r="AU114" s="564">
        <v>1.18703817974421E-3</v>
      </c>
      <c r="AV114" s="564">
        <v>9.7171166971623602E-4</v>
      </c>
      <c r="AW114" s="564">
        <v>9.9203713419537191E-4</v>
      </c>
      <c r="AX114" s="564">
        <v>8.0467180076879998E-4</v>
      </c>
      <c r="AY114" s="564">
        <v>5.1373239095854801E-4</v>
      </c>
      <c r="AZ114" s="564">
        <v>3.2803670173324202E-4</v>
      </c>
      <c r="BA114" s="564">
        <v>2.5567007614106302E-4</v>
      </c>
      <c r="BB114" s="564">
        <v>3.5165279920948103E-4</v>
      </c>
      <c r="BC114" s="564">
        <v>6.5129884151833095E-4</v>
      </c>
      <c r="BD114" s="564">
        <v>7.5310612834139298E-4</v>
      </c>
      <c r="BE114" s="564">
        <v>4.3251213075339101E-3</v>
      </c>
      <c r="BF114" s="564">
        <v>3.1306320559200099E-3</v>
      </c>
      <c r="BG114" s="564">
        <v>1.2026370117509499E-3</v>
      </c>
      <c r="BH114" s="564">
        <v>5.8904794752525898E-4</v>
      </c>
      <c r="BI114" s="564">
        <v>1.3677979541351199E-3</v>
      </c>
      <c r="BJ114" s="564">
        <v>3.83585533026752E-4</v>
      </c>
      <c r="BK114" s="564">
        <v>5.9551910037066705E-4</v>
      </c>
      <c r="BL114" s="564">
        <v>3.3535045841079602E-4</v>
      </c>
      <c r="BM114" s="564">
        <v>4.9672661373569395E-4</v>
      </c>
      <c r="BN114" s="564">
        <v>2.0287619983926501E-4</v>
      </c>
      <c r="BO114" s="564">
        <v>5.9531264350148601E-4</v>
      </c>
      <c r="BP114" s="564">
        <v>7.0205449739633205E-4</v>
      </c>
      <c r="BQ114" s="564">
        <v>8.0122414756184101E-4</v>
      </c>
      <c r="BR114" s="564">
        <v>8.6132730627348504E-4</v>
      </c>
      <c r="BS114" s="564">
        <v>7.0532041045435101E-4</v>
      </c>
      <c r="BT114" s="564">
        <v>5.0998450081861499E-4</v>
      </c>
      <c r="BU114" s="564">
        <v>9.2367280272769698E-4</v>
      </c>
      <c r="BV114" s="564">
        <v>8.6679658016304497E-4</v>
      </c>
      <c r="BW114" s="564">
        <v>5.6809444359116404E-3</v>
      </c>
      <c r="BX114" s="564">
        <v>6.3725160893967096E-4</v>
      </c>
      <c r="BY114" s="564">
        <v>8.29203094863281E-4</v>
      </c>
      <c r="BZ114" s="564">
        <v>7.3204436687896205E-4</v>
      </c>
      <c r="CA114" s="564">
        <v>1.3636825442377501E-3</v>
      </c>
      <c r="CB114" s="564">
        <v>1.0512378274285499E-3</v>
      </c>
      <c r="CC114" s="564">
        <v>6.2596080327769496E-4</v>
      </c>
      <c r="CD114" s="564">
        <v>1.28166463966504E-3</v>
      </c>
      <c r="CE114" s="564">
        <v>1.22097355221298E-3</v>
      </c>
      <c r="CF114" s="564">
        <v>1.50886024392588E-3</v>
      </c>
      <c r="CG114" s="564">
        <v>7.6708316229268298E-4</v>
      </c>
      <c r="CH114" s="564">
        <v>8.9944053237529505E-4</v>
      </c>
      <c r="CI114" s="564">
        <v>1.3358821051250799E-3</v>
      </c>
      <c r="CJ114" s="564">
        <v>4.3084293876176398E-4</v>
      </c>
      <c r="CK114" s="564">
        <v>7.4202578913471699E-4</v>
      </c>
      <c r="CL114" s="564">
        <v>8.0986921823962305E-4</v>
      </c>
      <c r="CM114" s="563">
        <v>2.5674303180253499E-3</v>
      </c>
      <c r="CN114" s="564">
        <v>1.8866770005607899E-3</v>
      </c>
      <c r="CO114" s="564">
        <v>1.4536472094112201E-3</v>
      </c>
      <c r="CP114" s="564">
        <v>1.6643789147210901E-3</v>
      </c>
      <c r="CQ114" s="564">
        <v>2.00053545631159E-3</v>
      </c>
      <c r="CR114" s="564">
        <v>7.7182751593586098E-4</v>
      </c>
      <c r="CS114" s="564">
        <v>4.1589858873326601E-3</v>
      </c>
      <c r="CT114" s="564">
        <v>1.2710360178224999E-3</v>
      </c>
      <c r="CU114" s="564">
        <v>1.0367789420979499E-3</v>
      </c>
      <c r="CV114" s="564">
        <v>8.5854626389137605E-4</v>
      </c>
      <c r="CW114" s="564">
        <v>4.4281612302547599E-4</v>
      </c>
      <c r="CX114" s="564">
        <v>1.7261299794162799E-3</v>
      </c>
      <c r="CY114" s="564">
        <v>1.7583488089467001E-3</v>
      </c>
      <c r="CZ114" s="564">
        <v>1.48951874063533E-3</v>
      </c>
      <c r="DA114" s="564">
        <v>1.5173047105716199E-3</v>
      </c>
      <c r="DB114" s="564">
        <v>1.04762094632915E-3</v>
      </c>
      <c r="DC114" s="564">
        <v>1.0178833182368299E-3</v>
      </c>
      <c r="DD114" s="564">
        <v>1.46962226066681E-3</v>
      </c>
      <c r="DE114" s="564">
        <v>1.839385247075E-3</v>
      </c>
      <c r="DF114" s="565">
        <v>1.5088369950876099E-3</v>
      </c>
      <c r="DG114" s="564">
        <v>2.57767429575217E-3</v>
      </c>
      <c r="DH114" s="564">
        <v>3.0907802982733401E-3</v>
      </c>
      <c r="DI114" s="564">
        <v>2.30264416571903E-3</v>
      </c>
      <c r="DJ114" s="564">
        <v>1.0033702724823601</v>
      </c>
      <c r="DK114" s="564">
        <v>3.9899556392742602E-3</v>
      </c>
      <c r="DL114" s="564">
        <v>1.1931161663505301E-3</v>
      </c>
      <c r="DM114" s="564">
        <v>1.3256762045166501E-2</v>
      </c>
      <c r="DN114" s="564">
        <v>2.28551351149033E-3</v>
      </c>
      <c r="DO114" s="564">
        <v>1.59155419430364E-3</v>
      </c>
      <c r="DP114" s="564">
        <v>1.80857982419372E-3</v>
      </c>
      <c r="DQ114" s="564">
        <v>3.6798723530371701E-4</v>
      </c>
      <c r="DR114" s="564">
        <v>1.9639320940972199E-3</v>
      </c>
      <c r="DS114" s="564">
        <v>3.0126127682890301E-3</v>
      </c>
      <c r="DT114" s="564">
        <v>2.0051707950320798E-3</v>
      </c>
      <c r="DU114" s="564">
        <v>2.77446076581238E-3</v>
      </c>
      <c r="DV114" s="564">
        <v>1.87462439013634E-3</v>
      </c>
      <c r="DW114" s="564">
        <v>1.84716567398969E-3</v>
      </c>
      <c r="DX114" s="564">
        <v>2.6625845542984201E-3</v>
      </c>
      <c r="DY114" s="564">
        <v>3.1167975267754298E-3</v>
      </c>
      <c r="DZ114" s="565">
        <v>1.5720939990735499E-3</v>
      </c>
      <c r="EA114" s="564">
        <v>2.6599108375322399E-3</v>
      </c>
      <c r="EB114" s="564">
        <v>7.1698413865930598E-4</v>
      </c>
      <c r="EC114" s="564">
        <v>1.8690462347641899E-3</v>
      </c>
      <c r="ED114" s="565">
        <v>1.48173505786603E-3</v>
      </c>
      <c r="EE114" s="533"/>
    </row>
    <row r="115" spans="1:135" x14ac:dyDescent="0.2">
      <c r="A115" s="273" t="s">
        <v>309</v>
      </c>
      <c r="B115" s="283" t="s">
        <v>182</v>
      </c>
      <c r="C115" s="559">
        <v>1.92184152583218E-3</v>
      </c>
      <c r="D115" s="560">
        <v>1.1426590714403099E-3</v>
      </c>
      <c r="E115" s="560">
        <v>1.73388416548375E-3</v>
      </c>
      <c r="F115" s="560">
        <v>1.5539241687970301E-3</v>
      </c>
      <c r="G115" s="560">
        <v>2.0119611393948698E-3</v>
      </c>
      <c r="H115" s="560">
        <v>7.8427916955784696E-4</v>
      </c>
      <c r="I115" s="560">
        <v>7.7482646995027298E-4</v>
      </c>
      <c r="J115" s="560">
        <v>9.5000598230285296E-4</v>
      </c>
      <c r="K115" s="560">
        <v>6.6901628764237003E-4</v>
      </c>
      <c r="L115" s="560">
        <v>7.3303419674575101E-4</v>
      </c>
      <c r="M115" s="560">
        <v>1.7463024171058601E-4</v>
      </c>
      <c r="N115" s="560">
        <v>1.9794921649878899E-3</v>
      </c>
      <c r="O115" s="560">
        <v>1.30497639604669E-3</v>
      </c>
      <c r="P115" s="560">
        <v>9.9433499750741297E-4</v>
      </c>
      <c r="Q115" s="560">
        <v>1.2100636694597801E-3</v>
      </c>
      <c r="R115" s="560">
        <v>5.9404413296337204E-4</v>
      </c>
      <c r="S115" s="560">
        <v>9.8230707149200391E-4</v>
      </c>
      <c r="T115" s="560">
        <v>1.1654413245054101E-3</v>
      </c>
      <c r="U115" s="560">
        <v>1.2571512885481699E-3</v>
      </c>
      <c r="V115" s="561">
        <v>1.0820902388608399E-3</v>
      </c>
      <c r="W115" s="564">
        <v>0</v>
      </c>
      <c r="X115" s="564">
        <v>8.4750796230136398E-4</v>
      </c>
      <c r="Y115" s="564">
        <v>8.2062370036865503E-4</v>
      </c>
      <c r="Z115" s="564">
        <v>1.0010727688080699E-3</v>
      </c>
      <c r="AA115" s="564">
        <v>9.4256450680104602E-4</v>
      </c>
      <c r="AB115" s="564">
        <v>7.0662451150360996E-4</v>
      </c>
      <c r="AC115" s="564">
        <v>7.8999290706264201E-4</v>
      </c>
      <c r="AD115" s="564">
        <v>8.3358703512016296E-4</v>
      </c>
      <c r="AE115" s="564">
        <v>9.2618884877152495E-4</v>
      </c>
      <c r="AF115" s="564">
        <v>7.7766638370319995E-4</v>
      </c>
      <c r="AG115" s="564">
        <v>7.5289906487675795E-4</v>
      </c>
      <c r="AH115" s="564">
        <v>7.0447521370097898E-4</v>
      </c>
      <c r="AI115" s="564">
        <v>9.6075762556008595E-4</v>
      </c>
      <c r="AJ115" s="564">
        <v>1.4679627218817199E-3</v>
      </c>
      <c r="AK115" s="564">
        <v>1.5752969907647399E-3</v>
      </c>
      <c r="AL115" s="564">
        <v>9.6522438011276395E-4</v>
      </c>
      <c r="AM115" s="564">
        <v>1.1709117501502999E-3</v>
      </c>
      <c r="AN115" s="564">
        <v>1.2635147011214E-3</v>
      </c>
      <c r="AO115" s="564">
        <v>1.0244625443674099E-3</v>
      </c>
      <c r="AP115" s="564">
        <v>6.2264990409841199E-4</v>
      </c>
      <c r="AQ115" s="564">
        <v>2.1274410904674299E-3</v>
      </c>
      <c r="AR115" s="564">
        <v>6.2890987454275297E-4</v>
      </c>
      <c r="AS115" s="564">
        <v>3.4488304485909799E-3</v>
      </c>
      <c r="AT115" s="564">
        <v>1.9060705756739299E-3</v>
      </c>
      <c r="AU115" s="564">
        <v>1.0194565790939199E-3</v>
      </c>
      <c r="AV115" s="564">
        <v>1.40183274545237E-3</v>
      </c>
      <c r="AW115" s="564">
        <v>1.35480982834535E-3</v>
      </c>
      <c r="AX115" s="564">
        <v>1.0565355275551E-3</v>
      </c>
      <c r="AY115" s="564">
        <v>7.2937212567778095E-4</v>
      </c>
      <c r="AZ115" s="564">
        <v>4.5773482988812697E-4</v>
      </c>
      <c r="BA115" s="564">
        <v>3.6981803535034299E-4</v>
      </c>
      <c r="BB115" s="564">
        <v>4.7207437086293E-4</v>
      </c>
      <c r="BC115" s="564">
        <v>1.0883133498548699E-3</v>
      </c>
      <c r="BD115" s="564">
        <v>1.1515174929191E-3</v>
      </c>
      <c r="BE115" s="564">
        <v>8.0013422920375903E-4</v>
      </c>
      <c r="BF115" s="564">
        <v>5.9346564458874495E-4</v>
      </c>
      <c r="BG115" s="564">
        <v>9.1369207583049002E-4</v>
      </c>
      <c r="BH115" s="564">
        <v>6.7123617903698204E-4</v>
      </c>
      <c r="BI115" s="564">
        <v>2.0566754221625302E-3</v>
      </c>
      <c r="BJ115" s="564">
        <v>6.9039114012472101E-4</v>
      </c>
      <c r="BK115" s="564">
        <v>8.6700058236795002E-4</v>
      </c>
      <c r="BL115" s="564">
        <v>2.2922070353476601E-4</v>
      </c>
      <c r="BM115" s="564">
        <v>6.9837261401834295E-4</v>
      </c>
      <c r="BN115" s="564">
        <v>1.9892995055463699E-4</v>
      </c>
      <c r="BO115" s="564">
        <v>9.72662817921767E-4</v>
      </c>
      <c r="BP115" s="564">
        <v>1.47723070992699E-3</v>
      </c>
      <c r="BQ115" s="564">
        <v>1.0959282966681199E-3</v>
      </c>
      <c r="BR115" s="564">
        <v>9.897122304554991E-4</v>
      </c>
      <c r="BS115" s="564">
        <v>1.2177559650562201E-3</v>
      </c>
      <c r="BT115" s="564">
        <v>7.3981388126418898E-4</v>
      </c>
      <c r="BU115" s="564">
        <v>9.2043646511793002E-4</v>
      </c>
      <c r="BV115" s="564">
        <v>9.0521153922276405E-4</v>
      </c>
      <c r="BW115" s="564">
        <v>6.3356253067505799E-3</v>
      </c>
      <c r="BX115" s="564">
        <v>8.45397529023E-4</v>
      </c>
      <c r="BY115" s="564">
        <v>9.2644214353087802E-4</v>
      </c>
      <c r="BZ115" s="564">
        <v>9.58893266302091E-4</v>
      </c>
      <c r="CA115" s="564">
        <v>2.0025729587772002E-3</v>
      </c>
      <c r="CB115" s="564">
        <v>9.6446683633618095E-4</v>
      </c>
      <c r="CC115" s="564">
        <v>8.73888933197112E-4</v>
      </c>
      <c r="CD115" s="564">
        <v>8.3601908820327305E-4</v>
      </c>
      <c r="CE115" s="564">
        <v>1.3192193207659799E-3</v>
      </c>
      <c r="CF115" s="564">
        <v>1.0791115344182399E-3</v>
      </c>
      <c r="CG115" s="564">
        <v>9.90770251319308E-4</v>
      </c>
      <c r="CH115" s="564">
        <v>1.0626566238751999E-3</v>
      </c>
      <c r="CI115" s="564">
        <v>1.4191977573054699E-3</v>
      </c>
      <c r="CJ115" s="564">
        <v>6.2840853568510804E-4</v>
      </c>
      <c r="CK115" s="564">
        <v>7.7345844601177502E-4</v>
      </c>
      <c r="CL115" s="564">
        <v>8.3023460450800301E-4</v>
      </c>
      <c r="CM115" s="563">
        <v>1.74877147389206E-3</v>
      </c>
      <c r="CN115" s="564">
        <v>1.37201474672325E-3</v>
      </c>
      <c r="CO115" s="564">
        <v>3.5085600927719498E-3</v>
      </c>
      <c r="CP115" s="564">
        <v>1.4410814582020801E-3</v>
      </c>
      <c r="CQ115" s="564">
        <v>1.3560055875568001E-3</v>
      </c>
      <c r="CR115" s="564">
        <v>1.17047945128265E-3</v>
      </c>
      <c r="CS115" s="564">
        <v>9.8604731888347094E-4</v>
      </c>
      <c r="CT115" s="564">
        <v>1.5087284147899699E-3</v>
      </c>
      <c r="CU115" s="564">
        <v>9.7345862622194405E-4</v>
      </c>
      <c r="CV115" s="564">
        <v>1.0488367936276599E-3</v>
      </c>
      <c r="CW115" s="564">
        <v>5.2333851449233701E-4</v>
      </c>
      <c r="CX115" s="564">
        <v>1.07697888299173E-2</v>
      </c>
      <c r="CY115" s="564">
        <v>5.3858666070670498E-3</v>
      </c>
      <c r="CZ115" s="564">
        <v>1.16207826363811E-3</v>
      </c>
      <c r="DA115" s="564">
        <v>1.5730818909645301E-3</v>
      </c>
      <c r="DB115" s="564">
        <v>8.0431716259057396E-4</v>
      </c>
      <c r="DC115" s="564">
        <v>1.2351050640233899E-3</v>
      </c>
      <c r="DD115" s="564">
        <v>1.55280305136272E-3</v>
      </c>
      <c r="DE115" s="564">
        <v>1.9561839576529099E-3</v>
      </c>
      <c r="DF115" s="565">
        <v>1.43206090683503E-3</v>
      </c>
      <c r="DG115" s="564">
        <v>1.9032348023531299E-2</v>
      </c>
      <c r="DH115" s="564">
        <v>1.6623794178748201E-2</v>
      </c>
      <c r="DI115" s="564">
        <v>1.90906927500742E-2</v>
      </c>
      <c r="DJ115" s="564">
        <v>3.0549493305418101E-2</v>
      </c>
      <c r="DK115" s="564">
        <v>1.03528001015658</v>
      </c>
      <c r="DL115" s="564">
        <v>1.3473695248466099E-2</v>
      </c>
      <c r="DM115" s="564">
        <v>7.9584599100751708E-3</v>
      </c>
      <c r="DN115" s="564">
        <v>1.49231226364889E-2</v>
      </c>
      <c r="DO115" s="564">
        <v>9.8166479361156602E-3</v>
      </c>
      <c r="DP115" s="564">
        <v>2.0356126447756299E-2</v>
      </c>
      <c r="DQ115" s="564">
        <v>2.9514193832215498E-3</v>
      </c>
      <c r="DR115" s="564">
        <v>2.1135742940818599E-2</v>
      </c>
      <c r="DS115" s="564">
        <v>2.2734266288770798E-2</v>
      </c>
      <c r="DT115" s="564">
        <v>1.5249592733841799E-2</v>
      </c>
      <c r="DU115" s="564">
        <v>1.79003793538107E-2</v>
      </c>
      <c r="DV115" s="564">
        <v>1.4952599990726E-2</v>
      </c>
      <c r="DW115" s="564">
        <v>1.5462419481417401E-2</v>
      </c>
      <c r="DX115" s="564">
        <v>1.48065365800645E-2</v>
      </c>
      <c r="DY115" s="564">
        <v>2.11730315146627E-2</v>
      </c>
      <c r="DZ115" s="565">
        <v>1.3979272048113001E-2</v>
      </c>
      <c r="EA115" s="564">
        <v>8.7146789486565695E-4</v>
      </c>
      <c r="EB115" s="564">
        <v>1.0457614878852199E-3</v>
      </c>
      <c r="EC115" s="564">
        <v>1.1297368983686699E-3</v>
      </c>
      <c r="ED115" s="565">
        <v>1.3809473093445801E-2</v>
      </c>
      <c r="EE115" s="533"/>
    </row>
    <row r="116" spans="1:135" x14ac:dyDescent="0.2">
      <c r="A116" s="273" t="s">
        <v>310</v>
      </c>
      <c r="B116" s="283" t="s">
        <v>183</v>
      </c>
      <c r="C116" s="559">
        <v>5.5122654196771705E-4</v>
      </c>
      <c r="D116" s="560">
        <v>5.3429071798596298E-4</v>
      </c>
      <c r="E116" s="560">
        <v>7.5881548349644799E-4</v>
      </c>
      <c r="F116" s="560">
        <v>4.7867554795530599E-4</v>
      </c>
      <c r="G116" s="560">
        <v>4.57015706616163E-4</v>
      </c>
      <c r="H116" s="560">
        <v>8.2026264266935002E-4</v>
      </c>
      <c r="I116" s="560">
        <v>3.4671583312435302E-4</v>
      </c>
      <c r="J116" s="560">
        <v>6.5624325690529796E-4</v>
      </c>
      <c r="K116" s="560">
        <v>4.4387780857581797E-4</v>
      </c>
      <c r="L116" s="560">
        <v>5.2785348447349995E-4</v>
      </c>
      <c r="M116" s="560">
        <v>1.06341367084355E-4</v>
      </c>
      <c r="N116" s="560">
        <v>1.10081633595289E-3</v>
      </c>
      <c r="O116" s="560">
        <v>7.4927716679997196E-4</v>
      </c>
      <c r="P116" s="560">
        <v>6.2893728279605598E-4</v>
      </c>
      <c r="Q116" s="560">
        <v>7.7905615494974496E-4</v>
      </c>
      <c r="R116" s="560">
        <v>3.7451331048600299E-4</v>
      </c>
      <c r="S116" s="560">
        <v>6.5723576372982595E-4</v>
      </c>
      <c r="T116" s="560">
        <v>6.46604565102205E-4</v>
      </c>
      <c r="U116" s="560">
        <v>7.2577118724540001E-4</v>
      </c>
      <c r="V116" s="561">
        <v>5.6932101312628198E-4</v>
      </c>
      <c r="W116" s="564">
        <v>0</v>
      </c>
      <c r="X116" s="564">
        <v>4.7291576768111298E-4</v>
      </c>
      <c r="Y116" s="564">
        <v>4.6022843711556198E-4</v>
      </c>
      <c r="Z116" s="564">
        <v>5.1021340114849498E-4</v>
      </c>
      <c r="AA116" s="564">
        <v>4.9020893083119295E-4</v>
      </c>
      <c r="AB116" s="564">
        <v>3.9408653277906098E-4</v>
      </c>
      <c r="AC116" s="564">
        <v>4.2008379984756001E-4</v>
      </c>
      <c r="AD116" s="564">
        <v>3.9879869239123399E-4</v>
      </c>
      <c r="AE116" s="564">
        <v>4.5800457163846001E-4</v>
      </c>
      <c r="AF116" s="564">
        <v>4.4382362673413701E-4</v>
      </c>
      <c r="AG116" s="564">
        <v>3.99112728221518E-4</v>
      </c>
      <c r="AH116" s="564">
        <v>3.7375235783251002E-4</v>
      </c>
      <c r="AI116" s="564">
        <v>5.4570783842507002E-4</v>
      </c>
      <c r="AJ116" s="564">
        <v>5.8381353128224701E-4</v>
      </c>
      <c r="AK116" s="564">
        <v>5.9902921609432402E-4</v>
      </c>
      <c r="AL116" s="564">
        <v>5.6307756397945704E-4</v>
      </c>
      <c r="AM116" s="564">
        <v>6.8520452375490004E-4</v>
      </c>
      <c r="AN116" s="564">
        <v>6.0391032401397996E-4</v>
      </c>
      <c r="AO116" s="564">
        <v>5.51822264515146E-4</v>
      </c>
      <c r="AP116" s="564">
        <v>1.08240371834728E-4</v>
      </c>
      <c r="AQ116" s="564">
        <v>5.4096154879890504E-4</v>
      </c>
      <c r="AR116" s="564">
        <v>3.7253970015167201E-4</v>
      </c>
      <c r="AS116" s="564">
        <v>4.9134036068328299E-4</v>
      </c>
      <c r="AT116" s="564">
        <v>5.8904659628116103E-4</v>
      </c>
      <c r="AU116" s="564">
        <v>6.7730372665878E-4</v>
      </c>
      <c r="AV116" s="564">
        <v>6.2900660757416404E-4</v>
      </c>
      <c r="AW116" s="564">
        <v>5.8462436707801095E-4</v>
      </c>
      <c r="AX116" s="564">
        <v>5.8347347220121296E-4</v>
      </c>
      <c r="AY116" s="564">
        <v>9.4044762796027695E-4</v>
      </c>
      <c r="AZ116" s="564">
        <v>4.9191237582638504E-4</v>
      </c>
      <c r="BA116" s="564">
        <v>2.8569103154438898E-4</v>
      </c>
      <c r="BB116" s="564">
        <v>7.9795835964450903E-4</v>
      </c>
      <c r="BC116" s="564">
        <v>1.1757399212295699E-3</v>
      </c>
      <c r="BD116" s="564">
        <v>9.35107551283522E-4</v>
      </c>
      <c r="BE116" s="564">
        <v>4.6672949207272202E-4</v>
      </c>
      <c r="BF116" s="564">
        <v>3.5093617771649098E-4</v>
      </c>
      <c r="BG116" s="564">
        <v>7.8292937196547201E-4</v>
      </c>
      <c r="BH116" s="564">
        <v>4.80266697477504E-4</v>
      </c>
      <c r="BI116" s="564">
        <v>1.3197606678126801E-3</v>
      </c>
      <c r="BJ116" s="564">
        <v>5.87987900698954E-4</v>
      </c>
      <c r="BK116" s="564">
        <v>6.1508882137974305E-4</v>
      </c>
      <c r="BL116" s="564">
        <v>1.3421503103871801E-4</v>
      </c>
      <c r="BM116" s="564">
        <v>2.9405361307044598E-4</v>
      </c>
      <c r="BN116" s="564">
        <v>1.4468602571097701E-4</v>
      </c>
      <c r="BO116" s="564">
        <v>8.3949354358077704E-4</v>
      </c>
      <c r="BP116" s="564">
        <v>6.4939967040942095E-4</v>
      </c>
      <c r="BQ116" s="564">
        <v>8.8701708577588404E-4</v>
      </c>
      <c r="BR116" s="564">
        <v>7.0371508612195304E-4</v>
      </c>
      <c r="BS116" s="564">
        <v>7.4936700617293404E-4</v>
      </c>
      <c r="BT116" s="564">
        <v>4.9253722050369997E-4</v>
      </c>
      <c r="BU116" s="564">
        <v>7.01230185256159E-4</v>
      </c>
      <c r="BV116" s="564">
        <v>6.7158529157249395E-4</v>
      </c>
      <c r="BW116" s="564">
        <v>7.9742028056160202E-4</v>
      </c>
      <c r="BX116" s="564">
        <v>5.9365708724193897E-4</v>
      </c>
      <c r="BY116" s="564">
        <v>7.3096681316273701E-4</v>
      </c>
      <c r="BZ116" s="564">
        <v>7.4689588518377201E-4</v>
      </c>
      <c r="CA116" s="564">
        <v>7.6249455714341599E-4</v>
      </c>
      <c r="CB116" s="564">
        <v>6.2262972183991898E-4</v>
      </c>
      <c r="CC116" s="564">
        <v>6.3101152133431297E-4</v>
      </c>
      <c r="CD116" s="564">
        <v>5.9926983604572097E-4</v>
      </c>
      <c r="CE116" s="564">
        <v>6.9346666964568103E-4</v>
      </c>
      <c r="CF116" s="564">
        <v>6.4036620741779601E-4</v>
      </c>
      <c r="CG116" s="564">
        <v>6.9726658616037598E-4</v>
      </c>
      <c r="CH116" s="564">
        <v>7.7469794522354795E-4</v>
      </c>
      <c r="CI116" s="564">
        <v>7.5836041847791402E-4</v>
      </c>
      <c r="CJ116" s="564">
        <v>4.2752012952657499E-4</v>
      </c>
      <c r="CK116" s="564">
        <v>4.8557315948365902E-4</v>
      </c>
      <c r="CL116" s="564">
        <v>5.3183758428030096E-4</v>
      </c>
      <c r="CM116" s="563">
        <v>7.5095684323828996E-4</v>
      </c>
      <c r="CN116" s="564">
        <v>9.4040269353729E-4</v>
      </c>
      <c r="CO116" s="564">
        <v>1.6794859188076501E-3</v>
      </c>
      <c r="CP116" s="564">
        <v>8.6541073883767696E-4</v>
      </c>
      <c r="CQ116" s="564">
        <v>8.1318970628335295E-4</v>
      </c>
      <c r="CR116" s="564">
        <v>4.8843121673811003E-3</v>
      </c>
      <c r="CS116" s="564">
        <v>5.8399296031288496E-4</v>
      </c>
      <c r="CT116" s="564">
        <v>1.2326839235994101E-3</v>
      </c>
      <c r="CU116" s="564">
        <v>9.1143172784932495E-4</v>
      </c>
      <c r="CV116" s="564">
        <v>8.7343094812525205E-4</v>
      </c>
      <c r="CW116" s="564">
        <v>3.8940185340028002E-4</v>
      </c>
      <c r="CX116" s="564">
        <v>1.7131232021308999E-3</v>
      </c>
      <c r="CY116" s="564">
        <v>2.3090595572542098E-3</v>
      </c>
      <c r="CZ116" s="564">
        <v>1.16083662235935E-3</v>
      </c>
      <c r="DA116" s="564">
        <v>1.3018834773276301E-3</v>
      </c>
      <c r="DB116" s="564">
        <v>7.9285962070285395E-4</v>
      </c>
      <c r="DC116" s="564">
        <v>1.0944703930061801E-3</v>
      </c>
      <c r="DD116" s="564">
        <v>1.11561017467513E-3</v>
      </c>
      <c r="DE116" s="564">
        <v>1.4285226164815E-3</v>
      </c>
      <c r="DF116" s="565">
        <v>1.13637605344144E-3</v>
      </c>
      <c r="DG116" s="564">
        <v>7.9819808480978797E-3</v>
      </c>
      <c r="DH116" s="564">
        <v>1.1882282656187799E-2</v>
      </c>
      <c r="DI116" s="564">
        <v>8.2129681656854404E-3</v>
      </c>
      <c r="DJ116" s="564">
        <v>1.19197626157238E-2</v>
      </c>
      <c r="DK116" s="564">
        <v>1.2270030432260401E-2</v>
      </c>
      <c r="DL116" s="564">
        <v>1.0755012734709399</v>
      </c>
      <c r="DM116" s="564">
        <v>4.8130765115436897E-3</v>
      </c>
      <c r="DN116" s="564">
        <v>2.9527339818801498E-2</v>
      </c>
      <c r="DO116" s="564">
        <v>1.6544249651456799E-2</v>
      </c>
      <c r="DP116" s="564">
        <v>5.1950004186622198E-2</v>
      </c>
      <c r="DQ116" s="564">
        <v>2.98367374813797E-3</v>
      </c>
      <c r="DR116" s="564">
        <v>2.19309489383934E-2</v>
      </c>
      <c r="DS116" s="564">
        <v>4.1449493207451997E-2</v>
      </c>
      <c r="DT116" s="564">
        <v>2.54561730191614E-2</v>
      </c>
      <c r="DU116" s="564">
        <v>2.45720592104684E-2</v>
      </c>
      <c r="DV116" s="564">
        <v>1.92543201442259E-2</v>
      </c>
      <c r="DW116" s="564">
        <v>2.6883458011436798E-2</v>
      </c>
      <c r="DX116" s="564">
        <v>1.6906746017208499E-2</v>
      </c>
      <c r="DY116" s="564">
        <v>2.7622067581809798E-2</v>
      </c>
      <c r="DZ116" s="565">
        <v>1.34531088202446E-2</v>
      </c>
      <c r="EA116" s="564">
        <v>5.7397071591802303E-4</v>
      </c>
      <c r="EB116" s="564">
        <v>7.1145450987098802E-4</v>
      </c>
      <c r="EC116" s="564">
        <v>1.3527526534326401E-3</v>
      </c>
      <c r="ED116" s="565">
        <v>1.4764178014861899E-2</v>
      </c>
      <c r="EE116" s="533"/>
    </row>
    <row r="117" spans="1:135" x14ac:dyDescent="0.2">
      <c r="A117" s="273" t="s">
        <v>311</v>
      </c>
      <c r="B117" s="283" t="s">
        <v>157</v>
      </c>
      <c r="C117" s="559">
        <v>9.4170202966551103E-4</v>
      </c>
      <c r="D117" s="560">
        <v>8.9847730031262195E-4</v>
      </c>
      <c r="E117" s="560">
        <v>1.4292492593739499E-3</v>
      </c>
      <c r="F117" s="560">
        <v>7.8878903492036697E-4</v>
      </c>
      <c r="G117" s="560">
        <v>7.4485017066005697E-4</v>
      </c>
      <c r="H117" s="560">
        <v>7.4142603606490898E-4</v>
      </c>
      <c r="I117" s="560">
        <v>6.9667864866172497E-4</v>
      </c>
      <c r="J117" s="560">
        <v>9.7117186793123497E-4</v>
      </c>
      <c r="K117" s="560">
        <v>7.1026823933641701E-4</v>
      </c>
      <c r="L117" s="560">
        <v>8.1950569658882503E-4</v>
      </c>
      <c r="M117" s="560">
        <v>1.9927974825533699E-4</v>
      </c>
      <c r="N117" s="560">
        <v>1.93548236976241E-3</v>
      </c>
      <c r="O117" s="560">
        <v>1.17770222040067E-3</v>
      </c>
      <c r="P117" s="560">
        <v>9.5561793743157699E-4</v>
      </c>
      <c r="Q117" s="560">
        <v>1.37500876340956E-3</v>
      </c>
      <c r="R117" s="560">
        <v>6.6205164315783795E-4</v>
      </c>
      <c r="S117" s="560">
        <v>9.7576245474655999E-4</v>
      </c>
      <c r="T117" s="560">
        <v>1.20434900983524E-3</v>
      </c>
      <c r="U117" s="560">
        <v>1.16447886645168E-3</v>
      </c>
      <c r="V117" s="561">
        <v>1.0190608518108901E-3</v>
      </c>
      <c r="W117" s="564">
        <v>0</v>
      </c>
      <c r="X117" s="564">
        <v>8.0924365707580996E-4</v>
      </c>
      <c r="Y117" s="564">
        <v>7.9602765816308701E-4</v>
      </c>
      <c r="Z117" s="564">
        <v>8.7471307201200698E-4</v>
      </c>
      <c r="AA117" s="564">
        <v>8.39241104945415E-4</v>
      </c>
      <c r="AB117" s="564">
        <v>7.0436609200096804E-4</v>
      </c>
      <c r="AC117" s="564">
        <v>7.9563434168224395E-4</v>
      </c>
      <c r="AD117" s="564">
        <v>7.7214021122138504E-4</v>
      </c>
      <c r="AE117" s="564">
        <v>7.5451702153305497E-4</v>
      </c>
      <c r="AF117" s="564">
        <v>8.8488018065148802E-4</v>
      </c>
      <c r="AG117" s="564">
        <v>6.4830939863052303E-4</v>
      </c>
      <c r="AH117" s="564">
        <v>6.1875816593020302E-4</v>
      </c>
      <c r="AI117" s="564">
        <v>8.92756554387145E-4</v>
      </c>
      <c r="AJ117" s="564">
        <v>9.5152800995467498E-4</v>
      </c>
      <c r="AK117" s="564">
        <v>9.8520567962151299E-4</v>
      </c>
      <c r="AL117" s="564">
        <v>9.1234504012196202E-4</v>
      </c>
      <c r="AM117" s="564">
        <v>1.2627542362675E-3</v>
      </c>
      <c r="AN117" s="564">
        <v>9.9756754560967396E-4</v>
      </c>
      <c r="AO117" s="564">
        <v>9.3619769015937501E-4</v>
      </c>
      <c r="AP117" s="564">
        <v>1.8534767018247301E-4</v>
      </c>
      <c r="AQ117" s="564">
        <v>8.1310168873347302E-4</v>
      </c>
      <c r="AR117" s="564">
        <v>5.9544899472900397E-4</v>
      </c>
      <c r="AS117" s="564">
        <v>8.1632647190100203E-4</v>
      </c>
      <c r="AT117" s="564">
        <v>9.4376205777352404E-4</v>
      </c>
      <c r="AU117" s="564">
        <v>1.0225257794131901E-3</v>
      </c>
      <c r="AV117" s="564">
        <v>9.1528629989531395E-4</v>
      </c>
      <c r="AW117" s="564">
        <v>9.9286661088406904E-4</v>
      </c>
      <c r="AX117" s="564">
        <v>9.5990966723362903E-4</v>
      </c>
      <c r="AY117" s="564">
        <v>8.68647862805431E-4</v>
      </c>
      <c r="AZ117" s="564">
        <v>5.59775243174856E-4</v>
      </c>
      <c r="BA117" s="564">
        <v>4.60456562305211E-4</v>
      </c>
      <c r="BB117" s="564">
        <v>5.6735451767601496E-4</v>
      </c>
      <c r="BC117" s="564">
        <v>1.75540458997165E-3</v>
      </c>
      <c r="BD117" s="564">
        <v>1.65816018865729E-3</v>
      </c>
      <c r="BE117" s="564">
        <v>9.1673549679978199E-4</v>
      </c>
      <c r="BF117" s="564">
        <v>6.8091558582499098E-4</v>
      </c>
      <c r="BG117" s="564">
        <v>1.08451887141E-3</v>
      </c>
      <c r="BH117" s="564">
        <v>7.5082462376213502E-4</v>
      </c>
      <c r="BI117" s="564">
        <v>1.90629133657541E-3</v>
      </c>
      <c r="BJ117" s="564">
        <v>7.4161921775395604E-4</v>
      </c>
      <c r="BK117" s="564">
        <v>1.09062570515669E-3</v>
      </c>
      <c r="BL117" s="564">
        <v>1.9421297630603699E-4</v>
      </c>
      <c r="BM117" s="564">
        <v>4.7304160519724101E-4</v>
      </c>
      <c r="BN117" s="564">
        <v>2.4766038502071602E-4</v>
      </c>
      <c r="BO117" s="564">
        <v>1.5444188073598501E-3</v>
      </c>
      <c r="BP117" s="564">
        <v>1.0359386046319499E-3</v>
      </c>
      <c r="BQ117" s="564">
        <v>1.50828832235206E-3</v>
      </c>
      <c r="BR117" s="564">
        <v>1.09988795070359E-3</v>
      </c>
      <c r="BS117" s="564">
        <v>1.35725471372634E-3</v>
      </c>
      <c r="BT117" s="564">
        <v>8.7983209860211604E-4</v>
      </c>
      <c r="BU117" s="564">
        <v>1.13353837891004E-3</v>
      </c>
      <c r="BV117" s="564">
        <v>1.0854670621926099E-3</v>
      </c>
      <c r="BW117" s="564">
        <v>1.41863563399031E-3</v>
      </c>
      <c r="BX117" s="564">
        <v>1.0294512515329E-3</v>
      </c>
      <c r="BY117" s="564">
        <v>1.06896128151591E-3</v>
      </c>
      <c r="BZ117" s="564">
        <v>1.24005030851856E-3</v>
      </c>
      <c r="CA117" s="564">
        <v>1.3416618151946E-3</v>
      </c>
      <c r="CB117" s="564">
        <v>1.10637783370952E-3</v>
      </c>
      <c r="CC117" s="564">
        <v>1.0231918460440999E-3</v>
      </c>
      <c r="CD117" s="564">
        <v>9.3625694179829799E-4</v>
      </c>
      <c r="CE117" s="564">
        <v>9.9790337416507096E-4</v>
      </c>
      <c r="CF117" s="564">
        <v>1.0860375935511099E-3</v>
      </c>
      <c r="CG117" s="564">
        <v>1.21961008249939E-3</v>
      </c>
      <c r="CH117" s="564">
        <v>1.1868856588822499E-3</v>
      </c>
      <c r="CI117" s="564">
        <v>1.1190583301896101E-3</v>
      </c>
      <c r="CJ117" s="564">
        <v>7.8224951378587197E-4</v>
      </c>
      <c r="CK117" s="564">
        <v>8.6246932280552898E-4</v>
      </c>
      <c r="CL117" s="564">
        <v>9.2447505699745104E-4</v>
      </c>
      <c r="CM117" s="563">
        <v>9.3565082609852596E-4</v>
      </c>
      <c r="CN117" s="564">
        <v>1.04118667093337E-3</v>
      </c>
      <c r="CO117" s="564">
        <v>4.3375371089118698E-3</v>
      </c>
      <c r="CP117" s="564">
        <v>1.1648596733395201E-3</v>
      </c>
      <c r="CQ117" s="564">
        <v>8.45910214097558E-4</v>
      </c>
      <c r="CR117" s="564">
        <v>9.4577381830541595E-4</v>
      </c>
      <c r="CS117" s="564">
        <v>9.1602438086632999E-4</v>
      </c>
      <c r="CT117" s="564">
        <v>1.28774488500467E-3</v>
      </c>
      <c r="CU117" s="564">
        <v>9.4745673580366697E-4</v>
      </c>
      <c r="CV117" s="564">
        <v>8.9368268492661805E-4</v>
      </c>
      <c r="CW117" s="564">
        <v>5.3577585450953599E-4</v>
      </c>
      <c r="CX117" s="564">
        <v>2.3216032908865499E-3</v>
      </c>
      <c r="CY117" s="564">
        <v>3.8041161600973301E-3</v>
      </c>
      <c r="CZ117" s="564">
        <v>1.09700204360197E-3</v>
      </c>
      <c r="DA117" s="564">
        <v>1.6305010728011899E-3</v>
      </c>
      <c r="DB117" s="564">
        <v>7.7356846824343196E-4</v>
      </c>
      <c r="DC117" s="564">
        <v>1.1374393630212299E-3</v>
      </c>
      <c r="DD117" s="564">
        <v>1.4788545112147001E-3</v>
      </c>
      <c r="DE117" s="564">
        <v>1.4870340172489301E-3</v>
      </c>
      <c r="DF117" s="565">
        <v>1.2253278637177399E-3</v>
      </c>
      <c r="DG117" s="564">
        <v>2.830870102599E-2</v>
      </c>
      <c r="DH117" s="564">
        <v>2.7764970089834199E-2</v>
      </c>
      <c r="DI117" s="564">
        <v>3.0072197463666399E-2</v>
      </c>
      <c r="DJ117" s="564">
        <v>2.72095338863628E-2</v>
      </c>
      <c r="DK117" s="564">
        <v>2.3822023481073699E-2</v>
      </c>
      <c r="DL117" s="564">
        <v>2.3869672764440599E-2</v>
      </c>
      <c r="DM117" s="564">
        <v>1.0102710693672099</v>
      </c>
      <c r="DN117" s="564">
        <v>2.8523694028732401E-2</v>
      </c>
      <c r="DO117" s="564">
        <v>3.1930108132417402E-2</v>
      </c>
      <c r="DP117" s="564">
        <v>2.88138019670507E-2</v>
      </c>
      <c r="DQ117" s="564">
        <v>7.3231519913343904E-3</v>
      </c>
      <c r="DR117" s="564">
        <v>3.5920249963487097E-2</v>
      </c>
      <c r="DS117" s="564">
        <v>5.20877069986709E-2</v>
      </c>
      <c r="DT117" s="564">
        <v>3.9381645052946501E-2</v>
      </c>
      <c r="DU117" s="564">
        <v>4.8603567572950403E-2</v>
      </c>
      <c r="DV117" s="564">
        <v>5.7869798692737999E-2</v>
      </c>
      <c r="DW117" s="564">
        <v>6.4498362884913299E-2</v>
      </c>
      <c r="DX117" s="564">
        <v>4.8867239558403601E-2</v>
      </c>
      <c r="DY117" s="564">
        <v>6.8244204588189403E-2</v>
      </c>
      <c r="DZ117" s="565">
        <v>4.2955125278996101E-2</v>
      </c>
      <c r="EA117" s="564">
        <v>1.08872075315663E-3</v>
      </c>
      <c r="EB117" s="564">
        <v>1.3017748311492099E-3</v>
      </c>
      <c r="EC117" s="564">
        <v>1.2854223339907201E-3</v>
      </c>
      <c r="ED117" s="565">
        <v>4.7406107903483E-2</v>
      </c>
      <c r="EE117" s="533"/>
    </row>
    <row r="118" spans="1:135" x14ac:dyDescent="0.2">
      <c r="A118" s="273" t="s">
        <v>312</v>
      </c>
      <c r="B118" s="283" t="s">
        <v>7</v>
      </c>
      <c r="C118" s="559">
        <v>3.8519659557546102E-3</v>
      </c>
      <c r="D118" s="560">
        <v>3.0085622424497801E-3</v>
      </c>
      <c r="E118" s="560">
        <v>4.7802891168928999E-3</v>
      </c>
      <c r="F118" s="560">
        <v>2.89338818934259E-3</v>
      </c>
      <c r="G118" s="560">
        <v>2.07017790411762E-3</v>
      </c>
      <c r="H118" s="560">
        <v>1.56860019851383E-3</v>
      </c>
      <c r="I118" s="560">
        <v>1.03988273502537E-3</v>
      </c>
      <c r="J118" s="560">
        <v>2.4826594716482299E-3</v>
      </c>
      <c r="K118" s="560">
        <v>1.19387919597208E-3</v>
      </c>
      <c r="L118" s="560">
        <v>1.1619265008548901E-3</v>
      </c>
      <c r="M118" s="560">
        <v>3.6018250453452599E-4</v>
      </c>
      <c r="N118" s="560">
        <v>2.7881699818994099E-3</v>
      </c>
      <c r="O118" s="560">
        <v>2.2147663734278802E-3</v>
      </c>
      <c r="P118" s="560">
        <v>1.8366751316091401E-3</v>
      </c>
      <c r="Q118" s="560">
        <v>2.56210986671277E-3</v>
      </c>
      <c r="R118" s="560">
        <v>1.2202570144142499E-3</v>
      </c>
      <c r="S118" s="560">
        <v>2.04380359912583E-3</v>
      </c>
      <c r="T118" s="560">
        <v>3.4075205250367201E-3</v>
      </c>
      <c r="U118" s="560">
        <v>2.5874372708345598E-3</v>
      </c>
      <c r="V118" s="561">
        <v>1.91108975138907E-3</v>
      </c>
      <c r="W118" s="564">
        <v>0</v>
      </c>
      <c r="X118" s="564">
        <v>3.5798608190368499E-3</v>
      </c>
      <c r="Y118" s="564">
        <v>3.3690205958206501E-3</v>
      </c>
      <c r="Z118" s="564">
        <v>3.5455642692874302E-3</v>
      </c>
      <c r="AA118" s="564">
        <v>3.1348282358072202E-3</v>
      </c>
      <c r="AB118" s="564">
        <v>2.4552339716564699E-3</v>
      </c>
      <c r="AC118" s="564">
        <v>2.4872633558018099E-3</v>
      </c>
      <c r="AD118" s="564">
        <v>2.0595156722464101E-3</v>
      </c>
      <c r="AE118" s="564">
        <v>3.76427625226794E-3</v>
      </c>
      <c r="AF118" s="564">
        <v>2.4078108775156099E-3</v>
      </c>
      <c r="AG118" s="564">
        <v>4.0940045425240197E-3</v>
      </c>
      <c r="AH118" s="564">
        <v>2.3633813658701201E-3</v>
      </c>
      <c r="AI118" s="564">
        <v>2.9996450301076499E-3</v>
      </c>
      <c r="AJ118" s="564">
        <v>2.78972214795565E-3</v>
      </c>
      <c r="AK118" s="564">
        <v>2.6450689215411298E-3</v>
      </c>
      <c r="AL118" s="564">
        <v>2.8377822705021099E-3</v>
      </c>
      <c r="AM118" s="564">
        <v>3.0420638725506899E-3</v>
      </c>
      <c r="AN118" s="564">
        <v>3.4941979666021999E-3</v>
      </c>
      <c r="AO118" s="564">
        <v>2.6618644394124698E-3</v>
      </c>
      <c r="AP118" s="564">
        <v>3.2145460141474899E-4</v>
      </c>
      <c r="AQ118" s="564">
        <v>2.32331306431327E-3</v>
      </c>
      <c r="AR118" s="564">
        <v>1.49724967141805E-3</v>
      </c>
      <c r="AS118" s="564">
        <v>1.9028879809450199E-3</v>
      </c>
      <c r="AT118" s="564">
        <v>2.5819042321261099E-3</v>
      </c>
      <c r="AU118" s="564">
        <v>3.3714052443658601E-3</v>
      </c>
      <c r="AV118" s="564">
        <v>2.41857032558329E-3</v>
      </c>
      <c r="AW118" s="564">
        <v>2.3682577098106199E-3</v>
      </c>
      <c r="AX118" s="564">
        <v>2.53568186026431E-3</v>
      </c>
      <c r="AY118" s="564">
        <v>1.8518735304221599E-3</v>
      </c>
      <c r="AZ118" s="564">
        <v>1.4144195542072501E-3</v>
      </c>
      <c r="BA118" s="564">
        <v>1.27536617129041E-3</v>
      </c>
      <c r="BB118" s="564">
        <v>1.37197940108362E-3</v>
      </c>
      <c r="BC118" s="564">
        <v>2.3434997834361499E-3</v>
      </c>
      <c r="BD118" s="564">
        <v>3.3605231307651099E-3</v>
      </c>
      <c r="BE118" s="564">
        <v>1.31661466488558E-3</v>
      </c>
      <c r="BF118" s="564">
        <v>1.01168720728191E-3</v>
      </c>
      <c r="BG118" s="564">
        <v>2.3282705762510498E-3</v>
      </c>
      <c r="BH118" s="564">
        <v>1.62569968736337E-3</v>
      </c>
      <c r="BI118" s="564">
        <v>2.3643104239671202E-3</v>
      </c>
      <c r="BJ118" s="564">
        <v>1.5995842353879099E-3</v>
      </c>
      <c r="BK118" s="564">
        <v>2.9415501843331601E-3</v>
      </c>
      <c r="BL118" s="564">
        <v>4.4812895835535401E-4</v>
      </c>
      <c r="BM118" s="564">
        <v>9.32351572011375E-4</v>
      </c>
      <c r="BN118" s="564">
        <v>6.1204030720458198E-4</v>
      </c>
      <c r="BO118" s="564">
        <v>2.5076138752068498E-3</v>
      </c>
      <c r="BP118" s="564">
        <v>2.4828741653634902E-3</v>
      </c>
      <c r="BQ118" s="564">
        <v>2.8842232997379198E-3</v>
      </c>
      <c r="BR118" s="564">
        <v>2.3220136298157698E-3</v>
      </c>
      <c r="BS118" s="564">
        <v>2.7897035027203902E-3</v>
      </c>
      <c r="BT118" s="564">
        <v>2.45957295939714E-3</v>
      </c>
      <c r="BU118" s="564">
        <v>2.6455781587155802E-3</v>
      </c>
      <c r="BV118" s="564">
        <v>2.6021051465887702E-3</v>
      </c>
      <c r="BW118" s="564">
        <v>2.6204030348459801E-3</v>
      </c>
      <c r="BX118" s="564">
        <v>2.7374287434387698E-3</v>
      </c>
      <c r="BY118" s="564">
        <v>2.63241135796635E-3</v>
      </c>
      <c r="BZ118" s="564">
        <v>2.9148033399596001E-3</v>
      </c>
      <c r="CA118" s="564">
        <v>2.5849118173264999E-3</v>
      </c>
      <c r="CB118" s="564">
        <v>2.3640347632983799E-3</v>
      </c>
      <c r="CC118" s="564">
        <v>2.8474046307777399E-3</v>
      </c>
      <c r="CD118" s="564">
        <v>2.2162297719012999E-3</v>
      </c>
      <c r="CE118" s="564">
        <v>2.1871184863705702E-3</v>
      </c>
      <c r="CF118" s="564">
        <v>2.8617567323053102E-3</v>
      </c>
      <c r="CG118" s="564">
        <v>3.1348849799156101E-3</v>
      </c>
      <c r="CH118" s="564">
        <v>2.94654674174331E-3</v>
      </c>
      <c r="CI118" s="564">
        <v>2.46786671514246E-3</v>
      </c>
      <c r="CJ118" s="564">
        <v>2.2045122061925102E-3</v>
      </c>
      <c r="CK118" s="564">
        <v>2.4381922647822999E-3</v>
      </c>
      <c r="CL118" s="564">
        <v>2.2800719912757401E-3</v>
      </c>
      <c r="CM118" s="563">
        <v>3.5169203564876001E-3</v>
      </c>
      <c r="CN118" s="564">
        <v>2.5662652618199801E-3</v>
      </c>
      <c r="CO118" s="564">
        <v>5.6044428090343303E-3</v>
      </c>
      <c r="CP118" s="564">
        <v>2.6875308056358198E-3</v>
      </c>
      <c r="CQ118" s="564">
        <v>1.6432996701072899E-3</v>
      </c>
      <c r="CR118" s="564">
        <v>1.37048010301743E-3</v>
      </c>
      <c r="CS118" s="564">
        <v>1.08956481130477E-3</v>
      </c>
      <c r="CT118" s="564">
        <v>2.1922336098674101E-3</v>
      </c>
      <c r="CU118" s="564">
        <v>1.3092848319379599E-3</v>
      </c>
      <c r="CV118" s="564">
        <v>1.1862134024709101E-3</v>
      </c>
      <c r="CW118" s="564">
        <v>6.2248677846040801E-4</v>
      </c>
      <c r="CX118" s="564">
        <v>2.8882734609658798E-3</v>
      </c>
      <c r="CY118" s="564">
        <v>3.0071398824516502E-3</v>
      </c>
      <c r="CZ118" s="564">
        <v>1.8155979171566501E-3</v>
      </c>
      <c r="DA118" s="564">
        <v>2.3442266032483701E-3</v>
      </c>
      <c r="DB118" s="564">
        <v>1.3194991861691899E-3</v>
      </c>
      <c r="DC118" s="564">
        <v>1.77240959604053E-3</v>
      </c>
      <c r="DD118" s="564">
        <v>2.7812244493174202E-3</v>
      </c>
      <c r="DE118" s="564">
        <v>2.3593469933952402E-3</v>
      </c>
      <c r="DF118" s="565">
        <v>1.88296719499153E-3</v>
      </c>
      <c r="DG118" s="564">
        <v>2.8531528390778101E-2</v>
      </c>
      <c r="DH118" s="564">
        <v>3.3282373875445602E-2</v>
      </c>
      <c r="DI118" s="564">
        <v>2.4295177412979901E-2</v>
      </c>
      <c r="DJ118" s="564">
        <v>3.5017913183984103E-2</v>
      </c>
      <c r="DK118" s="564">
        <v>2.0157269116506098E-2</v>
      </c>
      <c r="DL118" s="564">
        <v>1.8236077514588899E-2</v>
      </c>
      <c r="DM118" s="564">
        <v>9.2999252070833007E-3</v>
      </c>
      <c r="DN118" s="564">
        <v>1.0301888938366099</v>
      </c>
      <c r="DO118" s="564">
        <v>1.1809598377298501E-2</v>
      </c>
      <c r="DP118" s="564">
        <v>1.32686959318607E-2</v>
      </c>
      <c r="DQ118" s="564">
        <v>3.70251923944084E-3</v>
      </c>
      <c r="DR118" s="564">
        <v>2.1666389509299999E-2</v>
      </c>
      <c r="DS118" s="564">
        <v>2.2812890233189501E-2</v>
      </c>
      <c r="DT118" s="564">
        <v>1.9579617182607801E-2</v>
      </c>
      <c r="DU118" s="564">
        <v>2.8611937181847801E-2</v>
      </c>
      <c r="DV118" s="564">
        <v>1.7056651661415401E-2</v>
      </c>
      <c r="DW118" s="564">
        <v>2.2045480775094599E-2</v>
      </c>
      <c r="DX118" s="564">
        <v>3.9686477243823903E-2</v>
      </c>
      <c r="DY118" s="564">
        <v>2.43607072507574E-2</v>
      </c>
      <c r="DZ118" s="565">
        <v>1.7131294995730802E-2</v>
      </c>
      <c r="EA118" s="564">
        <v>1.9708096278549699E-3</v>
      </c>
      <c r="EB118" s="564">
        <v>3.6686229322069998E-3</v>
      </c>
      <c r="EC118" s="564">
        <v>2.2563071044943198E-3</v>
      </c>
      <c r="ED118" s="565">
        <v>2.1938556379966299E-2</v>
      </c>
      <c r="EE118" s="533"/>
    </row>
    <row r="119" spans="1:135" x14ac:dyDescent="0.2">
      <c r="A119" s="273" t="s">
        <v>313</v>
      </c>
      <c r="B119" s="283" t="s">
        <v>158</v>
      </c>
      <c r="C119" s="559">
        <v>1.0045909757812801E-3</v>
      </c>
      <c r="D119" s="560">
        <v>9.3461459853720098E-4</v>
      </c>
      <c r="E119" s="560">
        <v>1.3438461611426601E-3</v>
      </c>
      <c r="F119" s="560">
        <v>7.6499277050365896E-4</v>
      </c>
      <c r="G119" s="560">
        <v>7.8760173739405204E-4</v>
      </c>
      <c r="H119" s="560">
        <v>6.7593592916356002E-4</v>
      </c>
      <c r="I119" s="560">
        <v>6.6058836147104595E-4</v>
      </c>
      <c r="J119" s="560">
        <v>8.8526876641952098E-4</v>
      </c>
      <c r="K119" s="560">
        <v>6.8182506229146999E-4</v>
      </c>
      <c r="L119" s="560">
        <v>7.3519064775880399E-4</v>
      </c>
      <c r="M119" s="560">
        <v>1.9781022121109101E-4</v>
      </c>
      <c r="N119" s="560">
        <v>1.5128037574081701E-3</v>
      </c>
      <c r="O119" s="560">
        <v>1.11770795285325E-3</v>
      </c>
      <c r="P119" s="560">
        <v>9.6173857882673097E-4</v>
      </c>
      <c r="Q119" s="560">
        <v>1.2235560210507499E-3</v>
      </c>
      <c r="R119" s="560">
        <v>6.9801684007643201E-4</v>
      </c>
      <c r="S119" s="560">
        <v>9.2997545507869498E-4</v>
      </c>
      <c r="T119" s="560">
        <v>1.1883490727429E-3</v>
      </c>
      <c r="U119" s="560">
        <v>1.1348314169658501E-3</v>
      </c>
      <c r="V119" s="561">
        <v>9.9097612616302596E-4</v>
      </c>
      <c r="W119" s="564">
        <v>0</v>
      </c>
      <c r="X119" s="564">
        <v>7.89715139455194E-4</v>
      </c>
      <c r="Y119" s="564">
        <v>7.9921521284269305E-4</v>
      </c>
      <c r="Z119" s="564">
        <v>8.9980367507349105E-4</v>
      </c>
      <c r="AA119" s="564">
        <v>8.5026610088763702E-4</v>
      </c>
      <c r="AB119" s="564">
        <v>7.3919860031102403E-4</v>
      </c>
      <c r="AC119" s="564">
        <v>7.8300565003196795E-4</v>
      </c>
      <c r="AD119" s="564">
        <v>7.5650126219480799E-4</v>
      </c>
      <c r="AE119" s="564">
        <v>8.7554700239980199E-4</v>
      </c>
      <c r="AF119" s="564">
        <v>8.9101818742307103E-4</v>
      </c>
      <c r="AG119" s="564">
        <v>6.9640959991109405E-4</v>
      </c>
      <c r="AH119" s="564">
        <v>6.3052509314286695E-4</v>
      </c>
      <c r="AI119" s="564">
        <v>1.3476966878416699E-3</v>
      </c>
      <c r="AJ119" s="564">
        <v>1.2581461667390101E-3</v>
      </c>
      <c r="AK119" s="564">
        <v>1.0911128258131999E-3</v>
      </c>
      <c r="AL119" s="564">
        <v>1.30956160461365E-3</v>
      </c>
      <c r="AM119" s="564">
        <v>1.24575318796531E-3</v>
      </c>
      <c r="AN119" s="564">
        <v>1.0545979500146999E-3</v>
      </c>
      <c r="AO119" s="564">
        <v>1.0273170290469799E-3</v>
      </c>
      <c r="AP119" s="564">
        <v>1.6646376075813999E-4</v>
      </c>
      <c r="AQ119" s="564">
        <v>9.2325066153463699E-4</v>
      </c>
      <c r="AR119" s="564">
        <v>6.1038395977774398E-4</v>
      </c>
      <c r="AS119" s="564">
        <v>8.1140774218688497E-4</v>
      </c>
      <c r="AT119" s="564">
        <v>1.0073420135785101E-3</v>
      </c>
      <c r="AU119" s="564">
        <v>1.0260752925332799E-3</v>
      </c>
      <c r="AV119" s="564">
        <v>9.1563796684855105E-4</v>
      </c>
      <c r="AW119" s="564">
        <v>9.2829781410547999E-4</v>
      </c>
      <c r="AX119" s="564">
        <v>9.6416112185519602E-4</v>
      </c>
      <c r="AY119" s="564">
        <v>7.8758969998537695E-4</v>
      </c>
      <c r="AZ119" s="564">
        <v>5.6799577081133605E-4</v>
      </c>
      <c r="BA119" s="564">
        <v>4.6180980536391898E-4</v>
      </c>
      <c r="BB119" s="564">
        <v>6.1593403363645099E-4</v>
      </c>
      <c r="BC119" s="564">
        <v>1.50819699027676E-3</v>
      </c>
      <c r="BD119" s="564">
        <v>1.3200951352778101E-3</v>
      </c>
      <c r="BE119" s="564">
        <v>8.4055597183139302E-4</v>
      </c>
      <c r="BF119" s="564">
        <v>6.2447156766669905E-4</v>
      </c>
      <c r="BG119" s="564">
        <v>1.05291165761344E-3</v>
      </c>
      <c r="BH119" s="564">
        <v>7.4456776450425798E-4</v>
      </c>
      <c r="BI119" s="564">
        <v>1.5168327087199101E-3</v>
      </c>
      <c r="BJ119" s="564">
        <v>6.9757098864809601E-4</v>
      </c>
      <c r="BK119" s="564">
        <v>1.05587317708422E-3</v>
      </c>
      <c r="BL119" s="564">
        <v>2.6683036166127403E-4</v>
      </c>
      <c r="BM119" s="564">
        <v>4.4516721910539301E-4</v>
      </c>
      <c r="BN119" s="564">
        <v>2.3205042191260899E-4</v>
      </c>
      <c r="BO119" s="564">
        <v>1.2973305959246199E-3</v>
      </c>
      <c r="BP119" s="564">
        <v>1.0998048674743801E-3</v>
      </c>
      <c r="BQ119" s="564">
        <v>1.36641343637853E-3</v>
      </c>
      <c r="BR119" s="564">
        <v>1.1099134415494499E-3</v>
      </c>
      <c r="BS119" s="564">
        <v>1.2075040777406701E-3</v>
      </c>
      <c r="BT119" s="564">
        <v>8.6664179045230802E-4</v>
      </c>
      <c r="BU119" s="564">
        <v>1.08107401661249E-3</v>
      </c>
      <c r="BV119" s="564">
        <v>1.15488884638058E-3</v>
      </c>
      <c r="BW119" s="564">
        <v>1.5341235203325399E-3</v>
      </c>
      <c r="BX119" s="564">
        <v>9.9234845467643809E-4</v>
      </c>
      <c r="BY119" s="564">
        <v>1.0514431737975601E-3</v>
      </c>
      <c r="BZ119" s="564">
        <v>1.2057465355280301E-3</v>
      </c>
      <c r="CA119" s="564">
        <v>1.28576497593633E-3</v>
      </c>
      <c r="CB119" s="564">
        <v>1.03214923491071E-3</v>
      </c>
      <c r="CC119" s="564">
        <v>1.0466858690672801E-3</v>
      </c>
      <c r="CD119" s="564">
        <v>9.13706058653999E-4</v>
      </c>
      <c r="CE119" s="564">
        <v>9.8421013578667391E-4</v>
      </c>
      <c r="CF119" s="564">
        <v>1.0766291831338501E-3</v>
      </c>
      <c r="CG119" s="564">
        <v>1.21018449175884E-3</v>
      </c>
      <c r="CH119" s="564">
        <v>1.2485249725580599E-3</v>
      </c>
      <c r="CI119" s="564">
        <v>1.1333130243029301E-3</v>
      </c>
      <c r="CJ119" s="564">
        <v>7.6940611029935205E-4</v>
      </c>
      <c r="CK119" s="564">
        <v>8.5080382250292397E-4</v>
      </c>
      <c r="CL119" s="564">
        <v>8.7359431569408296E-4</v>
      </c>
      <c r="CM119" s="563">
        <v>1.06238323735075E-3</v>
      </c>
      <c r="CN119" s="564">
        <v>1.3961519273684099E-3</v>
      </c>
      <c r="CO119" s="564">
        <v>4.1430049757991303E-3</v>
      </c>
      <c r="CP119" s="564">
        <v>1.17673120684575E-3</v>
      </c>
      <c r="CQ119" s="564">
        <v>8.39537267488227E-4</v>
      </c>
      <c r="CR119" s="564">
        <v>1.0125617266366501E-3</v>
      </c>
      <c r="CS119" s="564">
        <v>8.3682450034051903E-4</v>
      </c>
      <c r="CT119" s="564">
        <v>1.19169252652615E-3</v>
      </c>
      <c r="CU119" s="564">
        <v>9.3271680124480802E-4</v>
      </c>
      <c r="CV119" s="564">
        <v>7.8298110561267299E-4</v>
      </c>
      <c r="CW119" s="564">
        <v>4.5205029332849697E-4</v>
      </c>
      <c r="CX119" s="564">
        <v>2.12400934907034E-3</v>
      </c>
      <c r="CY119" s="564">
        <v>2.7782760076990099E-3</v>
      </c>
      <c r="CZ119" s="564">
        <v>1.0532088588502101E-3</v>
      </c>
      <c r="DA119" s="564">
        <v>1.50756906708559E-3</v>
      </c>
      <c r="DB119" s="564">
        <v>7.5571924697433797E-4</v>
      </c>
      <c r="DC119" s="564">
        <v>1.0449118873551099E-3</v>
      </c>
      <c r="DD119" s="564">
        <v>1.4246557702191701E-3</v>
      </c>
      <c r="DE119" s="564">
        <v>1.4677458231257901E-3</v>
      </c>
      <c r="DF119" s="565">
        <v>1.1218034911670801E-3</v>
      </c>
      <c r="DG119" s="564">
        <v>2.68705756221507E-2</v>
      </c>
      <c r="DH119" s="564">
        <v>7.5876895034129005E-2</v>
      </c>
      <c r="DI119" s="564">
        <v>2.9991491688810101E-2</v>
      </c>
      <c r="DJ119" s="564">
        <v>4.0960628351863301E-2</v>
      </c>
      <c r="DK119" s="564">
        <v>2.6880788898124699E-2</v>
      </c>
      <c r="DL119" s="564">
        <v>4.2388871684251303E-2</v>
      </c>
      <c r="DM119" s="564">
        <v>2.1313265195391E-2</v>
      </c>
      <c r="DN119" s="564">
        <v>3.9599896974283302E-2</v>
      </c>
      <c r="DO119" s="564">
        <v>1.03533534574421</v>
      </c>
      <c r="DP119" s="564">
        <v>3.0656528481467001E-2</v>
      </c>
      <c r="DQ119" s="564">
        <v>9.08279406391224E-3</v>
      </c>
      <c r="DR119" s="564">
        <v>5.2871199756540303E-2</v>
      </c>
      <c r="DS119" s="564">
        <v>6.4874141930452295E-2</v>
      </c>
      <c r="DT119" s="564">
        <v>4.0505172827921203E-2</v>
      </c>
      <c r="DU119" s="564">
        <v>4.7665020249721399E-2</v>
      </c>
      <c r="DV119" s="564">
        <v>3.3160579772921403E-2</v>
      </c>
      <c r="DW119" s="564">
        <v>3.5432596490144901E-2</v>
      </c>
      <c r="DX119" s="564">
        <v>3.54455088068426E-2</v>
      </c>
      <c r="DY119" s="564">
        <v>5.8852729564264003E-2</v>
      </c>
      <c r="DZ119" s="565">
        <v>3.39037400842006E-2</v>
      </c>
      <c r="EA119" s="564">
        <v>1.1980289598477801E-3</v>
      </c>
      <c r="EB119" s="564">
        <v>1.2804015747771699E-3</v>
      </c>
      <c r="EC119" s="564">
        <v>1.2912657131827E-3</v>
      </c>
      <c r="ED119" s="565">
        <v>5.55657501917605E-2</v>
      </c>
      <c r="EE119" s="533"/>
    </row>
    <row r="120" spans="1:135" x14ac:dyDescent="0.2">
      <c r="A120" s="273" t="s">
        <v>314</v>
      </c>
      <c r="B120" s="283" t="s">
        <v>184</v>
      </c>
      <c r="C120" s="559">
        <v>5.6741934832218403E-4</v>
      </c>
      <c r="D120" s="560">
        <v>5.5011238100733902E-4</v>
      </c>
      <c r="E120" s="560">
        <v>7.26626557145238E-4</v>
      </c>
      <c r="F120" s="560">
        <v>4.2322780072666198E-4</v>
      </c>
      <c r="G120" s="560">
        <v>4.4336560931731902E-4</v>
      </c>
      <c r="H120" s="560">
        <v>4.0372169974284001E-4</v>
      </c>
      <c r="I120" s="560">
        <v>3.4047261318463997E-4</v>
      </c>
      <c r="J120" s="560">
        <v>5.1683977632558796E-4</v>
      </c>
      <c r="K120" s="560">
        <v>4.1591099083698198E-4</v>
      </c>
      <c r="L120" s="560">
        <v>4.8991476873372396E-4</v>
      </c>
      <c r="M120" s="560">
        <v>1.2768797336203301E-4</v>
      </c>
      <c r="N120" s="560">
        <v>9.1561015547443299E-4</v>
      </c>
      <c r="O120" s="560">
        <v>6.7618946732025205E-4</v>
      </c>
      <c r="P120" s="560">
        <v>5.9079001596362799E-4</v>
      </c>
      <c r="Q120" s="560">
        <v>7.2097709531416295E-4</v>
      </c>
      <c r="R120" s="560">
        <v>4.4798446363011402E-4</v>
      </c>
      <c r="S120" s="560">
        <v>5.4616312597181697E-4</v>
      </c>
      <c r="T120" s="560">
        <v>6.3965355656386499E-4</v>
      </c>
      <c r="U120" s="560">
        <v>6.8343002622984301E-4</v>
      </c>
      <c r="V120" s="561">
        <v>6.1886568429459496E-4</v>
      </c>
      <c r="W120" s="564">
        <v>0</v>
      </c>
      <c r="X120" s="564">
        <v>4.2433488140935398E-4</v>
      </c>
      <c r="Y120" s="564">
        <v>4.7178485569782E-4</v>
      </c>
      <c r="Z120" s="564">
        <v>5.1090126600624201E-4</v>
      </c>
      <c r="AA120" s="564">
        <v>4.46510038177438E-4</v>
      </c>
      <c r="AB120" s="564">
        <v>3.9224056610109598E-4</v>
      </c>
      <c r="AC120" s="564">
        <v>4.0948886397734101E-4</v>
      </c>
      <c r="AD120" s="564">
        <v>3.9560234406641999E-4</v>
      </c>
      <c r="AE120" s="564">
        <v>4.1293004148526698E-4</v>
      </c>
      <c r="AF120" s="564">
        <v>4.81036265056902E-4</v>
      </c>
      <c r="AG120" s="564">
        <v>3.8293371096282801E-4</v>
      </c>
      <c r="AH120" s="564">
        <v>3.4216405009876802E-4</v>
      </c>
      <c r="AI120" s="564">
        <v>4.7683659210797101E-4</v>
      </c>
      <c r="AJ120" s="564">
        <v>5.2024316126217005E-4</v>
      </c>
      <c r="AK120" s="564">
        <v>5.4838891138877198E-4</v>
      </c>
      <c r="AL120" s="564">
        <v>4.9661059257964299E-4</v>
      </c>
      <c r="AM120" s="564">
        <v>6.0625599476964295E-4</v>
      </c>
      <c r="AN120" s="564">
        <v>5.2503444411252796E-4</v>
      </c>
      <c r="AO120" s="564">
        <v>4.7002374822604403E-4</v>
      </c>
      <c r="AP120" s="564">
        <v>9.6845982661155299E-5</v>
      </c>
      <c r="AQ120" s="564">
        <v>4.2054194498082598E-4</v>
      </c>
      <c r="AR120" s="564">
        <v>3.1620891498195701E-4</v>
      </c>
      <c r="AS120" s="564">
        <v>4.8292381833240001E-4</v>
      </c>
      <c r="AT120" s="564">
        <v>5.0787761792504805E-4</v>
      </c>
      <c r="AU120" s="564">
        <v>5.5990646969666404E-4</v>
      </c>
      <c r="AV120" s="564">
        <v>4.8822931723405398E-4</v>
      </c>
      <c r="AW120" s="564">
        <v>5.09606608505232E-4</v>
      </c>
      <c r="AX120" s="564">
        <v>5.4949746120470098E-4</v>
      </c>
      <c r="AY120" s="564">
        <v>4.5308907447591702E-4</v>
      </c>
      <c r="AZ120" s="564">
        <v>3.1185164993917798E-4</v>
      </c>
      <c r="BA120" s="564">
        <v>2.4875509744571499E-4</v>
      </c>
      <c r="BB120" s="564">
        <v>3.3501770688229999E-4</v>
      </c>
      <c r="BC120" s="564">
        <v>8.4170251452223498E-4</v>
      </c>
      <c r="BD120" s="564">
        <v>7.6089478613073898E-4</v>
      </c>
      <c r="BE120" s="564">
        <v>4.45635018225616E-4</v>
      </c>
      <c r="BF120" s="564">
        <v>3.3296438041026502E-4</v>
      </c>
      <c r="BG120" s="564">
        <v>5.7033859765736803E-4</v>
      </c>
      <c r="BH120" s="564">
        <v>4.1634785564348002E-4</v>
      </c>
      <c r="BI120" s="564">
        <v>1.5493212927507199E-3</v>
      </c>
      <c r="BJ120" s="564">
        <v>1.3347096269479301E-3</v>
      </c>
      <c r="BK120" s="564">
        <v>5.6581732110129197E-4</v>
      </c>
      <c r="BL120" s="564">
        <v>2.66047147209035E-4</v>
      </c>
      <c r="BM120" s="564">
        <v>2.8505326062580198E-4</v>
      </c>
      <c r="BN120" s="564">
        <v>1.23067036658528E-4</v>
      </c>
      <c r="BO120" s="564">
        <v>7.15154479591278E-4</v>
      </c>
      <c r="BP120" s="564">
        <v>5.6735763116603404E-4</v>
      </c>
      <c r="BQ120" s="564">
        <v>7.25920353926558E-4</v>
      </c>
      <c r="BR120" s="564">
        <v>5.5230106192654001E-4</v>
      </c>
      <c r="BS120" s="564">
        <v>6.6865232040287995E-4</v>
      </c>
      <c r="BT120" s="564">
        <v>4.5302164837180802E-4</v>
      </c>
      <c r="BU120" s="564">
        <v>5.6897500901899897E-4</v>
      </c>
      <c r="BV120" s="564">
        <v>5.7034511385364395E-4</v>
      </c>
      <c r="BW120" s="564">
        <v>7.0684136135171303E-4</v>
      </c>
      <c r="BX120" s="564">
        <v>5.2287625165382996E-4</v>
      </c>
      <c r="BY120" s="564">
        <v>5.5875170301884997E-4</v>
      </c>
      <c r="BZ120" s="564">
        <v>6.2894143671605898E-4</v>
      </c>
      <c r="CA120" s="564">
        <v>6.6222999540660498E-4</v>
      </c>
      <c r="CB120" s="564">
        <v>5.5070429226186895E-4</v>
      </c>
      <c r="CC120" s="564">
        <v>5.5681412409158096E-4</v>
      </c>
      <c r="CD120" s="564">
        <v>5.0009949544392205E-4</v>
      </c>
      <c r="CE120" s="564">
        <v>6.0793191563832301E-4</v>
      </c>
      <c r="CF120" s="564">
        <v>5.8166558445903801E-4</v>
      </c>
      <c r="CG120" s="564">
        <v>6.2803937363192395E-4</v>
      </c>
      <c r="CH120" s="564">
        <v>6.2981025287676799E-4</v>
      </c>
      <c r="CI120" s="564">
        <v>5.9798420079605998E-4</v>
      </c>
      <c r="CJ120" s="564">
        <v>4.0257883748517198E-4</v>
      </c>
      <c r="CK120" s="564">
        <v>4.4167291860790301E-4</v>
      </c>
      <c r="CL120" s="564">
        <v>4.67424222871553E-4</v>
      </c>
      <c r="CM120" s="563">
        <v>4.2920605401619799E-4</v>
      </c>
      <c r="CN120" s="564">
        <v>4.4835905479248197E-4</v>
      </c>
      <c r="CO120" s="564">
        <v>2.0927032092123801E-3</v>
      </c>
      <c r="CP120" s="564">
        <v>5.1452448981218401E-4</v>
      </c>
      <c r="CQ120" s="564">
        <v>3.5959196208571002E-4</v>
      </c>
      <c r="CR120" s="564">
        <v>4.1299273481953599E-4</v>
      </c>
      <c r="CS120" s="564">
        <v>3.6972172696803502E-4</v>
      </c>
      <c r="CT120" s="564">
        <v>5.2762690924472195E-4</v>
      </c>
      <c r="CU120" s="564">
        <v>3.8783600471883499E-4</v>
      </c>
      <c r="CV120" s="564">
        <v>3.8617530139642002E-4</v>
      </c>
      <c r="CW120" s="564">
        <v>2.1655100234065701E-4</v>
      </c>
      <c r="CX120" s="564">
        <v>9.8081368669945194E-4</v>
      </c>
      <c r="CY120" s="564">
        <v>1.46214664400407E-3</v>
      </c>
      <c r="CZ120" s="564">
        <v>4.5800827179810701E-4</v>
      </c>
      <c r="DA120" s="564">
        <v>6.6197792247722797E-4</v>
      </c>
      <c r="DB120" s="564">
        <v>3.19764466815871E-4</v>
      </c>
      <c r="DC120" s="564">
        <v>4.71378141625986E-4</v>
      </c>
      <c r="DD120" s="564">
        <v>6.4105918966802003E-4</v>
      </c>
      <c r="DE120" s="564">
        <v>6.1236643322165705E-4</v>
      </c>
      <c r="DF120" s="565">
        <v>5.0006544303756698E-4</v>
      </c>
      <c r="DG120" s="564">
        <v>1.44961366397995E-2</v>
      </c>
      <c r="DH120" s="564">
        <v>1.5773140832953801E-2</v>
      </c>
      <c r="DI120" s="564">
        <v>1.02070362806694E-2</v>
      </c>
      <c r="DJ120" s="564">
        <v>1.10496950886135E-2</v>
      </c>
      <c r="DK120" s="564">
        <v>1.44343674858889E-2</v>
      </c>
      <c r="DL120" s="564">
        <v>1.5949653508944402E-2</v>
      </c>
      <c r="DM120" s="564">
        <v>8.4007926991817704E-3</v>
      </c>
      <c r="DN120" s="564">
        <v>1.5644981147939999E-2</v>
      </c>
      <c r="DO120" s="564">
        <v>1.55184101817842E-2</v>
      </c>
      <c r="DP120" s="564">
        <v>1.1029196320173</v>
      </c>
      <c r="DQ120" s="564">
        <v>5.1044690760738603E-3</v>
      </c>
      <c r="DR120" s="564">
        <v>1.9680130005161001E-2</v>
      </c>
      <c r="DS120" s="564">
        <v>2.0178036307555599E-2</v>
      </c>
      <c r="DT120" s="564">
        <v>1.944579219453E-2</v>
      </c>
      <c r="DU120" s="564">
        <v>1.9014601742078301E-2</v>
      </c>
      <c r="DV120" s="564">
        <v>1.6854041634106299E-2</v>
      </c>
      <c r="DW120" s="564">
        <v>2.3276741067008201E-2</v>
      </c>
      <c r="DX120" s="564">
        <v>1.6888217922042401E-2</v>
      </c>
      <c r="DY120" s="564">
        <v>2.0809600377214299E-2</v>
      </c>
      <c r="DZ120" s="565">
        <v>1.59999527070144E-2</v>
      </c>
      <c r="EA120" s="564">
        <v>7.9536925548657903E-4</v>
      </c>
      <c r="EB120" s="564">
        <v>6.6994864037072505E-4</v>
      </c>
      <c r="EC120" s="564">
        <v>5.3068955274073804E-4</v>
      </c>
      <c r="ED120" s="565">
        <v>2.66147776875191E-2</v>
      </c>
      <c r="EE120" s="533"/>
    </row>
    <row r="121" spans="1:135" x14ac:dyDescent="0.2">
      <c r="A121" s="273" t="s">
        <v>315</v>
      </c>
      <c r="B121" s="283" t="s">
        <v>185</v>
      </c>
      <c r="C121" s="559">
        <v>2.3187952576538E-3</v>
      </c>
      <c r="D121" s="560">
        <v>2.18114665008339E-3</v>
      </c>
      <c r="E121" s="560">
        <v>3.49871583195773E-3</v>
      </c>
      <c r="F121" s="560">
        <v>1.8796528390185199E-3</v>
      </c>
      <c r="G121" s="560">
        <v>1.8413373951680001E-3</v>
      </c>
      <c r="H121" s="560">
        <v>1.71646925062743E-3</v>
      </c>
      <c r="I121" s="560">
        <v>1.5368037953355201E-3</v>
      </c>
      <c r="J121" s="560">
        <v>2.2150480895136702E-3</v>
      </c>
      <c r="K121" s="560">
        <v>1.64529947259757E-3</v>
      </c>
      <c r="L121" s="560">
        <v>1.88276195758876E-3</v>
      </c>
      <c r="M121" s="560">
        <v>4.6653496265307802E-4</v>
      </c>
      <c r="N121" s="560">
        <v>4.1369918453321103E-3</v>
      </c>
      <c r="O121" s="560">
        <v>2.7466473907646199E-3</v>
      </c>
      <c r="P121" s="560">
        <v>2.2790675210359601E-3</v>
      </c>
      <c r="Q121" s="560">
        <v>3.1215401832081898E-3</v>
      </c>
      <c r="R121" s="560">
        <v>1.6035291555036701E-3</v>
      </c>
      <c r="S121" s="560">
        <v>2.2818717722615598E-3</v>
      </c>
      <c r="T121" s="560">
        <v>2.88020077184984E-3</v>
      </c>
      <c r="U121" s="560">
        <v>2.7368549314993901E-3</v>
      </c>
      <c r="V121" s="561">
        <v>2.3681697319417301E-3</v>
      </c>
      <c r="W121" s="564">
        <v>0</v>
      </c>
      <c r="X121" s="564">
        <v>2.59865921046798E-3</v>
      </c>
      <c r="Y121" s="564">
        <v>2.5375648098183998E-3</v>
      </c>
      <c r="Z121" s="564">
        <v>2.7841722558322301E-3</v>
      </c>
      <c r="AA121" s="564">
        <v>2.6645783599864199E-3</v>
      </c>
      <c r="AB121" s="564">
        <v>2.4301619638537001E-3</v>
      </c>
      <c r="AC121" s="564">
        <v>2.6105033406443501E-3</v>
      </c>
      <c r="AD121" s="564">
        <v>2.4869252951327399E-3</v>
      </c>
      <c r="AE121" s="564">
        <v>2.4748522237417201E-3</v>
      </c>
      <c r="AF121" s="564">
        <v>3.0406806516176201E-3</v>
      </c>
      <c r="AG121" s="564">
        <v>2.06335617486065E-3</v>
      </c>
      <c r="AH121" s="564">
        <v>2.0467104197371198E-3</v>
      </c>
      <c r="AI121" s="564">
        <v>2.8483974468401199E-3</v>
      </c>
      <c r="AJ121" s="564">
        <v>3.0361257429594299E-3</v>
      </c>
      <c r="AK121" s="564">
        <v>3.13278400651273E-3</v>
      </c>
      <c r="AL121" s="564">
        <v>2.9055903592830898E-3</v>
      </c>
      <c r="AM121" s="564">
        <v>3.4183404277908199E-3</v>
      </c>
      <c r="AN121" s="564">
        <v>2.7137288310298E-3</v>
      </c>
      <c r="AO121" s="564">
        <v>2.41327091458879E-3</v>
      </c>
      <c r="AP121" s="564">
        <v>4.6948665033946601E-4</v>
      </c>
      <c r="AQ121" s="564">
        <v>2.2355301617744201E-3</v>
      </c>
      <c r="AR121" s="564">
        <v>1.82539488695175E-3</v>
      </c>
      <c r="AS121" s="564">
        <v>2.5743520279006898E-3</v>
      </c>
      <c r="AT121" s="564">
        <v>2.9938354044352902E-3</v>
      </c>
      <c r="AU121" s="564">
        <v>3.2655668227198199E-3</v>
      </c>
      <c r="AV121" s="564">
        <v>3.0222236603662501E-3</v>
      </c>
      <c r="AW121" s="564">
        <v>3.0590048898260901E-3</v>
      </c>
      <c r="AX121" s="564">
        <v>3.2181495051747701E-3</v>
      </c>
      <c r="AY121" s="564">
        <v>2.3991387953830501E-3</v>
      </c>
      <c r="AZ121" s="564">
        <v>1.76278780669812E-3</v>
      </c>
      <c r="BA121" s="564">
        <v>1.6355337189407099E-3</v>
      </c>
      <c r="BB121" s="564">
        <v>1.8126907617605E-3</v>
      </c>
      <c r="BC121" s="564">
        <v>4.1677936629918502E-3</v>
      </c>
      <c r="BD121" s="564">
        <v>4.1980184175821602E-3</v>
      </c>
      <c r="BE121" s="564">
        <v>2.2194234354953901E-3</v>
      </c>
      <c r="BF121" s="564">
        <v>1.6660578538415401E-3</v>
      </c>
      <c r="BG121" s="564">
        <v>2.9407122543198701E-3</v>
      </c>
      <c r="BH121" s="564">
        <v>2.3227081055780599E-3</v>
      </c>
      <c r="BI121" s="564">
        <v>4.7214809110222196E-3</v>
      </c>
      <c r="BJ121" s="564">
        <v>2.39872383365956E-3</v>
      </c>
      <c r="BK121" s="564">
        <v>3.8284281983261199E-3</v>
      </c>
      <c r="BL121" s="564">
        <v>5.8971883841687502E-4</v>
      </c>
      <c r="BM121" s="564">
        <v>1.41975199046906E-3</v>
      </c>
      <c r="BN121" s="564">
        <v>8.1386725310170997E-4</v>
      </c>
      <c r="BO121" s="564">
        <v>4.1807618277379197E-3</v>
      </c>
      <c r="BP121" s="564">
        <v>3.4691892726967902E-3</v>
      </c>
      <c r="BQ121" s="564">
        <v>4.2136215011383598E-3</v>
      </c>
      <c r="BR121" s="564">
        <v>3.2557782421544701E-3</v>
      </c>
      <c r="BS121" s="564">
        <v>4.1458246873251796E-3</v>
      </c>
      <c r="BT121" s="564">
        <v>3.1524766264935801E-3</v>
      </c>
      <c r="BU121" s="564">
        <v>3.6617137423523602E-3</v>
      </c>
      <c r="BV121" s="564">
        <v>3.4683545911506899E-3</v>
      </c>
      <c r="BW121" s="564">
        <v>3.9996752332562497E-3</v>
      </c>
      <c r="BX121" s="564">
        <v>3.5630288841759401E-3</v>
      </c>
      <c r="BY121" s="564">
        <v>3.46928496418433E-3</v>
      </c>
      <c r="BZ121" s="564">
        <v>4.0051526603697004E-3</v>
      </c>
      <c r="CA121" s="564">
        <v>3.7834690404791199E-3</v>
      </c>
      <c r="CB121" s="564">
        <v>3.25810486416413E-3</v>
      </c>
      <c r="CC121" s="564">
        <v>3.59651626411942E-3</v>
      </c>
      <c r="CD121" s="564">
        <v>2.9537695164878501E-3</v>
      </c>
      <c r="CE121" s="564">
        <v>3.0040789992994499E-3</v>
      </c>
      <c r="CF121" s="564">
        <v>3.2418858594511399E-3</v>
      </c>
      <c r="CG121" s="564">
        <v>3.9858510504709203E-3</v>
      </c>
      <c r="CH121" s="564">
        <v>3.8432520049117998E-3</v>
      </c>
      <c r="CI121" s="564">
        <v>3.4023407888394302E-3</v>
      </c>
      <c r="CJ121" s="564">
        <v>2.8125388569584099E-3</v>
      </c>
      <c r="CK121" s="564">
        <v>3.0276852789226602E-3</v>
      </c>
      <c r="CL121" s="564">
        <v>3.0154806977872898E-3</v>
      </c>
      <c r="CM121" s="563">
        <v>2.2519481227304002E-3</v>
      </c>
      <c r="CN121" s="564">
        <v>2.4029674766024999E-3</v>
      </c>
      <c r="CO121" s="564">
        <v>1.3803574487017601E-2</v>
      </c>
      <c r="CP121" s="564">
        <v>2.7570491067408199E-3</v>
      </c>
      <c r="CQ121" s="564">
        <v>1.9234225894221601E-3</v>
      </c>
      <c r="CR121" s="564">
        <v>2.10094385312312E-3</v>
      </c>
      <c r="CS121" s="564">
        <v>1.9125873975449801E-3</v>
      </c>
      <c r="CT121" s="564">
        <v>2.7466316154884101E-3</v>
      </c>
      <c r="CU121" s="564">
        <v>2.0390212956948499E-3</v>
      </c>
      <c r="CV121" s="564">
        <v>1.92724559922827E-3</v>
      </c>
      <c r="CW121" s="564">
        <v>1.10999799323853E-3</v>
      </c>
      <c r="CX121" s="564">
        <v>5.0974377642138196E-3</v>
      </c>
      <c r="CY121" s="564">
        <v>7.4401032494327904E-3</v>
      </c>
      <c r="CZ121" s="564">
        <v>2.4130515899405901E-3</v>
      </c>
      <c r="DA121" s="564">
        <v>3.5400582213359301E-3</v>
      </c>
      <c r="DB121" s="564">
        <v>1.7109014509936499E-3</v>
      </c>
      <c r="DC121" s="564">
        <v>2.4836714323369499E-3</v>
      </c>
      <c r="DD121" s="564">
        <v>3.7012139571044999E-3</v>
      </c>
      <c r="DE121" s="564">
        <v>3.23730483860004E-3</v>
      </c>
      <c r="DF121" s="565">
        <v>2.64028300104305E-3</v>
      </c>
      <c r="DG121" s="564">
        <v>0.10188598052846901</v>
      </c>
      <c r="DH121" s="564">
        <v>9.4841440640949307E-2</v>
      </c>
      <c r="DI121" s="564">
        <v>6.9047123310667494E-2</v>
      </c>
      <c r="DJ121" s="564">
        <v>6.2222467718028897E-2</v>
      </c>
      <c r="DK121" s="564">
        <v>7.7007909352848097E-2</v>
      </c>
      <c r="DL121" s="564">
        <v>6.6239873890007503E-2</v>
      </c>
      <c r="DM121" s="564">
        <v>3.4144733101090202E-2</v>
      </c>
      <c r="DN121" s="564">
        <v>8.0477122363249498E-2</v>
      </c>
      <c r="DO121" s="564">
        <v>0.12946734638700799</v>
      </c>
      <c r="DP121" s="564">
        <v>0.126864983324149</v>
      </c>
      <c r="DQ121" s="564">
        <v>1.02724249251767</v>
      </c>
      <c r="DR121" s="564">
        <v>0.139922824834114</v>
      </c>
      <c r="DS121" s="564">
        <v>0.12877762437496099</v>
      </c>
      <c r="DT121" s="564">
        <v>0.162672448825573</v>
      </c>
      <c r="DU121" s="564">
        <v>0.14416047433146201</v>
      </c>
      <c r="DV121" s="564">
        <v>0.13000669239225501</v>
      </c>
      <c r="DW121" s="564">
        <v>0.115061904336085</v>
      </c>
      <c r="DX121" s="564">
        <v>0.12446871381905</v>
      </c>
      <c r="DY121" s="564">
        <v>0.17981660610064901</v>
      </c>
      <c r="DZ121" s="565">
        <v>0.104544252414124</v>
      </c>
      <c r="EA121" s="564">
        <v>2.6563819739438802E-3</v>
      </c>
      <c r="EB121" s="564">
        <v>4.6804660547476399E-3</v>
      </c>
      <c r="EC121" s="564">
        <v>2.8380710009649601E-3</v>
      </c>
      <c r="ED121" s="565">
        <v>0.16670126135737801</v>
      </c>
      <c r="EE121" s="533"/>
    </row>
    <row r="122" spans="1:135" x14ac:dyDescent="0.2">
      <c r="A122" s="273" t="s">
        <v>316</v>
      </c>
      <c r="B122" s="283" t="s">
        <v>186</v>
      </c>
      <c r="C122" s="559">
        <v>8.0071553482805903E-4</v>
      </c>
      <c r="D122" s="560">
        <v>1.1577991743005099E-3</v>
      </c>
      <c r="E122" s="560">
        <v>1.1784338912587101E-3</v>
      </c>
      <c r="F122" s="560">
        <v>7.30371450628543E-4</v>
      </c>
      <c r="G122" s="560">
        <v>7.6445860418637203E-4</v>
      </c>
      <c r="H122" s="560">
        <v>9.2107905668202701E-4</v>
      </c>
      <c r="I122" s="560">
        <v>5.7171352707360303E-4</v>
      </c>
      <c r="J122" s="560">
        <v>1.0006236391214801E-3</v>
      </c>
      <c r="K122" s="560">
        <v>7.0135597223818197E-4</v>
      </c>
      <c r="L122" s="560">
        <v>9.5231846801416102E-4</v>
      </c>
      <c r="M122" s="560">
        <v>1.8119413903093E-4</v>
      </c>
      <c r="N122" s="560">
        <v>2.25696140156537E-3</v>
      </c>
      <c r="O122" s="560">
        <v>1.46840803129057E-3</v>
      </c>
      <c r="P122" s="560">
        <v>9.2012338002092099E-4</v>
      </c>
      <c r="Q122" s="560">
        <v>1.34059577676346E-3</v>
      </c>
      <c r="R122" s="560">
        <v>6.1581079114299503E-4</v>
      </c>
      <c r="S122" s="560">
        <v>1.14510147453885E-3</v>
      </c>
      <c r="T122" s="560">
        <v>1.1201810252099301E-3</v>
      </c>
      <c r="U122" s="560">
        <v>1.30259636920395E-3</v>
      </c>
      <c r="V122" s="561">
        <v>1.02797586650273E-3</v>
      </c>
      <c r="W122" s="564">
        <v>0</v>
      </c>
      <c r="X122" s="564">
        <v>6.8980695048930201E-4</v>
      </c>
      <c r="Y122" s="564">
        <v>6.66704547922642E-4</v>
      </c>
      <c r="Z122" s="564">
        <v>7.7009522857742396E-4</v>
      </c>
      <c r="AA122" s="564">
        <v>7.1317737368894703E-4</v>
      </c>
      <c r="AB122" s="564">
        <v>5.8153872734680002E-4</v>
      </c>
      <c r="AC122" s="564">
        <v>6.1759583127613698E-4</v>
      </c>
      <c r="AD122" s="564">
        <v>6.0409325311515101E-4</v>
      </c>
      <c r="AE122" s="564">
        <v>6.7725191464455099E-4</v>
      </c>
      <c r="AF122" s="564">
        <v>6.50517344415769E-4</v>
      </c>
      <c r="AG122" s="564">
        <v>6.1621362787514099E-4</v>
      </c>
      <c r="AH122" s="564">
        <v>5.8976879454910203E-4</v>
      </c>
      <c r="AI122" s="564">
        <v>1.07644487577997E-3</v>
      </c>
      <c r="AJ122" s="564">
        <v>1.72635844020028E-3</v>
      </c>
      <c r="AK122" s="564">
        <v>2.0313986059774902E-3</v>
      </c>
      <c r="AL122" s="564">
        <v>1.3409494749383E-3</v>
      </c>
      <c r="AM122" s="564">
        <v>1.11411516980016E-3</v>
      </c>
      <c r="AN122" s="564">
        <v>1.0967632806571401E-3</v>
      </c>
      <c r="AO122" s="564">
        <v>9.2283989880017302E-4</v>
      </c>
      <c r="AP122" s="564">
        <v>1.9186806375610799E-4</v>
      </c>
      <c r="AQ122" s="564">
        <v>8.2373008075474301E-4</v>
      </c>
      <c r="AR122" s="564">
        <v>6.3120743540652198E-4</v>
      </c>
      <c r="AS122" s="564">
        <v>9.6711102328954596E-4</v>
      </c>
      <c r="AT122" s="564">
        <v>8.9428161072464796E-4</v>
      </c>
      <c r="AU122" s="564">
        <v>1.09702890167534E-3</v>
      </c>
      <c r="AV122" s="564">
        <v>1.15589621563377E-3</v>
      </c>
      <c r="AW122" s="564">
        <v>9.8621564738895096E-4</v>
      </c>
      <c r="AX122" s="564">
        <v>9.9059869264397395E-4</v>
      </c>
      <c r="AY122" s="564">
        <v>1.2542401386057701E-3</v>
      </c>
      <c r="AZ122" s="564">
        <v>6.2827394931148505E-4</v>
      </c>
      <c r="BA122" s="564">
        <v>4.0198648477662499E-4</v>
      </c>
      <c r="BB122" s="564">
        <v>7.58729369036008E-4</v>
      </c>
      <c r="BC122" s="564">
        <v>1.7369986980814E-3</v>
      </c>
      <c r="BD122" s="564">
        <v>1.44387396610732E-3</v>
      </c>
      <c r="BE122" s="564">
        <v>8.4399572096816998E-4</v>
      </c>
      <c r="BF122" s="564">
        <v>6.2384657967703603E-4</v>
      </c>
      <c r="BG122" s="564">
        <v>1.20982058760822E-3</v>
      </c>
      <c r="BH122" s="564">
        <v>7.7905814422488096E-4</v>
      </c>
      <c r="BI122" s="564">
        <v>2.5530059340139401E-3</v>
      </c>
      <c r="BJ122" s="564">
        <v>9.7648514748487601E-4</v>
      </c>
      <c r="BK122" s="564">
        <v>9.25496459100834E-4</v>
      </c>
      <c r="BL122" s="564">
        <v>3.17272044853063E-4</v>
      </c>
      <c r="BM122" s="564">
        <v>5.3496039029402097E-4</v>
      </c>
      <c r="BN122" s="564">
        <v>2.16123846126359E-4</v>
      </c>
      <c r="BO122" s="564">
        <v>1.5832769348088601E-3</v>
      </c>
      <c r="BP122" s="564">
        <v>1.93964154462922E-3</v>
      </c>
      <c r="BQ122" s="564">
        <v>1.36305601343479E-3</v>
      </c>
      <c r="BR122" s="564">
        <v>1.7331752830264801E-3</v>
      </c>
      <c r="BS122" s="564">
        <v>1.42033242387423E-3</v>
      </c>
      <c r="BT122" s="564">
        <v>7.6604355809063403E-4</v>
      </c>
      <c r="BU122" s="564">
        <v>1.18939210840923E-3</v>
      </c>
      <c r="BV122" s="564">
        <v>1.09622836270708E-3</v>
      </c>
      <c r="BW122" s="564">
        <v>1.11190361575437E-3</v>
      </c>
      <c r="BX122" s="564">
        <v>8.6340831480750805E-4</v>
      </c>
      <c r="BY122" s="564">
        <v>1.07843569819544E-3</v>
      </c>
      <c r="BZ122" s="564">
        <v>1.25042841548044E-3</v>
      </c>
      <c r="CA122" s="564">
        <v>1.50678209793861E-3</v>
      </c>
      <c r="CB122" s="564">
        <v>1.1400900419596201E-3</v>
      </c>
      <c r="CC122" s="564">
        <v>8.6906862839001501E-4</v>
      </c>
      <c r="CD122" s="564">
        <v>1.2450555819518499E-3</v>
      </c>
      <c r="CE122" s="564">
        <v>1.1911600030435E-3</v>
      </c>
      <c r="CF122" s="564">
        <v>1.1747986467429399E-3</v>
      </c>
      <c r="CG122" s="564">
        <v>1.0608902154979399E-3</v>
      </c>
      <c r="CH122" s="564">
        <v>1.25244756740182E-3</v>
      </c>
      <c r="CI122" s="564">
        <v>1.6842860526730501E-3</v>
      </c>
      <c r="CJ122" s="564">
        <v>6.2363036942254997E-4</v>
      </c>
      <c r="CK122" s="564">
        <v>7.38065469361046E-4</v>
      </c>
      <c r="CL122" s="564">
        <v>9.3125818491757997E-4</v>
      </c>
      <c r="CM122" s="563">
        <v>8.5233659553948901E-4</v>
      </c>
      <c r="CN122" s="564">
        <v>1.1668295918123601E-3</v>
      </c>
      <c r="CO122" s="564">
        <v>1.9737648834991699E-3</v>
      </c>
      <c r="CP122" s="564">
        <v>9.1034853336622798E-4</v>
      </c>
      <c r="CQ122" s="564">
        <v>7.9300394379294801E-4</v>
      </c>
      <c r="CR122" s="564">
        <v>9.8206302416234295E-4</v>
      </c>
      <c r="CS122" s="564">
        <v>7.2088470981183299E-4</v>
      </c>
      <c r="CT122" s="564">
        <v>1.1648148148279899E-3</v>
      </c>
      <c r="CU122" s="564">
        <v>8.5568204288434503E-4</v>
      </c>
      <c r="CV122" s="564">
        <v>8.5110349434171196E-4</v>
      </c>
      <c r="CW122" s="564">
        <v>4.0745748367575902E-4</v>
      </c>
      <c r="CX122" s="564">
        <v>2.3885738107560501E-3</v>
      </c>
      <c r="CY122" s="564">
        <v>2.6529610918751998E-3</v>
      </c>
      <c r="CZ122" s="564">
        <v>9.1997623085843196E-4</v>
      </c>
      <c r="DA122" s="564">
        <v>1.4708512731258601E-3</v>
      </c>
      <c r="DB122" s="564">
        <v>6.49858193246284E-4</v>
      </c>
      <c r="DC122" s="564">
        <v>1.1011340516966701E-3</v>
      </c>
      <c r="DD122" s="564">
        <v>1.14782143673404E-3</v>
      </c>
      <c r="DE122" s="564">
        <v>1.45693177302706E-3</v>
      </c>
      <c r="DF122" s="565">
        <v>1.1163308491311699E-3</v>
      </c>
      <c r="DG122" s="564">
        <v>8.8410132545471993E-3</v>
      </c>
      <c r="DH122" s="564">
        <v>3.0731798739666201E-2</v>
      </c>
      <c r="DI122" s="564">
        <v>1.1900391075701899E-2</v>
      </c>
      <c r="DJ122" s="564">
        <v>1.2475721776087099E-2</v>
      </c>
      <c r="DK122" s="564">
        <v>1.6446031758781701E-2</v>
      </c>
      <c r="DL122" s="564">
        <v>3.0821147441340201E-2</v>
      </c>
      <c r="DM122" s="564">
        <v>1.25820942939263E-2</v>
      </c>
      <c r="DN122" s="564">
        <v>2.7356655558043501E-2</v>
      </c>
      <c r="DO122" s="564">
        <v>1.6400530697082399E-2</v>
      </c>
      <c r="DP122" s="564">
        <v>6.3432747459222394E-2</v>
      </c>
      <c r="DQ122" s="564">
        <v>3.32847481632959E-3</v>
      </c>
      <c r="DR122" s="564">
        <v>1.0382225400617</v>
      </c>
      <c r="DS122" s="564">
        <v>7.2909289289717294E-2</v>
      </c>
      <c r="DT122" s="564">
        <v>1.8593161093195299E-2</v>
      </c>
      <c r="DU122" s="564">
        <v>3.5534783371199197E-2</v>
      </c>
      <c r="DV122" s="564">
        <v>3.0005123409873501E-2</v>
      </c>
      <c r="DW122" s="564">
        <v>3.2445562117896599E-2</v>
      </c>
      <c r="DX122" s="564">
        <v>2.55714405956818E-2</v>
      </c>
      <c r="DY122" s="564">
        <v>3.93957763531632E-2</v>
      </c>
      <c r="DZ122" s="565">
        <v>1.9006694225093001E-2</v>
      </c>
      <c r="EA122" s="564">
        <v>8.5089380915922197E-4</v>
      </c>
      <c r="EB122" s="564">
        <v>1.0378099372993399E-3</v>
      </c>
      <c r="EC122" s="564">
        <v>9.7177927663154697E-4</v>
      </c>
      <c r="ED122" s="565">
        <v>1.29256167110944E-2</v>
      </c>
      <c r="EE122" s="533"/>
    </row>
    <row r="123" spans="1:135" x14ac:dyDescent="0.2">
      <c r="A123" s="273" t="s">
        <v>317</v>
      </c>
      <c r="B123" s="283" t="s">
        <v>187</v>
      </c>
      <c r="C123" s="559">
        <v>2.2442577268568598E-3</v>
      </c>
      <c r="D123" s="560">
        <v>2.0638121368195001E-3</v>
      </c>
      <c r="E123" s="560">
        <v>3.9884670075555698E-3</v>
      </c>
      <c r="F123" s="560">
        <v>2.1138241997621801E-3</v>
      </c>
      <c r="G123" s="560">
        <v>2.1590028934655101E-3</v>
      </c>
      <c r="H123" s="560">
        <v>1.8192402439212801E-3</v>
      </c>
      <c r="I123" s="560">
        <v>1.4861488944541801E-3</v>
      </c>
      <c r="J123" s="560">
        <v>2.7813288860408401E-3</v>
      </c>
      <c r="K123" s="560">
        <v>1.9000683570671499E-3</v>
      </c>
      <c r="L123" s="560">
        <v>1.93958607007198E-3</v>
      </c>
      <c r="M123" s="560">
        <v>4.5073450416412798E-4</v>
      </c>
      <c r="N123" s="560">
        <v>4.2172585125944198E-3</v>
      </c>
      <c r="O123" s="560">
        <v>3.00634638604937E-3</v>
      </c>
      <c r="P123" s="560">
        <v>2.3930951044978202E-3</v>
      </c>
      <c r="Q123" s="560">
        <v>3.3892194921316299E-3</v>
      </c>
      <c r="R123" s="560">
        <v>1.46306576170217E-3</v>
      </c>
      <c r="S123" s="560">
        <v>3.2799413340250899E-3</v>
      </c>
      <c r="T123" s="560">
        <v>2.8215976235286301E-3</v>
      </c>
      <c r="U123" s="560">
        <v>3.1248010296154802E-3</v>
      </c>
      <c r="V123" s="561">
        <v>2.3713033360605699E-3</v>
      </c>
      <c r="W123" s="564">
        <v>0</v>
      </c>
      <c r="X123" s="564">
        <v>1.84525443444023E-3</v>
      </c>
      <c r="Y123" s="564">
        <v>1.83844216141665E-3</v>
      </c>
      <c r="Z123" s="564">
        <v>2.0167158574199398E-3</v>
      </c>
      <c r="AA123" s="564">
        <v>1.92144563392129E-3</v>
      </c>
      <c r="AB123" s="564">
        <v>1.57555963730315E-3</v>
      </c>
      <c r="AC123" s="564">
        <v>1.7857493047507701E-3</v>
      </c>
      <c r="AD123" s="564">
        <v>1.75255092879107E-3</v>
      </c>
      <c r="AE123" s="564">
        <v>1.87461940001937E-3</v>
      </c>
      <c r="AF123" s="564">
        <v>1.7173692455807799E-3</v>
      </c>
      <c r="AG123" s="564">
        <v>1.48161089101322E-3</v>
      </c>
      <c r="AH123" s="564">
        <v>1.44412510594093E-3</v>
      </c>
      <c r="AI123" s="564">
        <v>2.2502868500977702E-3</v>
      </c>
      <c r="AJ123" s="564">
        <v>2.3113451685242798E-3</v>
      </c>
      <c r="AK123" s="564">
        <v>2.46881954941063E-3</v>
      </c>
      <c r="AL123" s="564">
        <v>2.27773338666349E-3</v>
      </c>
      <c r="AM123" s="564">
        <v>3.82958630493253E-3</v>
      </c>
      <c r="AN123" s="564">
        <v>2.8452594474660401E-3</v>
      </c>
      <c r="AO123" s="564">
        <v>2.9096244924062902E-3</v>
      </c>
      <c r="AP123" s="564">
        <v>5.2640345926534802E-4</v>
      </c>
      <c r="AQ123" s="564">
        <v>2.6196372619232298E-3</v>
      </c>
      <c r="AR123" s="564">
        <v>1.9270220753229901E-3</v>
      </c>
      <c r="AS123" s="564">
        <v>2.2802156326925801E-3</v>
      </c>
      <c r="AT123" s="564">
        <v>2.48386426057727E-3</v>
      </c>
      <c r="AU123" s="564">
        <v>3.1327457058367399E-3</v>
      </c>
      <c r="AV123" s="564">
        <v>2.56651580377235E-3</v>
      </c>
      <c r="AW123" s="564">
        <v>2.3212578462639502E-3</v>
      </c>
      <c r="AX123" s="564">
        <v>2.3277196277399501E-3</v>
      </c>
      <c r="AY123" s="564">
        <v>2.5310568395851799E-3</v>
      </c>
      <c r="AZ123" s="564">
        <v>1.2805541937286099E-3</v>
      </c>
      <c r="BA123" s="564">
        <v>9.9958165440970203E-4</v>
      </c>
      <c r="BB123" s="564">
        <v>1.39104171264818E-3</v>
      </c>
      <c r="BC123" s="564">
        <v>4.7787632535909201E-3</v>
      </c>
      <c r="BD123" s="564">
        <v>3.7457340952975898E-3</v>
      </c>
      <c r="BE123" s="564">
        <v>2.0574906169616401E-3</v>
      </c>
      <c r="BF123" s="564">
        <v>1.52859686154771E-3</v>
      </c>
      <c r="BG123" s="564">
        <v>3.4352472792621102E-3</v>
      </c>
      <c r="BH123" s="564">
        <v>2.13371660000879E-3</v>
      </c>
      <c r="BI123" s="564">
        <v>4.6765861034448802E-3</v>
      </c>
      <c r="BJ123" s="564">
        <v>1.94620402512146E-3</v>
      </c>
      <c r="BK123" s="564">
        <v>2.33723733808447E-3</v>
      </c>
      <c r="BL123" s="564">
        <v>5.8557637534774299E-4</v>
      </c>
      <c r="BM123" s="564">
        <v>1.3432215222526E-3</v>
      </c>
      <c r="BN123" s="564">
        <v>5.7252624125067597E-4</v>
      </c>
      <c r="BO123" s="564">
        <v>3.26513516682695E-3</v>
      </c>
      <c r="BP123" s="564">
        <v>2.5417052002039602E-3</v>
      </c>
      <c r="BQ123" s="564">
        <v>3.3059586243294201E-3</v>
      </c>
      <c r="BR123" s="564">
        <v>2.51490395874082E-3</v>
      </c>
      <c r="BS123" s="564">
        <v>2.90646165237254E-3</v>
      </c>
      <c r="BT123" s="564">
        <v>1.8796109492826799E-3</v>
      </c>
      <c r="BU123" s="564">
        <v>2.7911896985294898E-3</v>
      </c>
      <c r="BV123" s="564">
        <v>2.7876834141283501E-3</v>
      </c>
      <c r="BW123" s="564">
        <v>4.1654617273794098E-3</v>
      </c>
      <c r="BX123" s="564">
        <v>2.2432753430849401E-3</v>
      </c>
      <c r="BY123" s="564">
        <v>2.9230284002006801E-3</v>
      </c>
      <c r="BZ123" s="564">
        <v>3.2478998390027599E-3</v>
      </c>
      <c r="CA123" s="564">
        <v>4.01195151011051E-3</v>
      </c>
      <c r="CB123" s="564">
        <v>2.9669250436602699E-3</v>
      </c>
      <c r="CC123" s="564">
        <v>2.3160484697400002E-3</v>
      </c>
      <c r="CD123" s="564">
        <v>2.5388154282860302E-3</v>
      </c>
      <c r="CE123" s="564">
        <v>3.5439970451262501E-3</v>
      </c>
      <c r="CF123" s="564">
        <v>2.7202804103141401E-3</v>
      </c>
      <c r="CG123" s="564">
        <v>2.9004986801993999E-3</v>
      </c>
      <c r="CH123" s="564">
        <v>3.2692881627200999E-3</v>
      </c>
      <c r="CI123" s="564">
        <v>3.6088100245667302E-3</v>
      </c>
      <c r="CJ123" s="564">
        <v>1.6619047226592899E-3</v>
      </c>
      <c r="CK123" s="564">
        <v>1.90593175152586E-3</v>
      </c>
      <c r="CL123" s="564">
        <v>2.1377852738573401E-3</v>
      </c>
      <c r="CM123" s="563">
        <v>2.4273828836353598E-3</v>
      </c>
      <c r="CN123" s="564">
        <v>2.4061316385669E-3</v>
      </c>
      <c r="CO123" s="564">
        <v>5.8880696641309899E-3</v>
      </c>
      <c r="CP123" s="564">
        <v>2.7666093680498299E-3</v>
      </c>
      <c r="CQ123" s="564">
        <v>2.1525602739989398E-3</v>
      </c>
      <c r="CR123" s="564">
        <v>2.1018861547539599E-3</v>
      </c>
      <c r="CS123" s="564">
        <v>1.93548622279519E-3</v>
      </c>
      <c r="CT123" s="564">
        <v>3.3337252129827999E-3</v>
      </c>
      <c r="CU123" s="564">
        <v>2.4034370794934401E-3</v>
      </c>
      <c r="CV123" s="564">
        <v>2.0020477378754299E-3</v>
      </c>
      <c r="CW123" s="564">
        <v>1.1566109048195201E-3</v>
      </c>
      <c r="CX123" s="564">
        <v>5.0769092539281703E-3</v>
      </c>
      <c r="CY123" s="564">
        <v>7.7782943105893796E-3</v>
      </c>
      <c r="CZ123" s="564">
        <v>2.5248008067742301E-3</v>
      </c>
      <c r="DA123" s="564">
        <v>4.0861859487505998E-3</v>
      </c>
      <c r="DB123" s="564">
        <v>1.69422511966495E-3</v>
      </c>
      <c r="DC123" s="564">
        <v>3.2533232522513099E-3</v>
      </c>
      <c r="DD123" s="564">
        <v>2.9843985241560702E-3</v>
      </c>
      <c r="DE123" s="564">
        <v>3.71419139361358E-3</v>
      </c>
      <c r="DF123" s="565">
        <v>2.76406153034229E-3</v>
      </c>
      <c r="DG123" s="564">
        <v>2.1157480459691201E-2</v>
      </c>
      <c r="DH123" s="564">
        <v>2.8592341902147E-2</v>
      </c>
      <c r="DI123" s="564">
        <v>5.9395755249722799E-2</v>
      </c>
      <c r="DJ123" s="564">
        <v>4.2437540501174598E-2</v>
      </c>
      <c r="DK123" s="564">
        <v>5.32465406359071E-2</v>
      </c>
      <c r="DL123" s="564">
        <v>4.0377272139040202E-2</v>
      </c>
      <c r="DM123" s="564">
        <v>1.8772653983764698E-2</v>
      </c>
      <c r="DN123" s="564">
        <v>8.5056257800683405E-2</v>
      </c>
      <c r="DO123" s="564">
        <v>4.7486568766878297E-2</v>
      </c>
      <c r="DP123" s="564">
        <v>7.68417858782732E-2</v>
      </c>
      <c r="DQ123" s="564">
        <v>7.23058857303914E-3</v>
      </c>
      <c r="DR123" s="564">
        <v>3.4274642061559897E-2</v>
      </c>
      <c r="DS123" s="564">
        <v>1.0828846026677601</v>
      </c>
      <c r="DT123" s="564">
        <v>4.1686843139944002E-2</v>
      </c>
      <c r="DU123" s="564">
        <v>7.5136094773648604E-2</v>
      </c>
      <c r="DV123" s="564">
        <v>5.7287372613527697E-2</v>
      </c>
      <c r="DW123" s="564">
        <v>0.116826750812647</v>
      </c>
      <c r="DX123" s="564">
        <v>4.6557190212512999E-2</v>
      </c>
      <c r="DY123" s="564">
        <v>8.9285265162187905E-2</v>
      </c>
      <c r="DZ123" s="565">
        <v>3.5090422486383901E-2</v>
      </c>
      <c r="EA123" s="564">
        <v>2.1627468731922101E-3</v>
      </c>
      <c r="EB123" s="564">
        <v>2.7656466403609302E-3</v>
      </c>
      <c r="EC123" s="564">
        <v>2.67899597725502E-3</v>
      </c>
      <c r="ED123" s="565">
        <v>2.8479411986952499E-2</v>
      </c>
      <c r="EE123" s="533"/>
    </row>
    <row r="124" spans="1:135" x14ac:dyDescent="0.2">
      <c r="A124" s="273" t="s">
        <v>318</v>
      </c>
      <c r="B124" s="283" t="s">
        <v>14</v>
      </c>
      <c r="C124" s="559">
        <v>3.1147021685635102E-4</v>
      </c>
      <c r="D124" s="560">
        <v>3.2705963871668798E-4</v>
      </c>
      <c r="E124" s="560">
        <v>2.8386193232034403E-4</v>
      </c>
      <c r="F124" s="560">
        <v>1.8811049664664499E-4</v>
      </c>
      <c r="G124" s="560">
        <v>2.4632584488874603E-4</v>
      </c>
      <c r="H124" s="560">
        <v>1.98146746456088E-4</v>
      </c>
      <c r="I124" s="560">
        <v>1.3217235179416699E-4</v>
      </c>
      <c r="J124" s="560">
        <v>2.4722293618317098E-4</v>
      </c>
      <c r="K124" s="560">
        <v>2.45616375170552E-4</v>
      </c>
      <c r="L124" s="560">
        <v>2.4572860300222402E-4</v>
      </c>
      <c r="M124" s="560">
        <v>8.4229912073851499E-5</v>
      </c>
      <c r="N124" s="560">
        <v>3.43365619314207E-4</v>
      </c>
      <c r="O124" s="560">
        <v>3.7994597844419402E-4</v>
      </c>
      <c r="P124" s="560">
        <v>3.7692187521587802E-4</v>
      </c>
      <c r="Q124" s="560">
        <v>3.5029254301743401E-4</v>
      </c>
      <c r="R124" s="560">
        <v>3.2407539009808302E-4</v>
      </c>
      <c r="S124" s="560">
        <v>2.9269175872317801E-4</v>
      </c>
      <c r="T124" s="560">
        <v>3.1225424779400698E-4</v>
      </c>
      <c r="U124" s="560">
        <v>3.9819133956712702E-4</v>
      </c>
      <c r="V124" s="561">
        <v>3.88671220254823E-4</v>
      </c>
      <c r="W124" s="564">
        <v>0</v>
      </c>
      <c r="X124" s="564">
        <v>1.2349072941446199E-4</v>
      </c>
      <c r="Y124" s="564">
        <v>1.1610026631180401E-4</v>
      </c>
      <c r="Z124" s="564">
        <v>1.2966107889858199E-4</v>
      </c>
      <c r="AA124" s="564">
        <v>1.2484387789937E-4</v>
      </c>
      <c r="AB124" s="564">
        <v>1.25842592604919E-4</v>
      </c>
      <c r="AC124" s="564">
        <v>1.257853465986E-4</v>
      </c>
      <c r="AD124" s="564">
        <v>1.17542176825638E-4</v>
      </c>
      <c r="AE124" s="564">
        <v>1.2019160549439901E-4</v>
      </c>
      <c r="AF124" s="564">
        <v>1.27531090101574E-4</v>
      </c>
      <c r="AG124" s="564">
        <v>8.9586129759908702E-5</v>
      </c>
      <c r="AH124" s="564">
        <v>1.0509136084221401E-4</v>
      </c>
      <c r="AI124" s="564">
        <v>1.4002692898471599E-4</v>
      </c>
      <c r="AJ124" s="564">
        <v>1.4814740915462999E-4</v>
      </c>
      <c r="AK124" s="564">
        <v>1.5306636060357E-4</v>
      </c>
      <c r="AL124" s="564">
        <v>1.4236832263348501E-4</v>
      </c>
      <c r="AM124" s="564">
        <v>1.3963756696922701E-4</v>
      </c>
      <c r="AN124" s="564">
        <v>1.15563088968565E-4</v>
      </c>
      <c r="AO124" s="564">
        <v>9.8157956994593897E-5</v>
      </c>
      <c r="AP124" s="564">
        <v>1.8881837521610099E-5</v>
      </c>
      <c r="AQ124" s="564">
        <v>9.6081245757289997E-5</v>
      </c>
      <c r="AR124" s="564">
        <v>8.9280884213078094E-5</v>
      </c>
      <c r="AS124" s="564">
        <v>1.24435321953399E-4</v>
      </c>
      <c r="AT124" s="564">
        <v>1.49977995940914E-4</v>
      </c>
      <c r="AU124" s="564">
        <v>1.6434562780990401E-4</v>
      </c>
      <c r="AV124" s="564">
        <v>1.5587767156899999E-4</v>
      </c>
      <c r="AW124" s="564">
        <v>1.47282026337823E-4</v>
      </c>
      <c r="AX124" s="564">
        <v>1.6846241830284901E-4</v>
      </c>
      <c r="AY124" s="564">
        <v>1.07161167532679E-4</v>
      </c>
      <c r="AZ124" s="564">
        <v>8.8389505560722799E-5</v>
      </c>
      <c r="BA124" s="564">
        <v>8.9488382471126094E-5</v>
      </c>
      <c r="BB124" s="564">
        <v>9.2132345811636696E-5</v>
      </c>
      <c r="BC124" s="564">
        <v>1.5893071584259199E-4</v>
      </c>
      <c r="BD124" s="564">
        <v>1.6937074995093801E-4</v>
      </c>
      <c r="BE124" s="564">
        <v>8.6110127592145603E-5</v>
      </c>
      <c r="BF124" s="564">
        <v>6.6120492470600402E-5</v>
      </c>
      <c r="BG124" s="564">
        <v>1.2946092590588701E-4</v>
      </c>
      <c r="BH124" s="564">
        <v>1.15705862485212E-4</v>
      </c>
      <c r="BI124" s="564">
        <v>1.8751223261582301E-4</v>
      </c>
      <c r="BJ124" s="564">
        <v>1.2482341873610201E-4</v>
      </c>
      <c r="BK124" s="564">
        <v>2.08134100289022E-4</v>
      </c>
      <c r="BL124" s="564">
        <v>2.8327859892566099E-5</v>
      </c>
      <c r="BM124" s="564">
        <v>6.8898931844296404E-5</v>
      </c>
      <c r="BN124" s="564">
        <v>4.2394467512756103E-5</v>
      </c>
      <c r="BO124" s="564">
        <v>1.85161206199856E-4</v>
      </c>
      <c r="BP124" s="564">
        <v>1.78778925837397E-4</v>
      </c>
      <c r="BQ124" s="564">
        <v>1.9192392123435999E-4</v>
      </c>
      <c r="BR124" s="564">
        <v>1.5325659202435101E-4</v>
      </c>
      <c r="BS124" s="564">
        <v>2.03090247713199E-4</v>
      </c>
      <c r="BT124" s="564">
        <v>1.7339268076090999E-4</v>
      </c>
      <c r="BU124" s="564">
        <v>1.8793716480083899E-4</v>
      </c>
      <c r="BV124" s="564">
        <v>1.75903108117033E-4</v>
      </c>
      <c r="BW124" s="564">
        <v>1.79016522798458E-4</v>
      </c>
      <c r="BX124" s="564">
        <v>1.91687674758093E-4</v>
      </c>
      <c r="BY124" s="564">
        <v>1.7770595670793101E-4</v>
      </c>
      <c r="BZ124" s="564">
        <v>2.01610104913407E-4</v>
      </c>
      <c r="CA124" s="564">
        <v>1.7174371421996499E-4</v>
      </c>
      <c r="CB124" s="564">
        <v>1.508763954788E-4</v>
      </c>
      <c r="CC124" s="564">
        <v>1.9492760351764101E-4</v>
      </c>
      <c r="CD124" s="564">
        <v>1.4625197654641401E-4</v>
      </c>
      <c r="CE124" s="564">
        <v>1.4620748738059999E-4</v>
      </c>
      <c r="CF124" s="564">
        <v>1.50517849228467E-4</v>
      </c>
      <c r="CG124" s="564">
        <v>2.0626282992388301E-4</v>
      </c>
      <c r="CH124" s="564">
        <v>1.9712230359379801E-4</v>
      </c>
      <c r="CI124" s="564">
        <v>1.65419184400487E-4</v>
      </c>
      <c r="CJ124" s="564">
        <v>1.5523032001534901E-4</v>
      </c>
      <c r="CK124" s="564">
        <v>1.6422132067891901E-4</v>
      </c>
      <c r="CL124" s="564">
        <v>1.5547147810369199E-4</v>
      </c>
      <c r="CM124" s="563">
        <v>1.52867645665062E-4</v>
      </c>
      <c r="CN124" s="564">
        <v>2.8260899045707199E-4</v>
      </c>
      <c r="CO124" s="564">
        <v>3.17833181065086E-4</v>
      </c>
      <c r="CP124" s="564">
        <v>2.3472511262141499E-4</v>
      </c>
      <c r="CQ124" s="564">
        <v>2.4025320168851301E-4</v>
      </c>
      <c r="CR124" s="564">
        <v>2.05636717037275E-4</v>
      </c>
      <c r="CS124" s="564">
        <v>1.3302490986628001E-4</v>
      </c>
      <c r="CT124" s="564">
        <v>2.24865042598309E-4</v>
      </c>
      <c r="CU124" s="564">
        <v>2.2485428690952199E-4</v>
      </c>
      <c r="CV124" s="564">
        <v>2.2653910883233699E-4</v>
      </c>
      <c r="CW124" s="564">
        <v>9.5209534131162994E-5</v>
      </c>
      <c r="CX124" s="564">
        <v>3.2670258329598102E-4</v>
      </c>
      <c r="CY124" s="564">
        <v>4.29113191258533E-4</v>
      </c>
      <c r="CZ124" s="564">
        <v>3.5088314176490501E-4</v>
      </c>
      <c r="DA124" s="564">
        <v>3.2173659476128399E-4</v>
      </c>
      <c r="DB124" s="564">
        <v>2.8397397358277199E-4</v>
      </c>
      <c r="DC124" s="564">
        <v>2.6781480828580001E-4</v>
      </c>
      <c r="DD124" s="564">
        <v>2.9663374747252997E-4</v>
      </c>
      <c r="DE124" s="564">
        <v>3.6537612666063401E-4</v>
      </c>
      <c r="DF124" s="565">
        <v>3.5173220210690201E-4</v>
      </c>
      <c r="DG124" s="564">
        <v>1.44488434508366E-3</v>
      </c>
      <c r="DH124" s="564">
        <v>1.8352459793990099E-3</v>
      </c>
      <c r="DI124" s="564">
        <v>1.51882679157328E-3</v>
      </c>
      <c r="DJ124" s="564">
        <v>2.0508411266862399E-3</v>
      </c>
      <c r="DK124" s="564">
        <v>2.9890856393255802E-3</v>
      </c>
      <c r="DL124" s="564">
        <v>6.1697309308520404E-3</v>
      </c>
      <c r="DM124" s="564">
        <v>7.5212648926905098E-3</v>
      </c>
      <c r="DN124" s="564">
        <v>1.8012178526303599E-3</v>
      </c>
      <c r="DO124" s="564">
        <v>1.68166108459333E-3</v>
      </c>
      <c r="DP124" s="564">
        <v>9.3425896218417102E-3</v>
      </c>
      <c r="DQ124" s="564">
        <v>5.17674049545883E-4</v>
      </c>
      <c r="DR124" s="564">
        <v>4.0766118242245297E-3</v>
      </c>
      <c r="DS124" s="564">
        <v>6.5004010544244704E-3</v>
      </c>
      <c r="DT124" s="564">
        <v>1.0081568487674299</v>
      </c>
      <c r="DU124" s="564">
        <v>3.83234909756671E-3</v>
      </c>
      <c r="DV124" s="564">
        <v>2.3005836562520802E-3</v>
      </c>
      <c r="DW124" s="564">
        <v>2.4970680356531999E-3</v>
      </c>
      <c r="DX124" s="564">
        <v>2.03077963201251E-3</v>
      </c>
      <c r="DY124" s="564">
        <v>4.6802256592004404E-3</v>
      </c>
      <c r="DZ124" s="565">
        <v>3.3522622025324001E-3</v>
      </c>
      <c r="EA124" s="564">
        <v>6.2719426894785105E-4</v>
      </c>
      <c r="EB124" s="564">
        <v>2.58325406492401E-4</v>
      </c>
      <c r="EC124" s="564">
        <v>5.4321639458701498E-4</v>
      </c>
      <c r="ED124" s="565">
        <v>3.3433863521813898E-3</v>
      </c>
      <c r="EE124" s="533"/>
    </row>
    <row r="125" spans="1:135" x14ac:dyDescent="0.2">
      <c r="A125" s="273" t="s">
        <v>319</v>
      </c>
      <c r="B125" s="283" t="s">
        <v>188</v>
      </c>
      <c r="C125" s="559">
        <v>1.19799180047617E-3</v>
      </c>
      <c r="D125" s="560">
        <v>1.1129847135838099E-3</v>
      </c>
      <c r="E125" s="560">
        <v>1.6850576073901399E-3</v>
      </c>
      <c r="F125" s="560">
        <v>9.5210353969055802E-4</v>
      </c>
      <c r="G125" s="560">
        <v>9.5705779767534297E-4</v>
      </c>
      <c r="H125" s="560">
        <v>8.9642210968270304E-4</v>
      </c>
      <c r="I125" s="560">
        <v>7.7385538675915503E-4</v>
      </c>
      <c r="J125" s="560">
        <v>1.0929421226399301E-3</v>
      </c>
      <c r="K125" s="560">
        <v>8.2128690289326803E-4</v>
      </c>
      <c r="L125" s="560">
        <v>9.4250010842773205E-4</v>
      </c>
      <c r="M125" s="560">
        <v>2.34134258344818E-4</v>
      </c>
      <c r="N125" s="560">
        <v>1.9889724564157501E-3</v>
      </c>
      <c r="O125" s="560">
        <v>1.3754443803421501E-3</v>
      </c>
      <c r="P125" s="560">
        <v>1.1508177108018899E-3</v>
      </c>
      <c r="Q125" s="560">
        <v>2.38902406420269E-3</v>
      </c>
      <c r="R125" s="560">
        <v>8.1466626471027401E-4</v>
      </c>
      <c r="S125" s="560">
        <v>1.1321868212169799E-3</v>
      </c>
      <c r="T125" s="560">
        <v>1.4259725390760199E-3</v>
      </c>
      <c r="U125" s="560">
        <v>1.3738260343719099E-3</v>
      </c>
      <c r="V125" s="561">
        <v>1.1811537277910101E-3</v>
      </c>
      <c r="W125" s="564">
        <v>0</v>
      </c>
      <c r="X125" s="564">
        <v>1.64232029042248E-3</v>
      </c>
      <c r="Y125" s="564">
        <v>1.5650496690476699E-3</v>
      </c>
      <c r="Z125" s="564">
        <v>1.7329827456700499E-3</v>
      </c>
      <c r="AA125" s="564">
        <v>1.66667996636402E-3</v>
      </c>
      <c r="AB125" s="564">
        <v>1.6175300253827699E-3</v>
      </c>
      <c r="AC125" s="564">
        <v>1.6559149621468601E-3</v>
      </c>
      <c r="AD125" s="564">
        <v>1.5537632945800801E-3</v>
      </c>
      <c r="AE125" s="564">
        <v>1.5779797649800101E-3</v>
      </c>
      <c r="AF125" s="564">
        <v>1.80771727671063E-3</v>
      </c>
      <c r="AG125" s="564">
        <v>1.23734626656764E-3</v>
      </c>
      <c r="AH125" s="564">
        <v>1.3493618558363201E-3</v>
      </c>
      <c r="AI125" s="564">
        <v>1.8101611064135299E-3</v>
      </c>
      <c r="AJ125" s="564">
        <v>1.9251938568481601E-3</v>
      </c>
      <c r="AK125" s="564">
        <v>1.9856579859821202E-3</v>
      </c>
      <c r="AL125" s="564">
        <v>1.8439639750352399E-3</v>
      </c>
      <c r="AM125" s="564">
        <v>1.85905836074539E-3</v>
      </c>
      <c r="AN125" s="564">
        <v>1.56674446270847E-3</v>
      </c>
      <c r="AO125" s="564">
        <v>1.3449575214204499E-3</v>
      </c>
      <c r="AP125" s="564">
        <v>2.6231386048612102E-4</v>
      </c>
      <c r="AQ125" s="564">
        <v>1.2911675652251401E-3</v>
      </c>
      <c r="AR125" s="564">
        <v>1.1440273437817901E-3</v>
      </c>
      <c r="AS125" s="564">
        <v>1.62221283897447E-3</v>
      </c>
      <c r="AT125" s="564">
        <v>1.9641536857278102E-3</v>
      </c>
      <c r="AU125" s="564">
        <v>2.0951334908246399E-3</v>
      </c>
      <c r="AV125" s="564">
        <v>1.9779410205075102E-3</v>
      </c>
      <c r="AW125" s="564">
        <v>1.9421626500473899E-3</v>
      </c>
      <c r="AX125" s="564">
        <v>2.1698762790865501E-3</v>
      </c>
      <c r="AY125" s="564">
        <v>1.4071130442513599E-3</v>
      </c>
      <c r="AZ125" s="564">
        <v>1.13526484264474E-3</v>
      </c>
      <c r="BA125" s="564">
        <v>1.12569582632212E-3</v>
      </c>
      <c r="BB125" s="564">
        <v>1.1631315291827499E-3</v>
      </c>
      <c r="BC125" s="564">
        <v>2.2363176323248802E-3</v>
      </c>
      <c r="BD125" s="564">
        <v>2.3746425346392801E-3</v>
      </c>
      <c r="BE125" s="564">
        <v>1.22821965097286E-3</v>
      </c>
      <c r="BF125" s="564">
        <v>9.2922484705536604E-4</v>
      </c>
      <c r="BG125" s="564">
        <v>1.71360914796377E-3</v>
      </c>
      <c r="BH125" s="564">
        <v>1.4809475910388401E-3</v>
      </c>
      <c r="BI125" s="564">
        <v>2.5807474980904998E-3</v>
      </c>
      <c r="BJ125" s="564">
        <v>1.5194662769846799E-3</v>
      </c>
      <c r="BK125" s="564">
        <v>2.6277172681307601E-3</v>
      </c>
      <c r="BL125" s="564">
        <v>3.5557253351718103E-4</v>
      </c>
      <c r="BM125" s="564">
        <v>8.8883557056522705E-4</v>
      </c>
      <c r="BN125" s="564">
        <v>5.40938806733859E-4</v>
      </c>
      <c r="BO125" s="564">
        <v>2.5092210014572001E-3</v>
      </c>
      <c r="BP125" s="564">
        <v>2.2806898344050201E-3</v>
      </c>
      <c r="BQ125" s="564">
        <v>2.5693658354896901E-3</v>
      </c>
      <c r="BR125" s="564">
        <v>2.0198894596367999E-3</v>
      </c>
      <c r="BS125" s="564">
        <v>2.6552073626713202E-3</v>
      </c>
      <c r="BT125" s="564">
        <v>2.1819053208805899E-3</v>
      </c>
      <c r="BU125" s="564">
        <v>2.40335025548645E-3</v>
      </c>
      <c r="BV125" s="564">
        <v>2.25327525024978E-3</v>
      </c>
      <c r="BW125" s="564">
        <v>2.4046910244555899E-3</v>
      </c>
      <c r="BX125" s="564">
        <v>2.4275184464390099E-3</v>
      </c>
      <c r="BY125" s="564">
        <v>2.26200734371155E-3</v>
      </c>
      <c r="BZ125" s="564">
        <v>4.1556145221896303E-3</v>
      </c>
      <c r="CA125" s="564">
        <v>2.3320867339223601E-3</v>
      </c>
      <c r="CB125" s="564">
        <v>2.0218901031006402E-3</v>
      </c>
      <c r="CC125" s="564">
        <v>2.61410965088085E-3</v>
      </c>
      <c r="CD125" s="564">
        <v>1.8840561115680699E-3</v>
      </c>
      <c r="CE125" s="564">
        <v>1.8587767963828101E-3</v>
      </c>
      <c r="CF125" s="564">
        <v>1.9878631896913198E-3</v>
      </c>
      <c r="CG125" s="564">
        <v>2.6364394040410502E-3</v>
      </c>
      <c r="CH125" s="564">
        <v>2.5064684866764001E-3</v>
      </c>
      <c r="CI125" s="564">
        <v>2.1192895261373402E-3</v>
      </c>
      <c r="CJ125" s="564">
        <v>1.95191763034842E-3</v>
      </c>
      <c r="CK125" s="564">
        <v>2.0745152409776101E-3</v>
      </c>
      <c r="CL125" s="564">
        <v>1.99238393016349E-3</v>
      </c>
      <c r="CM125" s="563">
        <v>1.1313551952607801E-3</v>
      </c>
      <c r="CN125" s="564">
        <v>1.19012823614261E-3</v>
      </c>
      <c r="CO125" s="564">
        <v>5.9145419887473103E-3</v>
      </c>
      <c r="CP125" s="564">
        <v>1.3164983328629999E-3</v>
      </c>
      <c r="CQ125" s="564">
        <v>9.5242833252182503E-4</v>
      </c>
      <c r="CR125" s="564">
        <v>1.0041453365525099E-3</v>
      </c>
      <c r="CS125" s="564">
        <v>9.2041840266066197E-4</v>
      </c>
      <c r="CT125" s="564">
        <v>1.2993955438286801E-3</v>
      </c>
      <c r="CU125" s="564">
        <v>9.7108135809482196E-4</v>
      </c>
      <c r="CV125" s="564">
        <v>9.2634965103559396E-4</v>
      </c>
      <c r="CW125" s="564">
        <v>5.1836694573187099E-4</v>
      </c>
      <c r="CX125" s="564">
        <v>2.4901379595871102E-3</v>
      </c>
      <c r="CY125" s="564">
        <v>3.3935131108196099E-3</v>
      </c>
      <c r="CZ125" s="564">
        <v>1.16258197137189E-3</v>
      </c>
      <c r="DA125" s="564">
        <v>1.80599426961999E-3</v>
      </c>
      <c r="DB125" s="564">
        <v>8.26530220771547E-4</v>
      </c>
      <c r="DC125" s="564">
        <v>1.1889032320734599E-3</v>
      </c>
      <c r="DD125" s="564">
        <v>1.71498418035722E-3</v>
      </c>
      <c r="DE125" s="564">
        <v>1.55522711452761E-3</v>
      </c>
      <c r="DF125" s="565">
        <v>1.2639680597713299E-3</v>
      </c>
      <c r="DG125" s="564">
        <v>4.2245109233109299E-2</v>
      </c>
      <c r="DH125" s="564">
        <v>5.5973854109119099E-2</v>
      </c>
      <c r="DI125" s="564">
        <v>3.2665092172220501E-2</v>
      </c>
      <c r="DJ125" s="564">
        <v>3.4589428520893202E-2</v>
      </c>
      <c r="DK125" s="564">
        <v>4.5780330323109603E-2</v>
      </c>
      <c r="DL125" s="564">
        <v>3.2459752550218698E-2</v>
      </c>
      <c r="DM125" s="564">
        <v>1.9651718210966201E-2</v>
      </c>
      <c r="DN125" s="564">
        <v>3.75431295004824E-2</v>
      </c>
      <c r="DO125" s="564">
        <v>4.4366673137324397E-2</v>
      </c>
      <c r="DP125" s="564">
        <v>4.2081649295526699E-2</v>
      </c>
      <c r="DQ125" s="564">
        <v>1.4850765257218301E-2</v>
      </c>
      <c r="DR125" s="564">
        <v>6.9069599619262095E-2</v>
      </c>
      <c r="DS125" s="564">
        <v>5.3187094799967298E-2</v>
      </c>
      <c r="DT125" s="564">
        <v>7.5905442998752196E-2</v>
      </c>
      <c r="DU125" s="564">
        <v>1.0804308388741799</v>
      </c>
      <c r="DV125" s="564">
        <v>5.6162646672553898E-2</v>
      </c>
      <c r="DW125" s="564">
        <v>4.9546915032830902E-2</v>
      </c>
      <c r="DX125" s="564">
        <v>5.2148579473055498E-2</v>
      </c>
      <c r="DY125" s="564">
        <v>6.4375868142005604E-2</v>
      </c>
      <c r="DZ125" s="565">
        <v>6.5837118885950299E-2</v>
      </c>
      <c r="EA125" s="564">
        <v>1.3565227090522E-3</v>
      </c>
      <c r="EB125" s="564">
        <v>3.2482695084928301E-3</v>
      </c>
      <c r="EC125" s="564">
        <v>1.3748181162760401E-3</v>
      </c>
      <c r="ED125" s="565">
        <v>0.11689638264718399</v>
      </c>
      <c r="EE125" s="533"/>
    </row>
    <row r="126" spans="1:135" x14ac:dyDescent="0.2">
      <c r="A126" s="273" t="s">
        <v>320</v>
      </c>
      <c r="B126" s="283" t="s">
        <v>189</v>
      </c>
      <c r="C126" s="559">
        <v>1.9647067166751999E-4</v>
      </c>
      <c r="D126" s="560">
        <v>1.92911414111844E-4</v>
      </c>
      <c r="E126" s="560">
        <v>2.1540058645271699E-4</v>
      </c>
      <c r="F126" s="560">
        <v>1.39925818791954E-4</v>
      </c>
      <c r="G126" s="560">
        <v>1.55663815996472E-4</v>
      </c>
      <c r="H126" s="560">
        <v>2.20831629007528E-4</v>
      </c>
      <c r="I126" s="560">
        <v>9.8116465889633005E-5</v>
      </c>
      <c r="J126" s="560">
        <v>1.6754167674003299E-4</v>
      </c>
      <c r="K126" s="560">
        <v>1.42442425842662E-4</v>
      </c>
      <c r="L126" s="560">
        <v>1.58833091203432E-4</v>
      </c>
      <c r="M126" s="560">
        <v>4.4393884495826699E-5</v>
      </c>
      <c r="N126" s="560">
        <v>2.63451142822969E-4</v>
      </c>
      <c r="O126" s="560">
        <v>2.3179760912882201E-4</v>
      </c>
      <c r="P126" s="560">
        <v>2.2303926575501301E-4</v>
      </c>
      <c r="Q126" s="560">
        <v>2.2747242027027899E-4</v>
      </c>
      <c r="R126" s="560">
        <v>2.7709719342978903E-4</v>
      </c>
      <c r="S126" s="560">
        <v>2.04613553583838E-4</v>
      </c>
      <c r="T126" s="560">
        <v>2.67833162044696E-4</v>
      </c>
      <c r="U126" s="560">
        <v>2.46194817523878E-4</v>
      </c>
      <c r="V126" s="561">
        <v>2.1130525231983301E-4</v>
      </c>
      <c r="W126" s="564">
        <v>0</v>
      </c>
      <c r="X126" s="564">
        <v>3.2219046793561103E-4</v>
      </c>
      <c r="Y126" s="564">
        <v>2.9624761645281802E-4</v>
      </c>
      <c r="Z126" s="564">
        <v>3.2994511483132598E-4</v>
      </c>
      <c r="AA126" s="564">
        <v>3.2287855491091103E-4</v>
      </c>
      <c r="AB126" s="564">
        <v>3.4263736507678599E-4</v>
      </c>
      <c r="AC126" s="564">
        <v>3.2716928033062399E-4</v>
      </c>
      <c r="AD126" s="564">
        <v>2.9995467037628601E-4</v>
      </c>
      <c r="AE126" s="564">
        <v>3.1125891687614198E-4</v>
      </c>
      <c r="AF126" s="564">
        <v>3.2761047564680503E-4</v>
      </c>
      <c r="AG126" s="564">
        <v>2.2224342406261901E-4</v>
      </c>
      <c r="AH126" s="564">
        <v>2.7984462762949998E-4</v>
      </c>
      <c r="AI126" s="564">
        <v>3.5949060348023401E-4</v>
      </c>
      <c r="AJ126" s="564">
        <v>3.7586371738974103E-4</v>
      </c>
      <c r="AK126" s="564">
        <v>3.85734596907994E-4</v>
      </c>
      <c r="AL126" s="564">
        <v>3.6508609089494899E-4</v>
      </c>
      <c r="AM126" s="564">
        <v>2.8252021560926202E-4</v>
      </c>
      <c r="AN126" s="564">
        <v>2.5908669860116201E-4</v>
      </c>
      <c r="AO126" s="564">
        <v>2.0995192775216499E-4</v>
      </c>
      <c r="AP126" s="564">
        <v>3.7773204933545698E-5</v>
      </c>
      <c r="AQ126" s="564">
        <v>2.1246391295798601E-4</v>
      </c>
      <c r="AR126" s="564">
        <v>2.1809449803588399E-4</v>
      </c>
      <c r="AS126" s="564">
        <v>3.0296956998488198E-4</v>
      </c>
      <c r="AT126" s="564">
        <v>3.7811281511336499E-4</v>
      </c>
      <c r="AU126" s="564">
        <v>4.21939707602498E-4</v>
      </c>
      <c r="AV126" s="564">
        <v>4.06745032045176E-4</v>
      </c>
      <c r="AW126" s="564">
        <v>3.8036640257219101E-4</v>
      </c>
      <c r="AX126" s="564">
        <v>4.5255237966342299E-4</v>
      </c>
      <c r="AY126" s="564">
        <v>2.4989329409378101E-4</v>
      </c>
      <c r="AZ126" s="564">
        <v>2.32027077093543E-4</v>
      </c>
      <c r="BA126" s="564">
        <v>2.4980846186752401E-4</v>
      </c>
      <c r="BB126" s="564">
        <v>2.3766116370149701E-4</v>
      </c>
      <c r="BC126" s="564">
        <v>3.3897794232698599E-4</v>
      </c>
      <c r="BD126" s="564">
        <v>3.9669588555231298E-4</v>
      </c>
      <c r="BE126" s="564">
        <v>1.8208841412153899E-4</v>
      </c>
      <c r="BF126" s="564">
        <v>1.40681908181582E-4</v>
      </c>
      <c r="BG126" s="564">
        <v>2.9893427159506799E-4</v>
      </c>
      <c r="BH126" s="564">
        <v>2.9781630715733002E-4</v>
      </c>
      <c r="BI126" s="564">
        <v>3.9854805377016099E-4</v>
      </c>
      <c r="BJ126" s="564">
        <v>3.0751257297749002E-4</v>
      </c>
      <c r="BK126" s="564">
        <v>5.8097874172732497E-4</v>
      </c>
      <c r="BL126" s="564">
        <v>6.5507220624186097E-5</v>
      </c>
      <c r="BM126" s="564">
        <v>1.7214915579354299E-4</v>
      </c>
      <c r="BN126" s="564">
        <v>1.15076967643912E-4</v>
      </c>
      <c r="BO126" s="564">
        <v>4.63548380022594E-4</v>
      </c>
      <c r="BP126" s="564">
        <v>4.7110702777613899E-4</v>
      </c>
      <c r="BQ126" s="564">
        <v>4.8606218867837397E-4</v>
      </c>
      <c r="BR126" s="564">
        <v>3.8770022407221601E-4</v>
      </c>
      <c r="BS126" s="564">
        <v>5.3676499894289695E-4</v>
      </c>
      <c r="BT126" s="564">
        <v>4.8656121051474799E-4</v>
      </c>
      <c r="BU126" s="564">
        <v>5.0185263546691304E-4</v>
      </c>
      <c r="BV126" s="564">
        <v>4.6495721894306501E-4</v>
      </c>
      <c r="BW126" s="564">
        <v>3.9958716949254301E-4</v>
      </c>
      <c r="BX126" s="564">
        <v>5.3191243958548005E-4</v>
      </c>
      <c r="BY126" s="564">
        <v>4.6956024213255001E-4</v>
      </c>
      <c r="BZ126" s="564">
        <v>5.2468036031545501E-4</v>
      </c>
      <c r="CA126" s="564">
        <v>4.1034945614017301E-4</v>
      </c>
      <c r="CB126" s="564">
        <v>3.7596880013041902E-4</v>
      </c>
      <c r="CC126" s="564">
        <v>5.3911423376971804E-4</v>
      </c>
      <c r="CD126" s="564">
        <v>3.76588013972972E-4</v>
      </c>
      <c r="CE126" s="564">
        <v>3.54398958058404E-4</v>
      </c>
      <c r="CF126" s="564">
        <v>3.7054006456139999E-4</v>
      </c>
      <c r="CG126" s="564">
        <v>5.5716232510866703E-4</v>
      </c>
      <c r="CH126" s="564">
        <v>5.1946073919486495E-4</v>
      </c>
      <c r="CI126" s="564">
        <v>4.0632917261476399E-4</v>
      </c>
      <c r="CJ126" s="564">
        <v>4.3703698052676001E-4</v>
      </c>
      <c r="CK126" s="564">
        <v>4.5616683787251202E-4</v>
      </c>
      <c r="CL126" s="564">
        <v>4.1865211116147102E-4</v>
      </c>
      <c r="CM126" s="563">
        <v>3.8212572426298702E-4</v>
      </c>
      <c r="CN126" s="564">
        <v>7.9168163554277295E-4</v>
      </c>
      <c r="CO126" s="564">
        <v>6.2817185632794905E-4</v>
      </c>
      <c r="CP126" s="564">
        <v>5.4450847397471795E-4</v>
      </c>
      <c r="CQ126" s="564">
        <v>6.7361663795549099E-4</v>
      </c>
      <c r="CR126" s="564">
        <v>5.16585194452324E-4</v>
      </c>
      <c r="CS126" s="564">
        <v>3.2993401674265798E-4</v>
      </c>
      <c r="CT126" s="564">
        <v>5.69278965315314E-4</v>
      </c>
      <c r="CU126" s="564">
        <v>6.1989970852903095E-4</v>
      </c>
      <c r="CV126" s="564">
        <v>6.2821300320569198E-4</v>
      </c>
      <c r="CW126" s="564">
        <v>2.5474124600197498E-4</v>
      </c>
      <c r="CX126" s="564">
        <v>7.5479054493646496E-4</v>
      </c>
      <c r="CY126" s="564">
        <v>1.0352733955202799E-3</v>
      </c>
      <c r="CZ126" s="564">
        <v>9.7695211585827296E-4</v>
      </c>
      <c r="DA126" s="564">
        <v>8.6382460033500796E-4</v>
      </c>
      <c r="DB126" s="564">
        <v>8.2734881273947099E-4</v>
      </c>
      <c r="DC126" s="564">
        <v>7.3211740255404805E-4</v>
      </c>
      <c r="DD126" s="564">
        <v>7.9545172487488502E-4</v>
      </c>
      <c r="DE126" s="564">
        <v>1.00743487581326E-3</v>
      </c>
      <c r="DF126" s="565">
        <v>9.9529426046985909E-4</v>
      </c>
      <c r="DG126" s="564">
        <v>2.36438676909635E-3</v>
      </c>
      <c r="DH126" s="564">
        <v>3.15051765253099E-3</v>
      </c>
      <c r="DI126" s="564">
        <v>1.87429657547674E-3</v>
      </c>
      <c r="DJ126" s="564">
        <v>1.99243241750306E-3</v>
      </c>
      <c r="DK126" s="564">
        <v>2.5935030263379601E-3</v>
      </c>
      <c r="DL126" s="564">
        <v>6.6836435259427099E-3</v>
      </c>
      <c r="DM126" s="564">
        <v>1.12910884833109E-3</v>
      </c>
      <c r="DN126" s="564">
        <v>2.2479757745848998E-3</v>
      </c>
      <c r="DO126" s="564">
        <v>2.5251554774728402E-3</v>
      </c>
      <c r="DP126" s="564">
        <v>2.6418806112356499E-3</v>
      </c>
      <c r="DQ126" s="564">
        <v>8.3308486764099702E-4</v>
      </c>
      <c r="DR126" s="564">
        <v>3.9230025854572704E-3</v>
      </c>
      <c r="DS126" s="564">
        <v>3.1704806322396099E-3</v>
      </c>
      <c r="DT126" s="564">
        <v>4.5233367879380301E-3</v>
      </c>
      <c r="DU126" s="564">
        <v>3.2625979123552299E-3</v>
      </c>
      <c r="DV126" s="564">
        <v>1.0144868060338701</v>
      </c>
      <c r="DW126" s="564">
        <v>3.37452730847511E-3</v>
      </c>
      <c r="DX126" s="564">
        <v>4.6288514617978298E-3</v>
      </c>
      <c r="DY126" s="564">
        <v>4.0656422981153496E-3</v>
      </c>
      <c r="DZ126" s="565">
        <v>3.6766555224124801E-3</v>
      </c>
      <c r="EA126" s="564">
        <v>2.96740836861912E-4</v>
      </c>
      <c r="EB126" s="564">
        <v>7.2729190815057202E-4</v>
      </c>
      <c r="EC126" s="564">
        <v>1.6066522540321799E-3</v>
      </c>
      <c r="ED126" s="565">
        <v>6.4563121778612098E-3</v>
      </c>
      <c r="EE126" s="533"/>
    </row>
    <row r="127" spans="1:135" x14ac:dyDescent="0.2">
      <c r="A127" s="273" t="s">
        <v>321</v>
      </c>
      <c r="B127" s="283" t="s">
        <v>62</v>
      </c>
      <c r="C127" s="559">
        <v>7.1770205190144999E-3</v>
      </c>
      <c r="D127" s="560">
        <v>7.5515150425800003E-3</v>
      </c>
      <c r="E127" s="560">
        <v>1.11635256710854E-2</v>
      </c>
      <c r="F127" s="560">
        <v>7.0361083121273996E-3</v>
      </c>
      <c r="G127" s="560">
        <v>5.5110742725168202E-3</v>
      </c>
      <c r="H127" s="560">
        <v>7.2926177023592796E-3</v>
      </c>
      <c r="I127" s="560">
        <v>6.5797657423015297E-3</v>
      </c>
      <c r="J127" s="560">
        <v>9.70012874362902E-3</v>
      </c>
      <c r="K127" s="560">
        <v>6.7836975924764698E-3</v>
      </c>
      <c r="L127" s="560">
        <v>8.5448686141259694E-3</v>
      </c>
      <c r="M127" s="560">
        <v>1.86441089168162E-3</v>
      </c>
      <c r="N127" s="560">
        <v>2.3243632007186401E-2</v>
      </c>
      <c r="O127" s="560">
        <v>1.13476269921386E-2</v>
      </c>
      <c r="P127" s="560">
        <v>8.3520756541070797E-3</v>
      </c>
      <c r="Q127" s="560">
        <v>1.35646296416039E-2</v>
      </c>
      <c r="R127" s="560">
        <v>5.4850263766533496E-3</v>
      </c>
      <c r="S127" s="560">
        <v>8.9881276011874907E-3</v>
      </c>
      <c r="T127" s="560">
        <v>8.5397798540001301E-3</v>
      </c>
      <c r="U127" s="560">
        <v>1.08119505341643E-2</v>
      </c>
      <c r="V127" s="561">
        <v>9.6789474587328905E-3</v>
      </c>
      <c r="W127" s="564">
        <v>0</v>
      </c>
      <c r="X127" s="564">
        <v>6.8498422731557403E-3</v>
      </c>
      <c r="Y127" s="564">
        <v>6.4571882134218097E-3</v>
      </c>
      <c r="Z127" s="564">
        <v>7.0264682547765698E-3</v>
      </c>
      <c r="AA127" s="564">
        <v>7.2288105548412498E-3</v>
      </c>
      <c r="AB127" s="564">
        <v>5.8960233710487302E-3</v>
      </c>
      <c r="AC127" s="564">
        <v>6.0782836843595502E-3</v>
      </c>
      <c r="AD127" s="564">
        <v>5.8869264444500998E-3</v>
      </c>
      <c r="AE127" s="564">
        <v>5.7134212999033502E-3</v>
      </c>
      <c r="AF127" s="564">
        <v>5.5808872565163503E-3</v>
      </c>
      <c r="AG127" s="564">
        <v>4.6788950100324503E-3</v>
      </c>
      <c r="AH127" s="564">
        <v>5.31181740859422E-3</v>
      </c>
      <c r="AI127" s="564">
        <v>7.6887270761371801E-3</v>
      </c>
      <c r="AJ127" s="564">
        <v>8.2044987127336908E-3</v>
      </c>
      <c r="AK127" s="564">
        <v>8.5069074623048205E-3</v>
      </c>
      <c r="AL127" s="564">
        <v>7.9943476938215893E-3</v>
      </c>
      <c r="AM127" s="564">
        <v>1.0767821188045699E-2</v>
      </c>
      <c r="AN127" s="564">
        <v>9.2130813785032701E-3</v>
      </c>
      <c r="AO127" s="564">
        <v>9.2248085337021998E-3</v>
      </c>
      <c r="AP127" s="564">
        <v>1.7891588751943301E-3</v>
      </c>
      <c r="AQ127" s="564">
        <v>7.3204448433704401E-3</v>
      </c>
      <c r="AR127" s="564">
        <v>4.5651736492707002E-3</v>
      </c>
      <c r="AS127" s="564">
        <v>6.0671939721216699E-3</v>
      </c>
      <c r="AT127" s="564">
        <v>7.2700549036386897E-3</v>
      </c>
      <c r="AU127" s="564">
        <v>8.6837804019676695E-3</v>
      </c>
      <c r="AV127" s="564">
        <v>7.6798142797204604E-3</v>
      </c>
      <c r="AW127" s="564">
        <v>8.9536755720797598E-3</v>
      </c>
      <c r="AX127" s="564">
        <v>8.5029850851792901E-3</v>
      </c>
      <c r="AY127" s="564">
        <v>8.7442474215570793E-3</v>
      </c>
      <c r="AZ127" s="564">
        <v>5.4222821548811102E-3</v>
      </c>
      <c r="BA127" s="564">
        <v>4.0531251793306097E-3</v>
      </c>
      <c r="BB127" s="564">
        <v>5.12256636647874E-3</v>
      </c>
      <c r="BC127" s="564">
        <v>2.1301988796462001E-2</v>
      </c>
      <c r="BD127" s="564">
        <v>1.9253074059324801E-2</v>
      </c>
      <c r="BE127" s="564">
        <v>9.96039701017273E-3</v>
      </c>
      <c r="BF127" s="564">
        <v>7.3653964190913404E-3</v>
      </c>
      <c r="BG127" s="564">
        <v>1.10482890182483E-2</v>
      </c>
      <c r="BH127" s="564">
        <v>7.2097799480640799E-3</v>
      </c>
      <c r="BI127" s="564">
        <v>2.2075058523733301E-2</v>
      </c>
      <c r="BJ127" s="564">
        <v>6.7526701185063598E-3</v>
      </c>
      <c r="BK127" s="564">
        <v>9.8481598855442096E-3</v>
      </c>
      <c r="BL127" s="564">
        <v>1.6962601602958901E-3</v>
      </c>
      <c r="BM127" s="564">
        <v>4.5988057038116002E-3</v>
      </c>
      <c r="BN127" s="564">
        <v>2.3379088725093799E-3</v>
      </c>
      <c r="BO127" s="564">
        <v>1.8192051291713099E-2</v>
      </c>
      <c r="BP127" s="564">
        <v>9.0685072483039399E-3</v>
      </c>
      <c r="BQ127" s="564">
        <v>1.6985213267923099E-2</v>
      </c>
      <c r="BR127" s="564">
        <v>1.12768975186262E-2</v>
      </c>
      <c r="BS127" s="564">
        <v>1.4077131684712699E-2</v>
      </c>
      <c r="BT127" s="564">
        <v>7.72126516674359E-3</v>
      </c>
      <c r="BU127" s="564">
        <v>1.07398784899236E-2</v>
      </c>
      <c r="BV127" s="564">
        <v>1.02427922549108E-2</v>
      </c>
      <c r="BW127" s="564">
        <v>1.21073574967077E-2</v>
      </c>
      <c r="BX127" s="564">
        <v>9.3100651722637703E-3</v>
      </c>
      <c r="BY127" s="564">
        <v>9.4950371449605692E-3</v>
      </c>
      <c r="BZ127" s="564">
        <v>1.0835765452796501E-2</v>
      </c>
      <c r="CA127" s="564">
        <v>1.33848872492544E-2</v>
      </c>
      <c r="CB127" s="564">
        <v>1.00030631787884E-2</v>
      </c>
      <c r="CC127" s="564">
        <v>8.8844116890489898E-3</v>
      </c>
      <c r="CD127" s="564">
        <v>8.1814552535251894E-3</v>
      </c>
      <c r="CE127" s="564">
        <v>8.8975484414979301E-3</v>
      </c>
      <c r="CF127" s="564">
        <v>9.2115298876301495E-3</v>
      </c>
      <c r="CG127" s="564">
        <v>1.16151016016402E-2</v>
      </c>
      <c r="CH127" s="564">
        <v>1.0841883543442401E-2</v>
      </c>
      <c r="CI127" s="564">
        <v>1.0153762843995299E-2</v>
      </c>
      <c r="CJ127" s="564">
        <v>6.8820341409915496E-3</v>
      </c>
      <c r="CK127" s="564">
        <v>7.5756479540958202E-3</v>
      </c>
      <c r="CL127" s="564">
        <v>8.7328093954347902E-3</v>
      </c>
      <c r="CM127" s="563">
        <v>8.5538958893300494E-3</v>
      </c>
      <c r="CN127" s="564">
        <v>1.0682758101706999E-2</v>
      </c>
      <c r="CO127" s="564">
        <v>1.50746903881715E-2</v>
      </c>
      <c r="CP127" s="564">
        <v>1.0834616299259E-2</v>
      </c>
      <c r="CQ127" s="564">
        <v>8.5005733633786197E-3</v>
      </c>
      <c r="CR127" s="564">
        <v>9.9351452490651897E-3</v>
      </c>
      <c r="CS127" s="564">
        <v>1.0580110793591E-2</v>
      </c>
      <c r="CT127" s="564">
        <v>1.51044375448489E-2</v>
      </c>
      <c r="CU127" s="564">
        <v>1.09192145051045E-2</v>
      </c>
      <c r="CV127" s="564">
        <v>1.0437863866878699E-2</v>
      </c>
      <c r="CW127" s="564">
        <v>6.7743977398004003E-3</v>
      </c>
      <c r="CX127" s="564">
        <v>2.6728367216473699E-2</v>
      </c>
      <c r="CY127" s="564">
        <v>5.2639981361580802E-2</v>
      </c>
      <c r="CZ127" s="564">
        <v>1.18136437262108E-2</v>
      </c>
      <c r="DA127" s="564">
        <v>1.8518134659351201E-2</v>
      </c>
      <c r="DB127" s="564">
        <v>8.2499161790276603E-3</v>
      </c>
      <c r="DC127" s="564">
        <v>1.27091863443945E-2</v>
      </c>
      <c r="DD127" s="564">
        <v>1.20017264465677E-2</v>
      </c>
      <c r="DE127" s="564">
        <v>1.6796253283185399E-2</v>
      </c>
      <c r="DF127" s="565">
        <v>1.40016726496768E-2</v>
      </c>
      <c r="DG127" s="564">
        <v>7.0102672586862197E-3</v>
      </c>
      <c r="DH127" s="564">
        <v>1.0708792991893401E-2</v>
      </c>
      <c r="DI127" s="564">
        <v>1.08000648181761E-2</v>
      </c>
      <c r="DJ127" s="564">
        <v>1.10837419626021E-2</v>
      </c>
      <c r="DK127" s="564">
        <v>8.5453588022702497E-3</v>
      </c>
      <c r="DL127" s="564">
        <v>1.18043236081439E-2</v>
      </c>
      <c r="DM127" s="564">
        <v>1.2525930986475101E-2</v>
      </c>
      <c r="DN127" s="564">
        <v>1.6229285001806301E-2</v>
      </c>
      <c r="DO127" s="564">
        <v>1.0566493891686801E-2</v>
      </c>
      <c r="DP127" s="564">
        <v>2.53234399460796E-2</v>
      </c>
      <c r="DQ127" s="564">
        <v>2.9663175773902099E-3</v>
      </c>
      <c r="DR127" s="564">
        <v>2.2515003272144701E-2</v>
      </c>
      <c r="DS127" s="564">
        <v>1.98846950948545E-2</v>
      </c>
      <c r="DT127" s="564">
        <v>1.3350606908823901E-2</v>
      </c>
      <c r="DU127" s="564">
        <v>2.2472566088104301E-2</v>
      </c>
      <c r="DV127" s="564">
        <v>1.183862732777E-2</v>
      </c>
      <c r="DW127" s="564">
        <v>1.0138798728357601</v>
      </c>
      <c r="DX127" s="564">
        <v>1.2501546664391801E-2</v>
      </c>
      <c r="DY127" s="564">
        <v>1.7003504969774701E-2</v>
      </c>
      <c r="DZ127" s="565">
        <v>1.2219319521961199E-2</v>
      </c>
      <c r="EA127" s="564">
        <v>8.8488652806201305E-3</v>
      </c>
      <c r="EB127" s="564">
        <v>1.14526869930464E-2</v>
      </c>
      <c r="EC127" s="564">
        <v>1.36726370553695E-2</v>
      </c>
      <c r="ED127" s="565">
        <v>1.4535714317027401E-2</v>
      </c>
      <c r="EE127" s="533"/>
    </row>
    <row r="128" spans="1:135" x14ac:dyDescent="0.2">
      <c r="A128" s="273" t="s">
        <v>322</v>
      </c>
      <c r="B128" s="283" t="s">
        <v>61</v>
      </c>
      <c r="C128" s="559">
        <v>1.99171019614595E-3</v>
      </c>
      <c r="D128" s="560">
        <v>2.1107568198369198E-3</v>
      </c>
      <c r="E128" s="560">
        <v>2.3828719233480798E-3</v>
      </c>
      <c r="F128" s="560">
        <v>1.4520684407754701E-3</v>
      </c>
      <c r="G128" s="560">
        <v>1.8585924895857401E-3</v>
      </c>
      <c r="H128" s="560">
        <v>1.5845134100506101E-3</v>
      </c>
      <c r="I128" s="560">
        <v>9.6775915796425897E-4</v>
      </c>
      <c r="J128" s="560">
        <v>1.8564232542613E-3</v>
      </c>
      <c r="K128" s="560">
        <v>1.60895421962744E-3</v>
      </c>
      <c r="L128" s="560">
        <v>1.71844030887222E-3</v>
      </c>
      <c r="M128" s="560">
        <v>4.9487479313497097E-4</v>
      </c>
      <c r="N128" s="560">
        <v>2.78137609467105E-3</v>
      </c>
      <c r="O128" s="560">
        <v>2.5760158035373101E-3</v>
      </c>
      <c r="P128" s="560">
        <v>2.7365895909324E-3</v>
      </c>
      <c r="Q128" s="560">
        <v>2.7593486950076899E-3</v>
      </c>
      <c r="R128" s="560">
        <v>1.9871316968474799E-3</v>
      </c>
      <c r="S128" s="560">
        <v>2.07998593128192E-3</v>
      </c>
      <c r="T128" s="560">
        <v>2.3372471233515501E-3</v>
      </c>
      <c r="U128" s="560">
        <v>2.55319071277961E-3</v>
      </c>
      <c r="V128" s="561">
        <v>2.3838849203858098E-3</v>
      </c>
      <c r="W128" s="564">
        <v>0</v>
      </c>
      <c r="X128" s="564">
        <v>1.0900981797308E-3</v>
      </c>
      <c r="Y128" s="564">
        <v>1.0283451728516899E-3</v>
      </c>
      <c r="Z128" s="564">
        <v>1.1857943733077801E-3</v>
      </c>
      <c r="AA128" s="564">
        <v>1.12971410374997E-3</v>
      </c>
      <c r="AB128" s="564">
        <v>1.0450916502075501E-3</v>
      </c>
      <c r="AC128" s="564">
        <v>1.1157755610450299E-3</v>
      </c>
      <c r="AD128" s="564">
        <v>1.0700705318512399E-3</v>
      </c>
      <c r="AE128" s="564">
        <v>1.2804313174903199E-3</v>
      </c>
      <c r="AF128" s="564">
        <v>1.09508551840907E-3</v>
      </c>
      <c r="AG128" s="564">
        <v>8.3770152194876703E-4</v>
      </c>
      <c r="AH128" s="564">
        <v>9.5620925578293397E-4</v>
      </c>
      <c r="AI128" s="564">
        <v>1.4809065916732401E-3</v>
      </c>
      <c r="AJ128" s="564">
        <v>1.4927983804558301E-3</v>
      </c>
      <c r="AK128" s="564">
        <v>1.56053381136727E-3</v>
      </c>
      <c r="AL128" s="564">
        <v>1.4532677230426E-3</v>
      </c>
      <c r="AM128" s="564">
        <v>1.78081681463895E-3</v>
      </c>
      <c r="AN128" s="564">
        <v>1.4498552217843701E-3</v>
      </c>
      <c r="AO128" s="564">
        <v>1.35093171601011E-3</v>
      </c>
      <c r="AP128" s="564">
        <v>2.15450453880451E-4</v>
      </c>
      <c r="AQ128" s="564">
        <v>1.43578026540178E-3</v>
      </c>
      <c r="AR128" s="564">
        <v>1.21679795992162E-3</v>
      </c>
      <c r="AS128" s="564">
        <v>1.95684020751414E-3</v>
      </c>
      <c r="AT128" s="564">
        <v>1.4347177193972599E-3</v>
      </c>
      <c r="AU128" s="564">
        <v>1.7782687061095499E-3</v>
      </c>
      <c r="AV128" s="564">
        <v>1.58766750144405E-3</v>
      </c>
      <c r="AW128" s="564">
        <v>2.33613899210018E-3</v>
      </c>
      <c r="AX128" s="564">
        <v>1.57474245288164E-3</v>
      </c>
      <c r="AY128" s="564">
        <v>1.47858913850686E-3</v>
      </c>
      <c r="AZ128" s="564">
        <v>8.4217442656629596E-4</v>
      </c>
      <c r="BA128" s="564">
        <v>7.5752369180085604E-4</v>
      </c>
      <c r="BB128" s="564">
        <v>1.0354170038633799E-3</v>
      </c>
      <c r="BC128" s="564">
        <v>2.1821512618229902E-3</v>
      </c>
      <c r="BD128" s="564">
        <v>2.60953735281576E-3</v>
      </c>
      <c r="BE128" s="564">
        <v>9.6082436483512597E-4</v>
      </c>
      <c r="BF128" s="564">
        <v>7.2117246472226096E-4</v>
      </c>
      <c r="BG128" s="564">
        <v>1.5686799435284701E-3</v>
      </c>
      <c r="BH128" s="564">
        <v>1.10807775702589E-3</v>
      </c>
      <c r="BI128" s="564">
        <v>2.68126109799911E-3</v>
      </c>
      <c r="BJ128" s="564">
        <v>1.1635691519264299E-3</v>
      </c>
      <c r="BK128" s="564">
        <v>1.7302952500409701E-3</v>
      </c>
      <c r="BL128" s="564">
        <v>2.7173408837363999E-4</v>
      </c>
      <c r="BM128" s="564">
        <v>6.3730481089375199E-4</v>
      </c>
      <c r="BN128" s="564">
        <v>3.8835333661193697E-4</v>
      </c>
      <c r="BO128" s="564">
        <v>1.6862600809408701E-3</v>
      </c>
      <c r="BP128" s="564">
        <v>1.5618133062988799E-3</v>
      </c>
      <c r="BQ128" s="564">
        <v>1.8489666884187799E-3</v>
      </c>
      <c r="BR128" s="564">
        <v>1.43225847245856E-3</v>
      </c>
      <c r="BS128" s="564">
        <v>1.9839380407116799E-3</v>
      </c>
      <c r="BT128" s="564">
        <v>1.4164732385454899E-3</v>
      </c>
      <c r="BU128" s="564">
        <v>1.7243851681658701E-3</v>
      </c>
      <c r="BV128" s="564">
        <v>1.66389577174655E-3</v>
      </c>
      <c r="BW128" s="564">
        <v>1.7204230277784601E-3</v>
      </c>
      <c r="BX128" s="564">
        <v>1.72242928263583E-3</v>
      </c>
      <c r="BY128" s="564">
        <v>2.0978327802133501E-3</v>
      </c>
      <c r="BZ128" s="564">
        <v>1.88063506466039E-3</v>
      </c>
      <c r="CA128" s="564">
        <v>1.87866580370406E-3</v>
      </c>
      <c r="CB128" s="564">
        <v>2.59357706352298E-3</v>
      </c>
      <c r="CC128" s="564">
        <v>1.66081557799513E-3</v>
      </c>
      <c r="CD128" s="564">
        <v>1.9032674534786001E-3</v>
      </c>
      <c r="CE128" s="564">
        <v>1.53344697648193E-3</v>
      </c>
      <c r="CF128" s="564">
        <v>1.752660814129E-3</v>
      </c>
      <c r="CG128" s="564">
        <v>1.8056498158294701E-3</v>
      </c>
      <c r="CH128" s="564">
        <v>1.83343162417321E-3</v>
      </c>
      <c r="CI128" s="564">
        <v>1.5636480926753799E-3</v>
      </c>
      <c r="CJ128" s="564">
        <v>1.25706139549641E-3</v>
      </c>
      <c r="CK128" s="564">
        <v>1.3836496957856401E-3</v>
      </c>
      <c r="CL128" s="564">
        <v>1.4030939774561399E-3</v>
      </c>
      <c r="CM128" s="563">
        <v>1.11542175090157E-3</v>
      </c>
      <c r="CN128" s="564">
        <v>1.5673317802571301E-3</v>
      </c>
      <c r="CO128" s="564">
        <v>3.2032048329524499E-3</v>
      </c>
      <c r="CP128" s="564">
        <v>1.55772038897504E-3</v>
      </c>
      <c r="CQ128" s="564">
        <v>1.38529035485815E-3</v>
      </c>
      <c r="CR128" s="564">
        <v>1.3520710496390401E-3</v>
      </c>
      <c r="CS128" s="564">
        <v>9.2112735866302202E-4</v>
      </c>
      <c r="CT128" s="564">
        <v>1.6752415432612E-3</v>
      </c>
      <c r="CU128" s="564">
        <v>1.27846506690026E-3</v>
      </c>
      <c r="CV128" s="564">
        <v>1.2353377326563E-3</v>
      </c>
      <c r="CW128" s="564">
        <v>5.3391941790811002E-4</v>
      </c>
      <c r="CX128" s="564">
        <v>2.7013013055187801E-3</v>
      </c>
      <c r="CY128" s="564">
        <v>2.7500398325365099E-3</v>
      </c>
      <c r="CZ128" s="564">
        <v>1.9161246980124E-3</v>
      </c>
      <c r="DA128" s="564">
        <v>2.1994198662288302E-3</v>
      </c>
      <c r="DB128" s="564">
        <v>1.26690440573635E-3</v>
      </c>
      <c r="DC128" s="564">
        <v>1.59026191220022E-3</v>
      </c>
      <c r="DD128" s="564">
        <v>1.92954679759357E-3</v>
      </c>
      <c r="DE128" s="564">
        <v>1.91496413383041E-3</v>
      </c>
      <c r="DF128" s="565">
        <v>1.6377763094017001E-3</v>
      </c>
      <c r="DG128" s="564">
        <v>1.3365778112813699E-2</v>
      </c>
      <c r="DH128" s="564">
        <v>1.9917628620888601E-2</v>
      </c>
      <c r="DI128" s="564">
        <v>1.5741826525462799E-2</v>
      </c>
      <c r="DJ128" s="564">
        <v>1.50999539413224E-2</v>
      </c>
      <c r="DK128" s="564">
        <v>1.9194899419882599E-2</v>
      </c>
      <c r="DL128" s="564">
        <v>1.8491138509001599E-2</v>
      </c>
      <c r="DM128" s="564">
        <v>8.99544145483871E-3</v>
      </c>
      <c r="DN128" s="564">
        <v>1.9579500705773401E-2</v>
      </c>
      <c r="DO128" s="564">
        <v>1.6683536461050402E-2</v>
      </c>
      <c r="DP128" s="564">
        <v>2.58854492830538E-2</v>
      </c>
      <c r="DQ128" s="564">
        <v>4.8911932887539403E-3</v>
      </c>
      <c r="DR128" s="564">
        <v>2.6613990544474799E-2</v>
      </c>
      <c r="DS128" s="564">
        <v>2.5652242132767698E-2</v>
      </c>
      <c r="DT128" s="564">
        <v>3.1985480816151803E-2</v>
      </c>
      <c r="DU128" s="564">
        <v>3.1657550124963602E-2</v>
      </c>
      <c r="DV128" s="564">
        <v>2.86549016601075E-2</v>
      </c>
      <c r="DW128" s="564">
        <v>2.21005786038488E-2</v>
      </c>
      <c r="DX128" s="564">
        <v>1.0241715217148899</v>
      </c>
      <c r="DY128" s="564">
        <v>2.3153362269965901E-2</v>
      </c>
      <c r="DZ128" s="565">
        <v>2.1536781088109701E-2</v>
      </c>
      <c r="EA128" s="564">
        <v>3.46175588900355E-3</v>
      </c>
      <c r="EB128" s="564">
        <v>2.0919295659856101E-3</v>
      </c>
      <c r="EC128" s="564">
        <v>1.9890341518730599E-3</v>
      </c>
      <c r="ED128" s="565">
        <v>3.4730113706448497E-2</v>
      </c>
      <c r="EE128" s="533"/>
    </row>
    <row r="129" spans="1:135" x14ac:dyDescent="0.2">
      <c r="A129" s="273" t="s">
        <v>323</v>
      </c>
      <c r="B129" s="283" t="s">
        <v>190</v>
      </c>
      <c r="C129" s="559">
        <v>1.37643890861024E-3</v>
      </c>
      <c r="D129" s="560">
        <v>1.31459012689548E-3</v>
      </c>
      <c r="E129" s="560">
        <v>1.7549131642439801E-3</v>
      </c>
      <c r="F129" s="560">
        <v>1.02655073290068E-3</v>
      </c>
      <c r="G129" s="560">
        <v>1.0742472835003399E-3</v>
      </c>
      <c r="H129" s="560">
        <v>9.5078718806349699E-4</v>
      </c>
      <c r="I129" s="560">
        <v>8.5972484164312105E-4</v>
      </c>
      <c r="J129" s="560">
        <v>1.23040234924349E-3</v>
      </c>
      <c r="K129" s="560">
        <v>9.7587599403953695E-4</v>
      </c>
      <c r="L129" s="560">
        <v>1.06073473136598E-3</v>
      </c>
      <c r="M129" s="560">
        <v>2.9368353396197098E-4</v>
      </c>
      <c r="N129" s="560">
        <v>2.1423236883381601E-3</v>
      </c>
      <c r="O129" s="560">
        <v>1.5882003769499701E-3</v>
      </c>
      <c r="P129" s="560">
        <v>1.38904969642747E-3</v>
      </c>
      <c r="Q129" s="560">
        <v>1.7069854186188499E-3</v>
      </c>
      <c r="R129" s="560">
        <v>1.0438069502308599E-3</v>
      </c>
      <c r="S129" s="560">
        <v>1.2937954141232001E-3</v>
      </c>
      <c r="T129" s="560">
        <v>1.60700002776255E-3</v>
      </c>
      <c r="U129" s="560">
        <v>1.6142772392570401E-3</v>
      </c>
      <c r="V129" s="561">
        <v>1.44838608799981E-3</v>
      </c>
      <c r="W129" s="564">
        <v>0</v>
      </c>
      <c r="X129" s="564">
        <v>1.03340482697163E-3</v>
      </c>
      <c r="Y129" s="564">
        <v>1.00137357268489E-3</v>
      </c>
      <c r="Z129" s="564">
        <v>1.1124804819580699E-3</v>
      </c>
      <c r="AA129" s="564">
        <v>1.0485142491097499E-3</v>
      </c>
      <c r="AB129" s="564">
        <v>9.3191128969603702E-4</v>
      </c>
      <c r="AC129" s="564">
        <v>1.0120868639331201E-3</v>
      </c>
      <c r="AD129" s="564">
        <v>9.6335042484950299E-4</v>
      </c>
      <c r="AE129" s="564">
        <v>1.0003183177165499E-3</v>
      </c>
      <c r="AF129" s="564">
        <v>1.0687393140625899E-3</v>
      </c>
      <c r="AG129" s="564">
        <v>8.3574333478520901E-4</v>
      </c>
      <c r="AH129" s="564">
        <v>8.1602581617551395E-4</v>
      </c>
      <c r="AI129" s="564">
        <v>1.1345297790642101E-3</v>
      </c>
      <c r="AJ129" s="564">
        <v>1.20249336297206E-3</v>
      </c>
      <c r="AK129" s="564">
        <v>1.2403881417348799E-3</v>
      </c>
      <c r="AL129" s="564">
        <v>1.1511931662440301E-3</v>
      </c>
      <c r="AM129" s="564">
        <v>1.40939287850073E-3</v>
      </c>
      <c r="AN129" s="564">
        <v>1.17706180451803E-3</v>
      </c>
      <c r="AO129" s="564">
        <v>1.05475643012271E-3</v>
      </c>
      <c r="AP129" s="564">
        <v>2.0889186774718601E-4</v>
      </c>
      <c r="AQ129" s="564">
        <v>9.4956480313189797E-4</v>
      </c>
      <c r="AR129" s="564">
        <v>7.5785796739243105E-4</v>
      </c>
      <c r="AS129" s="564">
        <v>1.03882749391936E-3</v>
      </c>
      <c r="AT129" s="564">
        <v>1.23840493678367E-3</v>
      </c>
      <c r="AU129" s="564">
        <v>1.3081953938658901E-3</v>
      </c>
      <c r="AV129" s="564">
        <v>1.18347153711953E-3</v>
      </c>
      <c r="AW129" s="564">
        <v>1.2140440998835199E-3</v>
      </c>
      <c r="AX129" s="564">
        <v>1.2447453081053401E-3</v>
      </c>
      <c r="AY129" s="564">
        <v>9.9403857288677799E-4</v>
      </c>
      <c r="AZ129" s="564">
        <v>6.9538813029088704E-4</v>
      </c>
      <c r="BA129" s="564">
        <v>6.1862209419048905E-4</v>
      </c>
      <c r="BB129" s="564">
        <v>7.17891360695973E-4</v>
      </c>
      <c r="BC129" s="564">
        <v>1.7803782702181499E-3</v>
      </c>
      <c r="BD129" s="564">
        <v>1.7642350732302E-3</v>
      </c>
      <c r="BE129" s="564">
        <v>9.9690927437149908E-4</v>
      </c>
      <c r="BF129" s="564">
        <v>7.4533941852400097E-4</v>
      </c>
      <c r="BG129" s="564">
        <v>1.22874470170647E-3</v>
      </c>
      <c r="BH129" s="564">
        <v>9.1824274911536902E-4</v>
      </c>
      <c r="BI129" s="564">
        <v>2.0031895993796699E-3</v>
      </c>
      <c r="BJ129" s="564">
        <v>9.5126326686830799E-4</v>
      </c>
      <c r="BK129" s="564">
        <v>1.4503293078082799E-3</v>
      </c>
      <c r="BL129" s="564">
        <v>2.4046570968557E-4</v>
      </c>
      <c r="BM129" s="564">
        <v>5.6905754818726304E-4</v>
      </c>
      <c r="BN129" s="564">
        <v>3.1539173485657798E-4</v>
      </c>
      <c r="BO129" s="564">
        <v>1.6966693861875601E-3</v>
      </c>
      <c r="BP129" s="564">
        <v>1.33340438276993E-3</v>
      </c>
      <c r="BQ129" s="564">
        <v>1.7051252725391701E-3</v>
      </c>
      <c r="BR129" s="564">
        <v>1.29870602514388E-3</v>
      </c>
      <c r="BS129" s="564">
        <v>1.6279018536014E-3</v>
      </c>
      <c r="BT129" s="564">
        <v>1.1883458715503199E-3</v>
      </c>
      <c r="BU129" s="564">
        <v>1.4256121509437401E-3</v>
      </c>
      <c r="BV129" s="564">
        <v>1.3561383454640599E-3</v>
      </c>
      <c r="BW129" s="564">
        <v>1.7118666660457401E-3</v>
      </c>
      <c r="BX129" s="564">
        <v>1.35665966524199E-3</v>
      </c>
      <c r="BY129" s="564">
        <v>1.35395009746222E-3</v>
      </c>
      <c r="BZ129" s="564">
        <v>1.53525535490946E-3</v>
      </c>
      <c r="CA129" s="564">
        <v>1.54543116546134E-3</v>
      </c>
      <c r="CB129" s="564">
        <v>1.3107683289723701E-3</v>
      </c>
      <c r="CC129" s="564">
        <v>1.36511226278998E-3</v>
      </c>
      <c r="CD129" s="564">
        <v>1.16844540405711E-3</v>
      </c>
      <c r="CE129" s="564">
        <v>1.2154512153488501E-3</v>
      </c>
      <c r="CF129" s="564">
        <v>1.32540515082664E-3</v>
      </c>
      <c r="CG129" s="564">
        <v>1.54633090399535E-3</v>
      </c>
      <c r="CH129" s="564">
        <v>1.5004080000085599E-3</v>
      </c>
      <c r="CI129" s="564">
        <v>1.3649349042351301E-3</v>
      </c>
      <c r="CJ129" s="564">
        <v>1.0587936630329501E-3</v>
      </c>
      <c r="CK129" s="564">
        <v>1.1537006228188899E-3</v>
      </c>
      <c r="CL129" s="564">
        <v>1.17209370266598E-3</v>
      </c>
      <c r="CM129" s="563">
        <v>1.0502111547835301E-3</v>
      </c>
      <c r="CN129" s="564">
        <v>1.1415123005069801E-3</v>
      </c>
      <c r="CO129" s="564">
        <v>4.0561217462929799E-3</v>
      </c>
      <c r="CP129" s="564">
        <v>1.2591002616599699E-3</v>
      </c>
      <c r="CQ129" s="564">
        <v>9.2889933326329604E-4</v>
      </c>
      <c r="CR129" s="564">
        <v>1.0685122989812601E-3</v>
      </c>
      <c r="CS129" s="564">
        <v>9.3450849117762301E-4</v>
      </c>
      <c r="CT129" s="564">
        <v>1.3005369883672599E-3</v>
      </c>
      <c r="CU129" s="564">
        <v>9.6928470694697204E-4</v>
      </c>
      <c r="CV129" s="564">
        <v>9.1951608459913596E-4</v>
      </c>
      <c r="CW129" s="564">
        <v>5.1811316392177498E-4</v>
      </c>
      <c r="CX129" s="564">
        <v>2.3444287632563201E-3</v>
      </c>
      <c r="CY129" s="564">
        <v>3.4708544879124901E-3</v>
      </c>
      <c r="CZ129" s="564">
        <v>1.18364898942356E-3</v>
      </c>
      <c r="DA129" s="564">
        <v>1.6350541155186399E-3</v>
      </c>
      <c r="DB129" s="564">
        <v>8.3991536856095205E-4</v>
      </c>
      <c r="DC129" s="564">
        <v>1.1751138082786701E-3</v>
      </c>
      <c r="DD129" s="564">
        <v>1.5336553402094299E-3</v>
      </c>
      <c r="DE129" s="564">
        <v>1.54582753836286E-3</v>
      </c>
      <c r="DF129" s="565">
        <v>1.27991342200744E-3</v>
      </c>
      <c r="DG129" s="564">
        <v>2.5553680436118002E-2</v>
      </c>
      <c r="DH129" s="564">
        <v>3.11982000152542E-2</v>
      </c>
      <c r="DI129" s="564">
        <v>3.5645915600642702E-2</v>
      </c>
      <c r="DJ129" s="564">
        <v>4.12019334719331E-2</v>
      </c>
      <c r="DK129" s="564">
        <v>3.3322980361392598E-2</v>
      </c>
      <c r="DL129" s="564">
        <v>5.2245493476650903E-2</v>
      </c>
      <c r="DM129" s="564">
        <v>1.0667428985306499E-2</v>
      </c>
      <c r="DN129" s="564">
        <v>5.2449642361517702E-2</v>
      </c>
      <c r="DO129" s="564">
        <v>2.8512381332639999E-2</v>
      </c>
      <c r="DP129" s="564">
        <v>6.6175893490260401E-2</v>
      </c>
      <c r="DQ129" s="564">
        <v>1.6609288994778999E-2</v>
      </c>
      <c r="DR129" s="564">
        <v>4.5631771137384099E-2</v>
      </c>
      <c r="DS129" s="564">
        <v>5.9534871306161002E-2</v>
      </c>
      <c r="DT129" s="564">
        <v>3.7974300862838803E-2</v>
      </c>
      <c r="DU129" s="564">
        <v>4.0979310709775701E-2</v>
      </c>
      <c r="DV129" s="564">
        <v>5.6852875117636502E-2</v>
      </c>
      <c r="DW129" s="564">
        <v>5.3228369562287402E-2</v>
      </c>
      <c r="DX129" s="564">
        <v>4.7070545026277798E-2</v>
      </c>
      <c r="DY129" s="564">
        <v>1.05065311202529</v>
      </c>
      <c r="DZ129" s="565">
        <v>3.23326271969782E-2</v>
      </c>
      <c r="EA129" s="564">
        <v>1.83747969186342E-3</v>
      </c>
      <c r="EB129" s="564">
        <v>1.76198376301435E-3</v>
      </c>
      <c r="EC129" s="564">
        <v>1.4193327234460599E-3</v>
      </c>
      <c r="ED129" s="565">
        <v>3.9035483640494903E-2</v>
      </c>
      <c r="EE129" s="533"/>
    </row>
    <row r="130" spans="1:135" x14ac:dyDescent="0.2">
      <c r="A130" s="278" t="s">
        <v>324</v>
      </c>
      <c r="B130" s="283" t="s">
        <v>191</v>
      </c>
      <c r="C130" s="578">
        <v>1.0866713313683299E-3</v>
      </c>
      <c r="D130" s="579">
        <v>9.70513191210541E-4</v>
      </c>
      <c r="E130" s="579">
        <v>1.55546732448024E-3</v>
      </c>
      <c r="F130" s="579">
        <v>8.9849894095608103E-4</v>
      </c>
      <c r="G130" s="579">
        <v>8.86258635949688E-4</v>
      </c>
      <c r="H130" s="579">
        <v>7.7606288599101102E-4</v>
      </c>
      <c r="I130" s="579">
        <v>7.2808042168413399E-4</v>
      </c>
      <c r="J130" s="579">
        <v>1.0114333856390701E-3</v>
      </c>
      <c r="K130" s="579">
        <v>7.2999537723233705E-4</v>
      </c>
      <c r="L130" s="579">
        <v>8.3401534520984304E-4</v>
      </c>
      <c r="M130" s="579">
        <v>2.03623305897319E-4</v>
      </c>
      <c r="N130" s="579">
        <v>1.9719838922702998E-3</v>
      </c>
      <c r="O130" s="579">
        <v>1.2293409397837699E-3</v>
      </c>
      <c r="P130" s="579">
        <v>9.8935394769506598E-4</v>
      </c>
      <c r="Q130" s="579">
        <v>1.42038061303726E-3</v>
      </c>
      <c r="R130" s="579">
        <v>6.8072820376240801E-4</v>
      </c>
      <c r="S130" s="579">
        <v>1.0196130498386299E-3</v>
      </c>
      <c r="T130" s="579">
        <v>1.2626366541720799E-3</v>
      </c>
      <c r="U130" s="579">
        <v>1.22121918025112E-3</v>
      </c>
      <c r="V130" s="580">
        <v>1.0571707789435701E-3</v>
      </c>
      <c r="W130" s="581">
        <v>0</v>
      </c>
      <c r="X130" s="581">
        <v>8.9994378116114602E-4</v>
      </c>
      <c r="Y130" s="581">
        <v>8.8821813078590801E-4</v>
      </c>
      <c r="Z130" s="581">
        <v>9.8027392205121406E-4</v>
      </c>
      <c r="AA130" s="581">
        <v>9.3133864203746798E-4</v>
      </c>
      <c r="AB130" s="581">
        <v>7.7724865359954105E-4</v>
      </c>
      <c r="AC130" s="581">
        <v>8.7120485707776205E-4</v>
      </c>
      <c r="AD130" s="581">
        <v>8.45581010834377E-4</v>
      </c>
      <c r="AE130" s="581">
        <v>8.5610409541125995E-4</v>
      </c>
      <c r="AF130" s="581">
        <v>9.8578940805564802E-4</v>
      </c>
      <c r="AG130" s="581">
        <v>7.4841010374866398E-4</v>
      </c>
      <c r="AH130" s="581">
        <v>6.8656957715246801E-4</v>
      </c>
      <c r="AI130" s="581">
        <v>9.8011604308678897E-4</v>
      </c>
      <c r="AJ130" s="581">
        <v>1.0766436395483699E-3</v>
      </c>
      <c r="AK130" s="581">
        <v>1.1158880777801599E-3</v>
      </c>
      <c r="AL130" s="581">
        <v>9.9860177828373E-4</v>
      </c>
      <c r="AM130" s="581">
        <v>1.3442580005313201E-3</v>
      </c>
      <c r="AN130" s="581">
        <v>1.0959992670330099E-3</v>
      </c>
      <c r="AO130" s="581">
        <v>1.0023119277235201E-3</v>
      </c>
      <c r="AP130" s="581">
        <v>2.29144769751534E-4</v>
      </c>
      <c r="AQ130" s="581">
        <v>9.7055053847785501E-4</v>
      </c>
      <c r="AR130" s="581">
        <v>6.4455402557943005E-4</v>
      </c>
      <c r="AS130" s="581">
        <v>1.0785946579137801E-3</v>
      </c>
      <c r="AT130" s="581">
        <v>1.1038390724943999E-3</v>
      </c>
      <c r="AU130" s="581">
        <v>1.1148717562285101E-3</v>
      </c>
      <c r="AV130" s="581">
        <v>1.0317950536486401E-3</v>
      </c>
      <c r="AW130" s="581">
        <v>1.0782691614683001E-3</v>
      </c>
      <c r="AX130" s="581">
        <v>1.0498089463516101E-3</v>
      </c>
      <c r="AY130" s="581">
        <v>9.0938793491740499E-4</v>
      </c>
      <c r="AZ130" s="581">
        <v>5.9516646619355799E-4</v>
      </c>
      <c r="BA130" s="581">
        <v>4.9513410433943005E-4</v>
      </c>
      <c r="BB130" s="581">
        <v>6.06938383522084E-4</v>
      </c>
      <c r="BC130" s="581">
        <v>1.7533763101681E-3</v>
      </c>
      <c r="BD130" s="581">
        <v>1.6743770269569099E-3</v>
      </c>
      <c r="BE130" s="581">
        <v>9.4377197968147195E-4</v>
      </c>
      <c r="BF130" s="581">
        <v>7.0195344746179305E-4</v>
      </c>
      <c r="BG130" s="581">
        <v>1.1357559060210401E-3</v>
      </c>
      <c r="BH130" s="581">
        <v>7.9916042922999599E-4</v>
      </c>
      <c r="BI130" s="581">
        <v>1.9957307128753501E-3</v>
      </c>
      <c r="BJ130" s="581">
        <v>8.2554158725201801E-4</v>
      </c>
      <c r="BK130" s="581">
        <v>1.16789720335815E-3</v>
      </c>
      <c r="BL130" s="581">
        <v>2.1827447116193701E-4</v>
      </c>
      <c r="BM130" s="581">
        <v>5.2380363048743601E-4</v>
      </c>
      <c r="BN130" s="581">
        <v>2.6263614303744101E-4</v>
      </c>
      <c r="BO130" s="581">
        <v>1.56497033207255E-3</v>
      </c>
      <c r="BP130" s="581">
        <v>1.1609385992686001E-3</v>
      </c>
      <c r="BQ130" s="581">
        <v>1.55101969990463E-3</v>
      </c>
      <c r="BR130" s="581">
        <v>1.1630019306018099E-3</v>
      </c>
      <c r="BS130" s="581">
        <v>1.42769289082005E-3</v>
      </c>
      <c r="BT130" s="581">
        <v>9.4901815811079696E-4</v>
      </c>
      <c r="BU130" s="581">
        <v>1.2019118352817799E-3</v>
      </c>
      <c r="BV130" s="581">
        <v>1.1542013828667701E-3</v>
      </c>
      <c r="BW130" s="581">
        <v>1.89576107902526E-3</v>
      </c>
      <c r="BX130" s="581">
        <v>1.1007249708509901E-3</v>
      </c>
      <c r="BY130" s="581">
        <v>1.13766503491375E-3</v>
      </c>
      <c r="BZ130" s="581">
        <v>1.34829621848062E-3</v>
      </c>
      <c r="CA130" s="581">
        <v>1.4727582166163501E-3</v>
      </c>
      <c r="CB130" s="581">
        <v>1.1521871083136699E-3</v>
      </c>
      <c r="CC130" s="581">
        <v>1.1078657364165E-3</v>
      </c>
      <c r="CD130" s="581">
        <v>9.9535799052023494E-4</v>
      </c>
      <c r="CE130" s="581">
        <v>1.1012406196940501E-3</v>
      </c>
      <c r="CF130" s="581">
        <v>1.1640690547796699E-3</v>
      </c>
      <c r="CG130" s="581">
        <v>1.29737533555917E-3</v>
      </c>
      <c r="CH130" s="581">
        <v>1.2736029849698899E-3</v>
      </c>
      <c r="CI130" s="581">
        <v>1.2302231620044601E-3</v>
      </c>
      <c r="CJ130" s="581">
        <v>8.4161294947251303E-4</v>
      </c>
      <c r="CK130" s="581">
        <v>9.3269627621250599E-4</v>
      </c>
      <c r="CL130" s="581">
        <v>9.8779825846629309E-4</v>
      </c>
      <c r="CM130" s="582">
        <v>1.07431010953421E-3</v>
      </c>
      <c r="CN130" s="581">
        <v>1.1259626954608199E-3</v>
      </c>
      <c r="CO130" s="581">
        <v>4.9198829297875998E-3</v>
      </c>
      <c r="CP130" s="581">
        <v>1.2571361540648801E-3</v>
      </c>
      <c r="CQ130" s="581">
        <v>9.2652855489989505E-4</v>
      </c>
      <c r="CR130" s="581">
        <v>1.0324457856454401E-3</v>
      </c>
      <c r="CS130" s="581">
        <v>9.4465609765522396E-4</v>
      </c>
      <c r="CT130" s="581">
        <v>1.3457331137724301E-3</v>
      </c>
      <c r="CU130" s="581">
        <v>9.8057008896079603E-4</v>
      </c>
      <c r="CV130" s="581">
        <v>9.3308748741266197E-4</v>
      </c>
      <c r="CW130" s="581">
        <v>5.4608389321754197E-4</v>
      </c>
      <c r="CX130" s="581">
        <v>3.0346107921610499E-3</v>
      </c>
      <c r="CY130" s="581">
        <v>3.9425701397559198E-3</v>
      </c>
      <c r="CZ130" s="581">
        <v>1.1438479844278499E-3</v>
      </c>
      <c r="DA130" s="581">
        <v>1.6809032428497001E-3</v>
      </c>
      <c r="DB130" s="581">
        <v>8.0986595468246795E-4</v>
      </c>
      <c r="DC130" s="581">
        <v>1.1881684537717999E-3</v>
      </c>
      <c r="DD130" s="581">
        <v>1.5928457512909399E-3</v>
      </c>
      <c r="DE130" s="581">
        <v>1.58059455173284E-3</v>
      </c>
      <c r="DF130" s="583">
        <v>1.2854467787524399E-3</v>
      </c>
      <c r="DG130" s="581">
        <v>3.3206715537172402E-2</v>
      </c>
      <c r="DH130" s="581">
        <v>2.8726432446109999E-2</v>
      </c>
      <c r="DI130" s="581">
        <v>2.9706253761999001E-2</v>
      </c>
      <c r="DJ130" s="581">
        <v>3.03352972909923E-2</v>
      </c>
      <c r="DK130" s="581">
        <v>0.10449484673184101</v>
      </c>
      <c r="DL130" s="581">
        <v>3.4665739954505698E-2</v>
      </c>
      <c r="DM130" s="581">
        <v>1.88381559139165E-2</v>
      </c>
      <c r="DN130" s="581">
        <v>4.1778104623268003E-2</v>
      </c>
      <c r="DO130" s="581">
        <v>4.02623031983163E-2</v>
      </c>
      <c r="DP130" s="581">
        <v>6.7635346121257697E-2</v>
      </c>
      <c r="DQ130" s="581">
        <v>1.0014157751970801E-2</v>
      </c>
      <c r="DR130" s="581">
        <v>4.2818248913753E-2</v>
      </c>
      <c r="DS130" s="581">
        <v>5.91392719334718E-2</v>
      </c>
      <c r="DT130" s="581">
        <v>3.84594681547668E-2</v>
      </c>
      <c r="DU130" s="581">
        <v>7.1248639208970899E-2</v>
      </c>
      <c r="DV130" s="581">
        <v>7.7531724643708999E-2</v>
      </c>
      <c r="DW130" s="581">
        <v>5.9575190230661497E-2</v>
      </c>
      <c r="DX130" s="581">
        <v>3.3070461553647998E-2</v>
      </c>
      <c r="DY130" s="581">
        <v>6.4718266220074205E-2</v>
      </c>
      <c r="DZ130" s="583">
        <v>1.0378304490251</v>
      </c>
      <c r="EA130" s="581">
        <v>1.1067038633911599E-3</v>
      </c>
      <c r="EB130" s="581">
        <v>1.40056406029607E-3</v>
      </c>
      <c r="EC130" s="581">
        <v>1.33579278038337E-3</v>
      </c>
      <c r="ED130" s="583">
        <v>4.5729947128278603E-2</v>
      </c>
      <c r="EE130" s="533"/>
    </row>
    <row r="131" spans="1:135" x14ac:dyDescent="0.2">
      <c r="A131" s="273"/>
      <c r="B131" s="584" t="s">
        <v>334</v>
      </c>
      <c r="C131" s="585">
        <v>0.52298479133264597</v>
      </c>
      <c r="D131" s="586">
        <v>0.56930116908968698</v>
      </c>
      <c r="E131" s="586">
        <v>0.408497228454758</v>
      </c>
      <c r="F131" s="586">
        <v>0.28322754471977901</v>
      </c>
      <c r="G131" s="586">
        <v>0.40778596207871998</v>
      </c>
      <c r="H131" s="586">
        <v>0.31698234267300901</v>
      </c>
      <c r="I131" s="586">
        <v>0.18819739131354499</v>
      </c>
      <c r="J131" s="586">
        <v>0.39321132361010303</v>
      </c>
      <c r="K131" s="586">
        <v>0.42791246256600202</v>
      </c>
      <c r="L131" s="586">
        <v>0.41155241739873</v>
      </c>
      <c r="M131" s="586">
        <v>0.154193878083942</v>
      </c>
      <c r="N131" s="586">
        <v>0.49562201093328201</v>
      </c>
      <c r="O131" s="586">
        <v>0.64772494504926204</v>
      </c>
      <c r="P131" s="586">
        <v>0.67252517718840499</v>
      </c>
      <c r="Q131" s="586">
        <v>0.56787225511112005</v>
      </c>
      <c r="R131" s="586">
        <v>0.60445158153187795</v>
      </c>
      <c r="S131" s="586">
        <v>0.48294328631986699</v>
      </c>
      <c r="T131" s="586">
        <v>0.50372863378465005</v>
      </c>
      <c r="U131" s="586">
        <v>0.68738807562343895</v>
      </c>
      <c r="V131" s="587">
        <v>0.69800404667083704</v>
      </c>
      <c r="W131" s="588">
        <v>0</v>
      </c>
      <c r="X131" s="588">
        <v>6.2258100154320801E-3</v>
      </c>
      <c r="Y131" s="588">
        <v>6.3426211289794397E-3</v>
      </c>
      <c r="Z131" s="588">
        <v>7.4833742564975204E-3</v>
      </c>
      <c r="AA131" s="588">
        <v>6.5263686362306804E-3</v>
      </c>
      <c r="AB131" s="588">
        <v>5.8479466959206498E-3</v>
      </c>
      <c r="AC131" s="588">
        <v>9.9478803904125904E-3</v>
      </c>
      <c r="AD131" s="588">
        <v>1.0813314926146801E-2</v>
      </c>
      <c r="AE131" s="588">
        <v>6.56067292052912E-3</v>
      </c>
      <c r="AF131" s="588">
        <v>8.91181059674441E-3</v>
      </c>
      <c r="AG131" s="588">
        <v>5.7921682968855703E-3</v>
      </c>
      <c r="AH131" s="588">
        <v>5.24277080275737E-3</v>
      </c>
      <c r="AI131" s="588">
        <v>9.3634749643490001E-3</v>
      </c>
      <c r="AJ131" s="588">
        <v>9.0446875471432604E-3</v>
      </c>
      <c r="AK131" s="588">
        <v>8.9972946378579499E-3</v>
      </c>
      <c r="AL131" s="588">
        <v>8.7127014656022492E-3</v>
      </c>
      <c r="AM131" s="588">
        <v>3.1442565672615601E-2</v>
      </c>
      <c r="AN131" s="588">
        <v>8.8765387637791508E-3</v>
      </c>
      <c r="AO131" s="588">
        <v>7.4129410209196498E-3</v>
      </c>
      <c r="AP131" s="588">
        <v>1.2958507658404801E-3</v>
      </c>
      <c r="AQ131" s="588">
        <v>5.9588815829642698E-3</v>
      </c>
      <c r="AR131" s="588">
        <v>5.6031685141575104E-3</v>
      </c>
      <c r="AS131" s="588">
        <v>6.0188377243101101E-3</v>
      </c>
      <c r="AT131" s="588">
        <v>7.1830278234300497E-3</v>
      </c>
      <c r="AU131" s="588">
        <v>8.4014137587089307E-3</v>
      </c>
      <c r="AV131" s="588">
        <v>7.8760139411783794E-3</v>
      </c>
      <c r="AW131" s="588">
        <v>8.1451187482500208E-3</v>
      </c>
      <c r="AX131" s="588">
        <v>8.0757742321832006E-3</v>
      </c>
      <c r="AY131" s="588">
        <v>6.27946768691213E-3</v>
      </c>
      <c r="AZ131" s="588">
        <v>4.33896177572635E-3</v>
      </c>
      <c r="BA131" s="588">
        <v>3.7786462359482402E-3</v>
      </c>
      <c r="BB131" s="588">
        <v>4.5733843056565103E-3</v>
      </c>
      <c r="BC131" s="588">
        <v>1.01411203343191E-2</v>
      </c>
      <c r="BD131" s="588">
        <v>1.0617120609117301E-2</v>
      </c>
      <c r="BE131" s="588">
        <v>6.2432665563124396E-3</v>
      </c>
      <c r="BF131" s="588">
        <v>6.00731865302762E-3</v>
      </c>
      <c r="BG131" s="588">
        <v>7.5010109670525498E-3</v>
      </c>
      <c r="BH131" s="588">
        <v>5.8116888163204598E-3</v>
      </c>
      <c r="BI131" s="588">
        <v>1.19232859441594E-2</v>
      </c>
      <c r="BJ131" s="588">
        <v>6.2002154865589696E-3</v>
      </c>
      <c r="BK131" s="588">
        <v>8.8307863282761599E-3</v>
      </c>
      <c r="BL131" s="588">
        <v>1.6995596584098399E-3</v>
      </c>
      <c r="BM131" s="588">
        <v>3.4218943680894599E-3</v>
      </c>
      <c r="BN131" s="588">
        <v>1.89415429000396E-3</v>
      </c>
      <c r="BO131" s="588">
        <v>9.7972545211073396E-3</v>
      </c>
      <c r="BP131" s="588">
        <v>8.8001118964248001E-3</v>
      </c>
      <c r="BQ131" s="588">
        <v>9.9379611405010608E-3</v>
      </c>
      <c r="BR131" s="588">
        <v>8.4030218174193701E-3</v>
      </c>
      <c r="BS131" s="588">
        <v>9.7293456974498899E-3</v>
      </c>
      <c r="BT131" s="588">
        <v>7.2768742917752602E-3</v>
      </c>
      <c r="BU131" s="588">
        <v>8.7730481389453694E-3</v>
      </c>
      <c r="BV131" s="588">
        <v>8.3532199142233397E-3</v>
      </c>
      <c r="BW131" s="588">
        <v>8.3474486990826203E-3</v>
      </c>
      <c r="BX131" s="588">
        <v>8.3033184765534795E-3</v>
      </c>
      <c r="BY131" s="588">
        <v>8.5415148819865498E-3</v>
      </c>
      <c r="BZ131" s="588">
        <v>1.00326439050219E-2</v>
      </c>
      <c r="CA131" s="588">
        <v>9.5116907995459899E-3</v>
      </c>
      <c r="CB131" s="588">
        <v>9.7970982155325802E-3</v>
      </c>
      <c r="CC131" s="588">
        <v>8.5350585431294597E-3</v>
      </c>
      <c r="CD131" s="588">
        <v>7.5735587678396098E-3</v>
      </c>
      <c r="CE131" s="588">
        <v>7.6168336333714897E-3</v>
      </c>
      <c r="CF131" s="588">
        <v>1.18834828918809E-2</v>
      </c>
      <c r="CG131" s="588">
        <v>9.3881902766626002E-3</v>
      </c>
      <c r="CH131" s="588">
        <v>9.5265248504964092E-3</v>
      </c>
      <c r="CI131" s="588">
        <v>9.2865962426590797E-3</v>
      </c>
      <c r="CJ131" s="588">
        <v>6.4531085105201504E-3</v>
      </c>
      <c r="CK131" s="588">
        <v>7.0391675187052001E-3</v>
      </c>
      <c r="CL131" s="588">
        <v>7.1114955008234103E-3</v>
      </c>
      <c r="CM131" s="589">
        <v>6.2286580494551498E-3</v>
      </c>
      <c r="CN131" s="588">
        <v>8.6336238050342198E-3</v>
      </c>
      <c r="CO131" s="588">
        <v>1.70680648331131E-2</v>
      </c>
      <c r="CP131" s="588">
        <v>7.0851903422389603E-2</v>
      </c>
      <c r="CQ131" s="588">
        <v>6.6347969617504996E-3</v>
      </c>
      <c r="CR131" s="588">
        <v>8.9500744199144805E-3</v>
      </c>
      <c r="CS131" s="588">
        <v>6.5746221633845798E-3</v>
      </c>
      <c r="CT131" s="588">
        <v>1.8975326459061401E-2</v>
      </c>
      <c r="CU131" s="588">
        <v>6.6129228087567103E-3</v>
      </c>
      <c r="CV131" s="588">
        <v>1.0324017209919399E-2</v>
      </c>
      <c r="CW131" s="588">
        <v>2.5100875387553401E-3</v>
      </c>
      <c r="CX131" s="588">
        <v>3.3576976997234997E-2</v>
      </c>
      <c r="CY131" s="588">
        <v>1.21212042820876E-2</v>
      </c>
      <c r="CZ131" s="588">
        <v>3.2178063150215701E-2</v>
      </c>
      <c r="DA131" s="588">
        <v>9.2790810973123299E-3</v>
      </c>
      <c r="DB131" s="588">
        <v>7.3776014726289396E-3</v>
      </c>
      <c r="DC131" s="588">
        <v>8.0034666215814693E-3</v>
      </c>
      <c r="DD131" s="588">
        <v>1.33792611280041E-2</v>
      </c>
      <c r="DE131" s="588">
        <v>1.23665518412229E-2</v>
      </c>
      <c r="DF131" s="590">
        <v>1.22846085427036E-2</v>
      </c>
      <c r="DG131" s="588">
        <v>5.3405763041144399E-3</v>
      </c>
      <c r="DH131" s="588">
        <v>9.27540365304938E-3</v>
      </c>
      <c r="DI131" s="588">
        <v>1.43204053464321E-2</v>
      </c>
      <c r="DJ131" s="588">
        <v>8.4052207187104693E-3</v>
      </c>
      <c r="DK131" s="588">
        <v>7.5266424684640003E-3</v>
      </c>
      <c r="DL131" s="588">
        <v>9.2031222846212495E-3</v>
      </c>
      <c r="DM131" s="588">
        <v>7.05945184696068E-3</v>
      </c>
      <c r="DN131" s="588">
        <v>8.6257157332959404E-3</v>
      </c>
      <c r="DO131" s="588">
        <v>6.9520427834861096E-3</v>
      </c>
      <c r="DP131" s="588">
        <v>1.2383692497720601E-2</v>
      </c>
      <c r="DQ131" s="588">
        <v>1.8113660441789899E-3</v>
      </c>
      <c r="DR131" s="588">
        <v>1.12589294557023E-2</v>
      </c>
      <c r="DS131" s="588">
        <v>1.20448498284557E-2</v>
      </c>
      <c r="DT131" s="588">
        <v>8.7392972655892295E-3</v>
      </c>
      <c r="DU131" s="588">
        <v>1.20664843662045E-2</v>
      </c>
      <c r="DV131" s="588">
        <v>7.9710354765831701E-3</v>
      </c>
      <c r="DW131" s="588">
        <v>8.53301506426213E-3</v>
      </c>
      <c r="DX131" s="588">
        <v>1.1126269805351601E-2</v>
      </c>
      <c r="DY131" s="588">
        <v>1.0508045818861901E-2</v>
      </c>
      <c r="DZ131" s="590">
        <v>7.4242652858027601E-3</v>
      </c>
      <c r="EA131" s="588">
        <v>1.2018601559252</v>
      </c>
      <c r="EB131" s="588">
        <v>1.07388935290145E-2</v>
      </c>
      <c r="EC131" s="588">
        <v>1.14511480914944E-2</v>
      </c>
      <c r="ED131" s="588">
        <v>9.8278512022616608E-3</v>
      </c>
      <c r="EE131" s="533"/>
    </row>
    <row r="132" spans="1:135" x14ac:dyDescent="0.2">
      <c r="A132" s="273"/>
      <c r="B132" s="591" t="s">
        <v>335</v>
      </c>
      <c r="C132" s="592">
        <v>0.109339493142278</v>
      </c>
      <c r="D132" s="593">
        <v>9.4334679520918202E-2</v>
      </c>
      <c r="E132" s="593">
        <v>0.113794319599149</v>
      </c>
      <c r="F132" s="593">
        <v>8.8626355420168904E-2</v>
      </c>
      <c r="G132" s="593">
        <v>8.4898459118296493E-2</v>
      </c>
      <c r="H132" s="593">
        <v>7.1732818291281503E-2</v>
      </c>
      <c r="I132" s="593">
        <v>5.0227085644257999E-2</v>
      </c>
      <c r="J132" s="593">
        <v>8.6844747342021106E-2</v>
      </c>
      <c r="K132" s="593">
        <v>6.3448706566823901E-2</v>
      </c>
      <c r="L132" s="593">
        <v>8.6236519352308902E-2</v>
      </c>
      <c r="M132" s="593">
        <v>1.6861351130706598E-2</v>
      </c>
      <c r="N132" s="593">
        <v>0.13127601639681599</v>
      </c>
      <c r="O132" s="593">
        <v>0.11196451212778499</v>
      </c>
      <c r="P132" s="593">
        <v>9.3765531293753104E-2</v>
      </c>
      <c r="Q132" s="593">
        <v>0.102346379119215</v>
      </c>
      <c r="R132" s="593">
        <v>6.1721899214434703E-2</v>
      </c>
      <c r="S132" s="593">
        <v>9.2184278895316302E-2</v>
      </c>
      <c r="T132" s="593">
        <v>9.9719437463529403E-2</v>
      </c>
      <c r="U132" s="593">
        <v>0.111500850710321</v>
      </c>
      <c r="V132" s="594">
        <v>8.1003314526695305E-2</v>
      </c>
      <c r="W132" s="595">
        <v>0</v>
      </c>
      <c r="X132" s="595">
        <v>0.547897558699731</v>
      </c>
      <c r="Y132" s="595">
        <v>0.495287517793017</v>
      </c>
      <c r="Z132" s="595">
        <v>0.55299286107766599</v>
      </c>
      <c r="AA132" s="595">
        <v>0.54521583356806202</v>
      </c>
      <c r="AB132" s="595">
        <v>0.60557281920202299</v>
      </c>
      <c r="AC132" s="595">
        <v>0.55895798886924497</v>
      </c>
      <c r="AD132" s="595">
        <v>0.50595437828044498</v>
      </c>
      <c r="AE132" s="595">
        <v>0.53058255628663897</v>
      </c>
      <c r="AF132" s="595">
        <v>0.541222428171102</v>
      </c>
      <c r="AG132" s="595">
        <v>0.36118238101390598</v>
      </c>
      <c r="AH132" s="595">
        <v>0.48819776168485002</v>
      </c>
      <c r="AI132" s="595">
        <v>0.61156045119401503</v>
      </c>
      <c r="AJ132" s="595">
        <v>0.63530073908967299</v>
      </c>
      <c r="AK132" s="595">
        <v>0.65017719194684398</v>
      </c>
      <c r="AL132" s="595">
        <v>0.620225695310479</v>
      </c>
      <c r="AM132" s="595">
        <v>0.39720801358910401</v>
      </c>
      <c r="AN132" s="595">
        <v>0.39218431276132698</v>
      </c>
      <c r="AO132" s="595">
        <v>0.302477136282777</v>
      </c>
      <c r="AP132" s="595">
        <v>5.1573875055451801E-2</v>
      </c>
      <c r="AQ132" s="595">
        <v>0.32015929496789403</v>
      </c>
      <c r="AR132" s="595">
        <v>0.36196474791173899</v>
      </c>
      <c r="AS132" s="595">
        <v>0.49872956603797602</v>
      </c>
      <c r="AT132" s="595">
        <v>0.63751662623607996</v>
      </c>
      <c r="AU132" s="595">
        <v>0.72275843264043205</v>
      </c>
      <c r="AV132" s="595">
        <v>0.70482686670944195</v>
      </c>
      <c r="AW132" s="595">
        <v>0.64058657094482596</v>
      </c>
      <c r="AX132" s="595">
        <v>0.79594115494174</v>
      </c>
      <c r="AY132" s="595">
        <v>0.38856966258666398</v>
      </c>
      <c r="AZ132" s="595">
        <v>0.39803534945913899</v>
      </c>
      <c r="BA132" s="595">
        <v>0.44961299338935501</v>
      </c>
      <c r="BB132" s="595">
        <v>0.40358914732204698</v>
      </c>
      <c r="BC132" s="595">
        <v>0.46539623659596102</v>
      </c>
      <c r="BD132" s="595">
        <v>0.59461100329906402</v>
      </c>
      <c r="BE132" s="595">
        <v>0.25225717302829298</v>
      </c>
      <c r="BF132" s="595">
        <v>0.19801269393040299</v>
      </c>
      <c r="BG132" s="595">
        <v>0.465432739912575</v>
      </c>
      <c r="BH132" s="595">
        <v>0.50920267485718396</v>
      </c>
      <c r="BI132" s="595">
        <v>0.56158584193920802</v>
      </c>
      <c r="BJ132" s="595">
        <v>0.52565589559264603</v>
      </c>
      <c r="BK132" s="595">
        <v>1.0444322458051101</v>
      </c>
      <c r="BL132" s="595">
        <v>0.106687627502191</v>
      </c>
      <c r="BM132" s="595">
        <v>0.28847411730275802</v>
      </c>
      <c r="BN132" s="595">
        <v>0.20219407759424399</v>
      </c>
      <c r="BO132" s="595">
        <v>0.75046719274213203</v>
      </c>
      <c r="BP132" s="595">
        <v>0.82029750066215701</v>
      </c>
      <c r="BQ132" s="595">
        <v>0.79899403200576102</v>
      </c>
      <c r="BR132" s="595">
        <v>0.64453999418280306</v>
      </c>
      <c r="BS132" s="595">
        <v>0.91986170533237699</v>
      </c>
      <c r="BT132" s="595">
        <v>0.87876693677615803</v>
      </c>
      <c r="BU132" s="595">
        <v>0.87556760407850598</v>
      </c>
      <c r="BV132" s="595">
        <v>0.80622744746150998</v>
      </c>
      <c r="BW132" s="595">
        <v>0.61832632287748102</v>
      </c>
      <c r="BX132" s="595">
        <v>0.95154981294943297</v>
      </c>
      <c r="BY132" s="595">
        <v>0.814765426277268</v>
      </c>
      <c r="BZ132" s="595">
        <v>0.90449549286961795</v>
      </c>
      <c r="CA132" s="595">
        <v>0.66052177595664097</v>
      </c>
      <c r="CB132" s="595">
        <v>0.61672950480477495</v>
      </c>
      <c r="CC132" s="595">
        <v>0.96595044253811901</v>
      </c>
      <c r="CD132" s="595">
        <v>0.640873468380463</v>
      </c>
      <c r="CE132" s="595">
        <v>0.58854701909684104</v>
      </c>
      <c r="CF132" s="595">
        <v>0.60800980203243604</v>
      </c>
      <c r="CG132" s="595">
        <v>0.97897057960219902</v>
      </c>
      <c r="CH132" s="595">
        <v>0.90291795824501497</v>
      </c>
      <c r="CI132" s="595">
        <v>0.67783082422066099</v>
      </c>
      <c r="CJ132" s="595">
        <v>0.79083060848565201</v>
      </c>
      <c r="CK132" s="595">
        <v>0.81855101643262596</v>
      </c>
      <c r="CL132" s="595">
        <v>0.73363425994489895</v>
      </c>
      <c r="CM132" s="596">
        <v>0.126490136483767</v>
      </c>
      <c r="CN132" s="595">
        <v>0.125796167010233</v>
      </c>
      <c r="CO132" s="595">
        <v>0.13506524883613399</v>
      </c>
      <c r="CP132" s="595">
        <v>0.100343472765928</v>
      </c>
      <c r="CQ132" s="595">
        <v>9.2130942728929105E-2</v>
      </c>
      <c r="CR132" s="595">
        <v>6.5462825745030803E-2</v>
      </c>
      <c r="CS132" s="595">
        <v>5.7141349893269897E-2</v>
      </c>
      <c r="CT132" s="595">
        <v>9.0376522326795397E-2</v>
      </c>
      <c r="CU132" s="595">
        <v>7.4076640263583696E-2</v>
      </c>
      <c r="CV132" s="595">
        <v>7.5452491437593902E-2</v>
      </c>
      <c r="CW132" s="595">
        <v>3.2169713024560502E-2</v>
      </c>
      <c r="CX132" s="595">
        <v>0.156140588356451</v>
      </c>
      <c r="CY132" s="595">
        <v>0.121689252491631</v>
      </c>
      <c r="CZ132" s="595">
        <v>9.21374058903736E-2</v>
      </c>
      <c r="DA132" s="595">
        <v>0.11759314959801501</v>
      </c>
      <c r="DB132" s="595">
        <v>6.7041214650456996E-2</v>
      </c>
      <c r="DC132" s="595">
        <v>9.7557716553608703E-2</v>
      </c>
      <c r="DD132" s="595">
        <v>0.10300904133010801</v>
      </c>
      <c r="DE132" s="595">
        <v>0.122087968489071</v>
      </c>
      <c r="DF132" s="597">
        <v>9.2934534097681501E-2</v>
      </c>
      <c r="DG132" s="595">
        <v>7.4578659731439498E-2</v>
      </c>
      <c r="DH132" s="595">
        <v>0.116761986383384</v>
      </c>
      <c r="DI132" s="595">
        <v>9.3677934347544803E-2</v>
      </c>
      <c r="DJ132" s="595">
        <v>9.1076040264570807E-2</v>
      </c>
      <c r="DK132" s="595">
        <v>9.4431815165103905E-2</v>
      </c>
      <c r="DL132" s="595">
        <v>8.1794750273762096E-2</v>
      </c>
      <c r="DM132" s="595">
        <v>6.0555674767541999E-2</v>
      </c>
      <c r="DN132" s="595">
        <v>9.6662123609867007E-2</v>
      </c>
      <c r="DO132" s="595">
        <v>7.2090414906652106E-2</v>
      </c>
      <c r="DP132" s="595">
        <v>0.156676757171652</v>
      </c>
      <c r="DQ132" s="595">
        <v>2.0946321480208599E-2</v>
      </c>
      <c r="DR132" s="595">
        <v>0.11692819853915</v>
      </c>
      <c r="DS132" s="595">
        <v>0.128619596605652</v>
      </c>
      <c r="DT132" s="595">
        <v>0.110931917824748</v>
      </c>
      <c r="DU132" s="595">
        <v>0.118180557282328</v>
      </c>
      <c r="DV132" s="595">
        <v>9.7619534698686103E-2</v>
      </c>
      <c r="DW132" s="595">
        <v>9.4039625862218298E-2</v>
      </c>
      <c r="DX132" s="595">
        <v>0.10663541593069099</v>
      </c>
      <c r="DY132" s="595">
        <v>0.12291446341764201</v>
      </c>
      <c r="DZ132" s="597">
        <v>8.7141070736817594E-2</v>
      </c>
      <c r="EA132" s="595">
        <v>9.4260056316865501E-2</v>
      </c>
      <c r="EB132" s="595">
        <v>1.3160549973967</v>
      </c>
      <c r="EC132" s="595">
        <v>0.113194610957319</v>
      </c>
      <c r="ED132" s="595">
        <v>0.12885685056407001</v>
      </c>
      <c r="EE132" s="533"/>
    </row>
    <row r="133" spans="1:135" x14ac:dyDescent="0.2">
      <c r="A133" s="273"/>
      <c r="B133" s="591" t="s">
        <v>336</v>
      </c>
      <c r="C133" s="592">
        <v>3.24553586576979E-3</v>
      </c>
      <c r="D133" s="593">
        <v>3.48180525305526E-3</v>
      </c>
      <c r="E133" s="593">
        <v>5.4259871263604596E-3</v>
      </c>
      <c r="F133" s="593">
        <v>3.0054897787114699E-3</v>
      </c>
      <c r="G133" s="593">
        <v>2.8856340601851101E-3</v>
      </c>
      <c r="H133" s="593">
        <v>3.16309606517986E-3</v>
      </c>
      <c r="I133" s="593">
        <v>2.21913621989561E-3</v>
      </c>
      <c r="J133" s="593">
        <v>3.83884718640695E-3</v>
      </c>
      <c r="K133" s="593">
        <v>2.5437142497863698E-3</v>
      </c>
      <c r="L133" s="593">
        <v>3.0697151904992702E-3</v>
      </c>
      <c r="M133" s="593">
        <v>6.4532264684482601E-4</v>
      </c>
      <c r="N133" s="593">
        <v>7.3688421766067002E-3</v>
      </c>
      <c r="O133" s="593">
        <v>4.5828214256303504E-3</v>
      </c>
      <c r="P133" s="593">
        <v>3.4390198961366499E-3</v>
      </c>
      <c r="Q133" s="593">
        <v>5.9079450180870496E-3</v>
      </c>
      <c r="R133" s="593">
        <v>2.1260035533814899E-3</v>
      </c>
      <c r="S133" s="593">
        <v>4.0339595497372802E-3</v>
      </c>
      <c r="T133" s="593">
        <v>5.0545303428488403E-3</v>
      </c>
      <c r="U133" s="593">
        <v>4.3947592135639901E-3</v>
      </c>
      <c r="V133" s="594">
        <v>3.5168224794587602E-3</v>
      </c>
      <c r="W133" s="595">
        <v>0</v>
      </c>
      <c r="X133" s="595">
        <v>2.7934985895506398E-3</v>
      </c>
      <c r="Y133" s="595">
        <v>2.69678208664387E-3</v>
      </c>
      <c r="Z133" s="595">
        <v>2.9632185028235902E-3</v>
      </c>
      <c r="AA133" s="595">
        <v>2.8578768614271298E-3</v>
      </c>
      <c r="AB133" s="595">
        <v>2.2804633942068498E-3</v>
      </c>
      <c r="AC133" s="595">
        <v>2.6475007248485901E-3</v>
      </c>
      <c r="AD133" s="595">
        <v>2.5769864333387302E-3</v>
      </c>
      <c r="AE133" s="595">
        <v>2.64144026532855E-3</v>
      </c>
      <c r="AF133" s="595">
        <v>2.4989092925094998E-3</v>
      </c>
      <c r="AG133" s="595">
        <v>2.3309595254898999E-3</v>
      </c>
      <c r="AH133" s="595">
        <v>2.1402087725852798E-3</v>
      </c>
      <c r="AI133" s="595">
        <v>3.2460555292127399E-3</v>
      </c>
      <c r="AJ133" s="595">
        <v>3.40291720988451E-3</v>
      </c>
      <c r="AK133" s="595">
        <v>3.6159696262876599E-3</v>
      </c>
      <c r="AL133" s="595">
        <v>3.4151174521181698E-3</v>
      </c>
      <c r="AM133" s="595">
        <v>4.4592390011827902E-3</v>
      </c>
      <c r="AN133" s="595">
        <v>3.8362462173136399E-3</v>
      </c>
      <c r="AO133" s="595">
        <v>3.6458878076238198E-3</v>
      </c>
      <c r="AP133" s="595">
        <v>6.5258423281593005E-4</v>
      </c>
      <c r="AQ133" s="595">
        <v>3.0935993522746398E-3</v>
      </c>
      <c r="AR133" s="595">
        <v>2.4037254546429802E-3</v>
      </c>
      <c r="AS133" s="595">
        <v>3.3602711372506498E-3</v>
      </c>
      <c r="AT133" s="595">
        <v>4.8723679832253196E-3</v>
      </c>
      <c r="AU133" s="595">
        <v>3.7427633670870401E-3</v>
      </c>
      <c r="AV133" s="595">
        <v>3.3463883975703699E-3</v>
      </c>
      <c r="AW133" s="595">
        <v>3.6802142562523299E-3</v>
      </c>
      <c r="AX133" s="595">
        <v>3.3414980641571701E-3</v>
      </c>
      <c r="AY133" s="595">
        <v>3.73275784686026E-3</v>
      </c>
      <c r="AZ133" s="595">
        <v>2.1094823688063299E-3</v>
      </c>
      <c r="BA133" s="595">
        <v>1.5034206944088799E-3</v>
      </c>
      <c r="BB133" s="595">
        <v>2.3311823243892201E-3</v>
      </c>
      <c r="BC133" s="595">
        <v>7.1202684820055404E-3</v>
      </c>
      <c r="BD133" s="595">
        <v>6.5207042423119097E-3</v>
      </c>
      <c r="BE133" s="595">
        <v>3.3108244124419998E-3</v>
      </c>
      <c r="BF133" s="595">
        <v>2.4542559388226002E-3</v>
      </c>
      <c r="BG133" s="595">
        <v>4.2436086900170204E-3</v>
      </c>
      <c r="BH133" s="595">
        <v>2.6146328468846401E-3</v>
      </c>
      <c r="BI133" s="595">
        <v>7.0490215687403499E-3</v>
      </c>
      <c r="BJ133" s="595">
        <v>3.0598985554759102E-3</v>
      </c>
      <c r="BK133" s="595">
        <v>3.5264561253214601E-3</v>
      </c>
      <c r="BL133" s="595">
        <v>7.8386167958205096E-4</v>
      </c>
      <c r="BM133" s="595">
        <v>1.77331526797225E-3</v>
      </c>
      <c r="BN133" s="595">
        <v>1.0235947809959501E-3</v>
      </c>
      <c r="BO133" s="595">
        <v>5.7812262068583399E-3</v>
      </c>
      <c r="BP133" s="595">
        <v>3.6669564236776401E-3</v>
      </c>
      <c r="BQ133" s="595">
        <v>5.54261849656211E-3</v>
      </c>
      <c r="BR133" s="595">
        <v>4.2885151559520001E-3</v>
      </c>
      <c r="BS133" s="595">
        <v>4.73915946234624E-3</v>
      </c>
      <c r="BT133" s="595">
        <v>2.7925775614863601E-3</v>
      </c>
      <c r="BU133" s="595">
        <v>3.9792834454216901E-3</v>
      </c>
      <c r="BV133" s="595">
        <v>3.8419294737311901E-3</v>
      </c>
      <c r="BW133" s="595">
        <v>4.6807407164756298E-3</v>
      </c>
      <c r="BX133" s="595">
        <v>3.37124033837535E-3</v>
      </c>
      <c r="BY133" s="595">
        <v>3.8616702929689401E-3</v>
      </c>
      <c r="BZ133" s="595">
        <v>5.30627704212979E-3</v>
      </c>
      <c r="CA133" s="595">
        <v>4.6408348182350196E-3</v>
      </c>
      <c r="CB133" s="595">
        <v>4.2456901049294799E-3</v>
      </c>
      <c r="CC133" s="595">
        <v>3.4089872443339299E-3</v>
      </c>
      <c r="CD133" s="595">
        <v>3.5126854219525399E-3</v>
      </c>
      <c r="CE133" s="595">
        <v>3.6716395915413198E-3</v>
      </c>
      <c r="CF133" s="595">
        <v>3.9950981232048403E-3</v>
      </c>
      <c r="CG133" s="595">
        <v>4.1513749350705204E-3</v>
      </c>
      <c r="CH133" s="595">
        <v>4.2216537508951496E-3</v>
      </c>
      <c r="CI133" s="595">
        <v>4.0881623173989398E-3</v>
      </c>
      <c r="CJ133" s="595">
        <v>2.4645133266017502E-3</v>
      </c>
      <c r="CK133" s="595">
        <v>2.7779627637637902E-3</v>
      </c>
      <c r="CL133" s="595">
        <v>3.16880307851844E-3</v>
      </c>
      <c r="CM133" s="596">
        <v>0.21212493610425301</v>
      </c>
      <c r="CN133" s="595">
        <v>0.54212726079961804</v>
      </c>
      <c r="CO133" s="595">
        <v>0.19011639806407701</v>
      </c>
      <c r="CP133" s="595">
        <v>0.33571431972805699</v>
      </c>
      <c r="CQ133" s="595">
        <v>0.46907566033056097</v>
      </c>
      <c r="CR133" s="595">
        <v>0.33130406230875997</v>
      </c>
      <c r="CS133" s="595">
        <v>0.20165984616900201</v>
      </c>
      <c r="CT133" s="595">
        <v>0.36289321437436001</v>
      </c>
      <c r="CU133" s="595">
        <v>0.42911643196778698</v>
      </c>
      <c r="CV133" s="595">
        <v>0.43725583635706</v>
      </c>
      <c r="CW133" s="595">
        <v>0.169548047198952</v>
      </c>
      <c r="CX133" s="595">
        <v>0.43009488190225997</v>
      </c>
      <c r="CY133" s="595">
        <v>0.62141619549860305</v>
      </c>
      <c r="CZ133" s="595">
        <v>0.70108575630028702</v>
      </c>
      <c r="DA133" s="595">
        <v>0.57735620611324201</v>
      </c>
      <c r="DB133" s="595">
        <v>0.60885571842411101</v>
      </c>
      <c r="DC133" s="595">
        <v>0.50147936308497998</v>
      </c>
      <c r="DD133" s="595">
        <v>0.52737417127157904</v>
      </c>
      <c r="DE133" s="595">
        <v>0.69839450264285596</v>
      </c>
      <c r="DF133" s="597">
        <v>0.71350539320676598</v>
      </c>
      <c r="DG133" s="595">
        <v>2.0301215789930299E-3</v>
      </c>
      <c r="DH133" s="595">
        <v>3.4196778106219501E-3</v>
      </c>
      <c r="DI133" s="595">
        <v>4.1438758559329504E-3</v>
      </c>
      <c r="DJ133" s="595">
        <v>3.4334797455025899E-3</v>
      </c>
      <c r="DK133" s="595">
        <v>2.7663725696094599E-3</v>
      </c>
      <c r="DL133" s="595">
        <v>3.9159367728337797E-3</v>
      </c>
      <c r="DM133" s="595">
        <v>3.2183312391587701E-3</v>
      </c>
      <c r="DN133" s="595">
        <v>4.7855617944814596E-3</v>
      </c>
      <c r="DO133" s="595">
        <v>2.8431092024942999E-3</v>
      </c>
      <c r="DP133" s="595">
        <v>7.49741581378577E-3</v>
      </c>
      <c r="DQ133" s="595">
        <v>5.6639377678599696E-4</v>
      </c>
      <c r="DR133" s="595">
        <v>6.2657328710400799E-3</v>
      </c>
      <c r="DS133" s="595">
        <v>7.2471507571225799E-3</v>
      </c>
      <c r="DT133" s="595">
        <v>3.6902244137607901E-3</v>
      </c>
      <c r="DU133" s="595">
        <v>7.40031090590025E-3</v>
      </c>
      <c r="DV133" s="595">
        <v>3.7974995319654901E-3</v>
      </c>
      <c r="DW133" s="595">
        <v>3.6430246331895099E-3</v>
      </c>
      <c r="DX133" s="595">
        <v>4.8916914350013102E-3</v>
      </c>
      <c r="DY133" s="595">
        <v>4.6271091808279602E-3</v>
      </c>
      <c r="DZ133" s="597">
        <v>3.0989108207923402E-3</v>
      </c>
      <c r="EA133" s="595">
        <v>3.0899088213241E-3</v>
      </c>
      <c r="EB133" s="595">
        <v>4.1013019031165302E-3</v>
      </c>
      <c r="EC133" s="595">
        <v>1.20082558554569</v>
      </c>
      <c r="ED133" s="595">
        <v>3.24450167778343E-3</v>
      </c>
      <c r="EE133" s="533"/>
    </row>
    <row r="134" spans="1:135" x14ac:dyDescent="0.2">
      <c r="A134" s="273"/>
      <c r="B134" s="598" t="s">
        <v>337</v>
      </c>
      <c r="C134" s="599">
        <v>9.9226046365236999E-3</v>
      </c>
      <c r="D134" s="600">
        <v>9.2449897979807096E-3</v>
      </c>
      <c r="E134" s="600">
        <v>1.48932046652321E-2</v>
      </c>
      <c r="F134" s="600">
        <v>7.9913664740282504E-3</v>
      </c>
      <c r="G134" s="600">
        <v>7.9341195478623699E-3</v>
      </c>
      <c r="H134" s="600">
        <v>7.2069183277845197E-3</v>
      </c>
      <c r="I134" s="600">
        <v>6.87085335277974E-3</v>
      </c>
      <c r="J134" s="600">
        <v>9.3255479322490106E-3</v>
      </c>
      <c r="K134" s="600">
        <v>6.9050547701671903E-3</v>
      </c>
      <c r="L134" s="600">
        <v>7.8001000585317497E-3</v>
      </c>
      <c r="M134" s="600">
        <v>1.95553830921727E-3</v>
      </c>
      <c r="N134" s="600">
        <v>1.7605214063155801E-2</v>
      </c>
      <c r="O134" s="600">
        <v>1.1545990895747101E-2</v>
      </c>
      <c r="P134" s="600">
        <v>9.5250847066050692E-3</v>
      </c>
      <c r="Q134" s="600">
        <v>1.31568849771044E-2</v>
      </c>
      <c r="R134" s="600">
        <v>6.6894233625282504E-3</v>
      </c>
      <c r="S134" s="600">
        <v>9.5538725419742603E-3</v>
      </c>
      <c r="T134" s="600">
        <v>1.23920143264127E-2</v>
      </c>
      <c r="U134" s="600">
        <v>1.1498143812008499E-2</v>
      </c>
      <c r="V134" s="601">
        <v>1.0005514594619199E-2</v>
      </c>
      <c r="W134" s="602">
        <v>0</v>
      </c>
      <c r="X134" s="602">
        <v>8.3011387418724398E-3</v>
      </c>
      <c r="Y134" s="602">
        <v>8.31662695537385E-3</v>
      </c>
      <c r="Z134" s="602">
        <v>9.1395145244272495E-3</v>
      </c>
      <c r="AA134" s="602">
        <v>8.5893086075703E-3</v>
      </c>
      <c r="AB134" s="602">
        <v>7.1805738443893102E-3</v>
      </c>
      <c r="AC134" s="602">
        <v>8.2689624461015406E-3</v>
      </c>
      <c r="AD134" s="602">
        <v>8.0374918993827808E-3</v>
      </c>
      <c r="AE134" s="602">
        <v>7.9132819132466895E-3</v>
      </c>
      <c r="AF134" s="602">
        <v>1.00740204681437E-2</v>
      </c>
      <c r="AG134" s="602">
        <v>7.0344523033155004E-3</v>
      </c>
      <c r="AH134" s="602">
        <v>6.2457631605423699E-3</v>
      </c>
      <c r="AI134" s="602">
        <v>9.0326753273692502E-3</v>
      </c>
      <c r="AJ134" s="602">
        <v>9.8366358544020004E-3</v>
      </c>
      <c r="AK134" s="602">
        <v>1.02224818230938E-2</v>
      </c>
      <c r="AL134" s="602">
        <v>9.2442007142738494E-3</v>
      </c>
      <c r="AM134" s="602">
        <v>1.27475503443582E-2</v>
      </c>
      <c r="AN134" s="602">
        <v>9.8895959256295497E-3</v>
      </c>
      <c r="AO134" s="602">
        <v>9.0061037586784392E-3</v>
      </c>
      <c r="AP134" s="602">
        <v>1.8693968366661599E-3</v>
      </c>
      <c r="AQ134" s="602">
        <v>8.1976414708336293E-3</v>
      </c>
      <c r="AR134" s="602">
        <v>6.0807548243955699E-3</v>
      </c>
      <c r="AS134" s="602">
        <v>8.8432161366408402E-3</v>
      </c>
      <c r="AT134" s="602">
        <v>9.8709837588534903E-3</v>
      </c>
      <c r="AU134" s="602">
        <v>1.0232407311294701E-2</v>
      </c>
      <c r="AV134" s="602">
        <v>9.3192873224720099E-3</v>
      </c>
      <c r="AW134" s="602">
        <v>9.8232023202349892E-3</v>
      </c>
      <c r="AX134" s="602">
        <v>9.5690502588953001E-3</v>
      </c>
      <c r="AY134" s="602">
        <v>8.3356159195401708E-3</v>
      </c>
      <c r="AZ134" s="602">
        <v>5.4480833423535503E-3</v>
      </c>
      <c r="BA134" s="602">
        <v>4.5719082687297498E-3</v>
      </c>
      <c r="BB134" s="602">
        <v>5.6452919368988096E-3</v>
      </c>
      <c r="BC134" s="602">
        <v>1.55515856200169E-2</v>
      </c>
      <c r="BD134" s="602">
        <v>1.49943487989094E-2</v>
      </c>
      <c r="BE134" s="602">
        <v>8.5909571315034797E-3</v>
      </c>
      <c r="BF134" s="602">
        <v>6.3899043142421098E-3</v>
      </c>
      <c r="BG134" s="602">
        <v>1.02699231803905E-2</v>
      </c>
      <c r="BH134" s="602">
        <v>7.2585557478741999E-3</v>
      </c>
      <c r="BI134" s="602">
        <v>1.7574863768317101E-2</v>
      </c>
      <c r="BJ134" s="602">
        <v>7.39876792513174E-3</v>
      </c>
      <c r="BK134" s="602">
        <v>1.0749434463863001E-2</v>
      </c>
      <c r="BL134" s="602">
        <v>1.9779269420694598E-3</v>
      </c>
      <c r="BM134" s="602">
        <v>4.6157390778981599E-3</v>
      </c>
      <c r="BN134" s="602">
        <v>2.4065421224384498E-3</v>
      </c>
      <c r="BO134" s="602">
        <v>1.39979912008484E-2</v>
      </c>
      <c r="BP134" s="602">
        <v>1.06317302916356E-2</v>
      </c>
      <c r="BQ134" s="602">
        <v>1.38714118437335E-2</v>
      </c>
      <c r="BR134" s="602">
        <v>1.06545365971861E-2</v>
      </c>
      <c r="BS134" s="602">
        <v>1.29100727315959E-2</v>
      </c>
      <c r="BT134" s="602">
        <v>8.7513369918350396E-3</v>
      </c>
      <c r="BU134" s="602">
        <v>1.10359738021183E-2</v>
      </c>
      <c r="BV134" s="602">
        <v>1.0568257072623899E-2</v>
      </c>
      <c r="BW134" s="602">
        <v>1.4939873513820199E-2</v>
      </c>
      <c r="BX134" s="602">
        <v>1.01313203444555E-2</v>
      </c>
      <c r="BY134" s="602">
        <v>1.0527002681314001E-2</v>
      </c>
      <c r="BZ134" s="602">
        <v>1.22106187933402E-2</v>
      </c>
      <c r="CA134" s="602">
        <v>1.29447051410066E-2</v>
      </c>
      <c r="CB134" s="602">
        <v>1.07830985162035E-2</v>
      </c>
      <c r="CC134" s="602">
        <v>1.01794810624997E-2</v>
      </c>
      <c r="CD134" s="602">
        <v>9.3388644727600504E-3</v>
      </c>
      <c r="CE134" s="602">
        <v>9.8750096576612802E-3</v>
      </c>
      <c r="CF134" s="602">
        <v>1.08809375919227E-2</v>
      </c>
      <c r="CG134" s="602">
        <v>1.1826923008771599E-2</v>
      </c>
      <c r="CH134" s="602">
        <v>1.1663185705292499E-2</v>
      </c>
      <c r="CI134" s="602">
        <v>1.1154936634951E-2</v>
      </c>
      <c r="CJ134" s="602">
        <v>7.7579984093797197E-3</v>
      </c>
      <c r="CK134" s="602">
        <v>8.5769896292555107E-3</v>
      </c>
      <c r="CL134" s="602">
        <v>9.0313826573898796E-3</v>
      </c>
      <c r="CM134" s="603">
        <v>9.4724225204202202E-3</v>
      </c>
      <c r="CN134" s="602">
        <v>1.0013539413797999E-2</v>
      </c>
      <c r="CO134" s="602">
        <v>5.7688717902530801E-2</v>
      </c>
      <c r="CP134" s="602">
        <v>1.1651626053974899E-2</v>
      </c>
      <c r="CQ134" s="602">
        <v>8.1360474600989108E-3</v>
      </c>
      <c r="CR134" s="602">
        <v>9.0868433476354593E-3</v>
      </c>
      <c r="CS134" s="602">
        <v>8.3936805720981594E-3</v>
      </c>
      <c r="CT134" s="602">
        <v>1.1677678037831899E-2</v>
      </c>
      <c r="CU134" s="602">
        <v>8.6060320870412002E-3</v>
      </c>
      <c r="CV134" s="602">
        <v>8.1277266487319397E-3</v>
      </c>
      <c r="CW134" s="602">
        <v>4.7179482059793703E-3</v>
      </c>
      <c r="CX134" s="602">
        <v>2.2687309733633899E-2</v>
      </c>
      <c r="CY134" s="602">
        <v>3.2328892869946599E-2</v>
      </c>
      <c r="CZ134" s="602">
        <v>1.01897755043354E-2</v>
      </c>
      <c r="DA134" s="602">
        <v>1.4952136093328201E-2</v>
      </c>
      <c r="DB134" s="602">
        <v>7.2164227246598904E-3</v>
      </c>
      <c r="DC134" s="602">
        <v>1.0437343717803801E-2</v>
      </c>
      <c r="DD134" s="602">
        <v>1.56620075004761E-2</v>
      </c>
      <c r="DE134" s="602">
        <v>1.37264793036329E-2</v>
      </c>
      <c r="DF134" s="604">
        <v>1.12210853614443E-2</v>
      </c>
      <c r="DG134" s="602">
        <v>0.425904882250349</v>
      </c>
      <c r="DH134" s="602">
        <v>0.56404480379089506</v>
      </c>
      <c r="DI134" s="602">
        <v>0.32876372216807798</v>
      </c>
      <c r="DJ134" s="602">
        <v>0.34825699103658198</v>
      </c>
      <c r="DK134" s="602">
        <v>0.460917383745511</v>
      </c>
      <c r="DL134" s="602">
        <v>0.32687549339875199</v>
      </c>
      <c r="DM134" s="602">
        <v>0.19772783464039601</v>
      </c>
      <c r="DN134" s="602">
        <v>0.37803715727578302</v>
      </c>
      <c r="DO134" s="602">
        <v>0.44739155270483899</v>
      </c>
      <c r="DP134" s="602">
        <v>0.42300140118169999</v>
      </c>
      <c r="DQ134" s="602">
        <v>0.14980342730978699</v>
      </c>
      <c r="DR134" s="602">
        <v>0.69642029702975095</v>
      </c>
      <c r="DS134" s="602">
        <v>0.53568819639438403</v>
      </c>
      <c r="DT134" s="602">
        <v>0.76561893882040699</v>
      </c>
      <c r="DU134" s="602">
        <v>0.54417134358716102</v>
      </c>
      <c r="DV134" s="602">
        <v>0.56624509148227498</v>
      </c>
      <c r="DW134" s="602">
        <v>0.49942131367097597</v>
      </c>
      <c r="DX134" s="602">
        <v>0.52552776014120195</v>
      </c>
      <c r="DY134" s="602">
        <v>0.64888260552422505</v>
      </c>
      <c r="DZ134" s="604">
        <v>0.66420238409315002</v>
      </c>
      <c r="EA134" s="602">
        <v>1.10736674102515E-2</v>
      </c>
      <c r="EB134" s="602">
        <v>1.29104165505312E-2</v>
      </c>
      <c r="EC134" s="602">
        <v>1.19432753838164E-2</v>
      </c>
      <c r="ED134" s="602">
        <v>1.1797175410778999</v>
      </c>
      <c r="EE134" s="533"/>
    </row>
    <row r="135" spans="1:135" x14ac:dyDescent="0.2">
      <c r="A135" s="533"/>
      <c r="B135" s="533"/>
      <c r="C135" s="533"/>
      <c r="D135" s="533"/>
      <c r="E135" s="533"/>
      <c r="F135" s="533"/>
      <c r="G135" s="533"/>
      <c r="H135" s="533"/>
      <c r="I135" s="533"/>
      <c r="J135" s="533"/>
      <c r="K135" s="533"/>
      <c r="L135" s="533"/>
      <c r="M135" s="533"/>
      <c r="N135" s="533"/>
      <c r="O135" s="533"/>
      <c r="P135" s="533"/>
      <c r="Q135" s="533"/>
      <c r="R135" s="533"/>
      <c r="S135" s="533"/>
      <c r="T135" s="533"/>
      <c r="U135" s="533"/>
      <c r="V135" s="533"/>
      <c r="W135" s="533"/>
      <c r="X135" s="533"/>
      <c r="Y135" s="533"/>
      <c r="Z135" s="533"/>
      <c r="AA135" s="533"/>
      <c r="AB135" s="533"/>
      <c r="AC135" s="533"/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3"/>
      <c r="BB135" s="533"/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3"/>
      <c r="BM135" s="533"/>
      <c r="BN135" s="533"/>
      <c r="BO135" s="533"/>
      <c r="BP135" s="533"/>
      <c r="BQ135" s="533"/>
      <c r="BR135" s="533"/>
      <c r="BS135" s="533"/>
      <c r="BT135" s="533"/>
      <c r="BU135" s="533"/>
      <c r="BV135" s="533"/>
      <c r="BW135" s="533"/>
      <c r="BX135" s="533"/>
      <c r="BY135" s="533"/>
      <c r="BZ135" s="533"/>
      <c r="CA135" s="533"/>
      <c r="CB135" s="533"/>
      <c r="CC135" s="533"/>
      <c r="CD135" s="533"/>
      <c r="CE135" s="533"/>
      <c r="CF135" s="533"/>
      <c r="CG135" s="533"/>
      <c r="CH135" s="533"/>
      <c r="CI135" s="533"/>
      <c r="CJ135" s="533"/>
      <c r="CK135" s="533"/>
      <c r="CL135" s="533"/>
      <c r="CM135" s="533"/>
      <c r="CN135" s="533"/>
      <c r="CO135" s="533"/>
      <c r="CP135" s="533"/>
      <c r="CQ135" s="533"/>
      <c r="CR135" s="533"/>
      <c r="CS135" s="533"/>
      <c r="CT135" s="533"/>
      <c r="CU135" s="533"/>
      <c r="CV135" s="533"/>
      <c r="CW135" s="533"/>
      <c r="CX135" s="533"/>
      <c r="CY135" s="533"/>
      <c r="CZ135" s="533"/>
      <c r="DA135" s="533"/>
      <c r="DB135" s="533"/>
      <c r="DC135" s="533"/>
      <c r="DD135" s="533"/>
      <c r="DE135" s="533"/>
      <c r="DF135" s="533"/>
      <c r="DG135" s="533"/>
      <c r="DH135" s="533"/>
      <c r="DI135" s="533"/>
      <c r="DJ135" s="533"/>
      <c r="DK135" s="533"/>
      <c r="DL135" s="533"/>
      <c r="DM135" s="533"/>
      <c r="DN135" s="533"/>
      <c r="DO135" s="533"/>
      <c r="DP135" s="533"/>
      <c r="DQ135" s="533"/>
      <c r="DR135" s="533"/>
      <c r="DS135" s="533"/>
      <c r="DT135" s="533"/>
      <c r="DU135" s="533"/>
      <c r="DV135" s="533"/>
      <c r="DW135" s="533"/>
      <c r="DX135" s="533"/>
      <c r="DY135" s="533"/>
      <c r="DZ135" s="533"/>
      <c r="EA135" s="533"/>
      <c r="EB135" s="533"/>
      <c r="EC135" s="533"/>
      <c r="ED135" s="533"/>
      <c r="EE135" s="533"/>
    </row>
    <row r="136" spans="1:135" x14ac:dyDescent="0.2">
      <c r="A136" s="605"/>
      <c r="B136" s="606" t="s">
        <v>385</v>
      </c>
      <c r="C136" s="607">
        <v>2.3951009695739636</v>
      </c>
      <c r="D136" s="607">
        <v>2.0620764454407481</v>
      </c>
      <c r="E136" s="607">
        <v>2.4174254830856867</v>
      </c>
      <c r="F136" s="607">
        <v>1.9033913883299072</v>
      </c>
      <c r="G136" s="607">
        <v>1.9764345019163465</v>
      </c>
      <c r="H136" s="607">
        <v>1.8749288402868354</v>
      </c>
      <c r="I136" s="607">
        <v>1.7751789341640376</v>
      </c>
      <c r="J136" s="607">
        <v>1.9168806338560527</v>
      </c>
      <c r="K136" s="607">
        <v>1.8017060537812333</v>
      </c>
      <c r="L136" s="607">
        <v>1.8828940935404053</v>
      </c>
      <c r="M136" s="607">
        <v>1.2246014171580695</v>
      </c>
      <c r="N136" s="607">
        <v>2.382412292694426</v>
      </c>
      <c r="O136" s="607">
        <v>2.2562992332627712</v>
      </c>
      <c r="P136" s="607">
        <v>2.113552765773651</v>
      </c>
      <c r="Q136" s="607">
        <v>2.2427021632970598</v>
      </c>
      <c r="R136" s="607">
        <v>1.7740479263955387</v>
      </c>
      <c r="S136" s="607">
        <v>2.12330133182562</v>
      </c>
      <c r="T136" s="607">
        <v>2.163576211857281</v>
      </c>
      <c r="U136" s="607">
        <v>2.3091729186328163</v>
      </c>
      <c r="V136" s="607">
        <v>2.0593657048437404</v>
      </c>
      <c r="W136" s="607">
        <v>1</v>
      </c>
      <c r="X136" s="607">
        <v>1.8782503727569655</v>
      </c>
      <c r="Y136" s="607">
        <v>1.8502620800058882</v>
      </c>
      <c r="Z136" s="607">
        <v>1.9725307531344587</v>
      </c>
      <c r="AA136" s="607">
        <v>1.9037003396909302</v>
      </c>
      <c r="AB136" s="607">
        <v>1.8660481072756894</v>
      </c>
      <c r="AC136" s="607">
        <v>1.8453690116737091</v>
      </c>
      <c r="AD136" s="607">
        <v>1.880558167643908</v>
      </c>
      <c r="AE136" s="607">
        <v>1.8667562433748415</v>
      </c>
      <c r="AF136" s="607">
        <v>1.924248294798425</v>
      </c>
      <c r="AG136" s="607">
        <v>1.7219118728579512</v>
      </c>
      <c r="AH136" s="607">
        <v>1.7293197256010122</v>
      </c>
      <c r="AI136" s="607">
        <v>2.0509697484554454</v>
      </c>
      <c r="AJ136" s="607">
        <v>2.1048443450405547</v>
      </c>
      <c r="AK136" s="607">
        <v>2.1212450409413375</v>
      </c>
      <c r="AL136" s="607">
        <v>2.0563183396802742</v>
      </c>
      <c r="AM136" s="607">
        <v>2.1340861053161566</v>
      </c>
      <c r="AN136" s="607">
        <v>2.1503757687614784</v>
      </c>
      <c r="AO136" s="607">
        <v>2.0787329665005361</v>
      </c>
      <c r="AP136" s="607">
        <v>1.1581316196275162</v>
      </c>
      <c r="AQ136" s="607">
        <v>1.8270014366286826</v>
      </c>
      <c r="AR136" s="607">
        <v>1.7562798813711098</v>
      </c>
      <c r="AS136" s="607">
        <v>2.1093560964749991</v>
      </c>
      <c r="AT136" s="607">
        <v>2.0063673659651391</v>
      </c>
      <c r="AU136" s="607">
        <v>2.1269101677985951</v>
      </c>
      <c r="AV136" s="607">
        <v>2.1076928284924756</v>
      </c>
      <c r="AW136" s="607">
        <v>2.177211072276553</v>
      </c>
      <c r="AX136" s="607">
        <v>2.0740239490520422</v>
      </c>
      <c r="AY136" s="607">
        <v>1.830180850002131</v>
      </c>
      <c r="AZ136" s="607">
        <v>1.5554722630006108</v>
      </c>
      <c r="BA136" s="607">
        <v>1.4556212101464525</v>
      </c>
      <c r="BB136" s="607">
        <v>1.6316609634027215</v>
      </c>
      <c r="BC136" s="607">
        <v>2.096427800691437</v>
      </c>
      <c r="BD136" s="607">
        <v>2.1046645387297049</v>
      </c>
      <c r="BE136" s="607">
        <v>1.879599501948608</v>
      </c>
      <c r="BF136" s="607">
        <v>1.6644004623480853</v>
      </c>
      <c r="BG136" s="607">
        <v>1.9458884191647265</v>
      </c>
      <c r="BH136" s="607">
        <v>1.8180372617854523</v>
      </c>
      <c r="BI136" s="607">
        <v>2.3608002298846191</v>
      </c>
      <c r="BJ136" s="607">
        <v>2.0888273356203757</v>
      </c>
      <c r="BK136" s="607">
        <v>2.0364120274600839</v>
      </c>
      <c r="BL136" s="607">
        <v>1.3976814080912836</v>
      </c>
      <c r="BM136" s="607">
        <v>1.5212392213627721</v>
      </c>
      <c r="BN136" s="607">
        <v>1.2333045011261852</v>
      </c>
      <c r="BO136" s="607">
        <v>2.034730711667847</v>
      </c>
      <c r="BP136" s="607">
        <v>2.2077617454279621</v>
      </c>
      <c r="BQ136" s="607">
        <v>2.1375075784822486</v>
      </c>
      <c r="BR136" s="607">
        <v>2.093660076084884</v>
      </c>
      <c r="BS136" s="607">
        <v>2.0947019510192235</v>
      </c>
      <c r="BT136" s="607">
        <v>1.8601135451829833</v>
      </c>
      <c r="BU136" s="607">
        <v>2.0713368838334776</v>
      </c>
      <c r="BV136" s="607">
        <v>2.0222333918449933</v>
      </c>
      <c r="BW136" s="607">
        <v>2.0737654057462129</v>
      </c>
      <c r="BX136" s="607">
        <v>2.0168062748009601</v>
      </c>
      <c r="BY136" s="607">
        <v>2.2108102237513774</v>
      </c>
      <c r="BZ136" s="607">
        <v>2.1338923473051983</v>
      </c>
      <c r="CA136" s="607">
        <v>2.1926020157403343</v>
      </c>
      <c r="CB136" s="607">
        <v>2.1613348727338511</v>
      </c>
      <c r="CC136" s="607">
        <v>2.040756408028654</v>
      </c>
      <c r="CD136" s="607">
        <v>2.0902526941983615</v>
      </c>
      <c r="CE136" s="607">
        <v>2.0825723807341681</v>
      </c>
      <c r="CF136" s="607">
        <v>2.1578685733188978</v>
      </c>
      <c r="CG136" s="607">
        <v>2.1670617408282826</v>
      </c>
      <c r="CH136" s="607">
        <v>2.33564204618588</v>
      </c>
      <c r="CI136" s="607">
        <v>2.3503984244846827</v>
      </c>
      <c r="CJ136" s="607">
        <v>1.7564292905190169</v>
      </c>
      <c r="CK136" s="607">
        <v>1.8529210516065429</v>
      </c>
      <c r="CL136" s="607">
        <v>1.8626977562591862</v>
      </c>
      <c r="CM136" s="607">
        <v>2.2698794237161715</v>
      </c>
      <c r="CN136" s="607">
        <v>2.1022431034447502</v>
      </c>
      <c r="CO136" s="607">
        <v>2.4319201875780032</v>
      </c>
      <c r="CP136" s="607">
        <v>2.1980100254484922</v>
      </c>
      <c r="CQ136" s="607">
        <v>2.0304226559537035</v>
      </c>
      <c r="CR136" s="607">
        <v>1.8036211025937081</v>
      </c>
      <c r="CS136" s="607">
        <v>1.8358470789425363</v>
      </c>
      <c r="CT136" s="607">
        <v>2.0352615070237992</v>
      </c>
      <c r="CU136" s="607">
        <v>1.9134664272312316</v>
      </c>
      <c r="CV136" s="607">
        <v>1.8264447629978782</v>
      </c>
      <c r="CW136" s="607">
        <v>1.3666064271266904</v>
      </c>
      <c r="CX136" s="607">
        <v>2.4972991185910485</v>
      </c>
      <c r="CY136" s="607">
        <v>2.3253487039483542</v>
      </c>
      <c r="CZ136" s="607">
        <v>2.1194613224958645</v>
      </c>
      <c r="DA136" s="607">
        <v>2.2941304095370634</v>
      </c>
      <c r="DB136" s="607">
        <v>1.8399852204259599</v>
      </c>
      <c r="DC136" s="607">
        <v>2.1014019708040803</v>
      </c>
      <c r="DD136" s="607">
        <v>2.2207901460993558</v>
      </c>
      <c r="DE136" s="607">
        <v>2.4044103075285594</v>
      </c>
      <c r="DF136" s="607">
        <v>2.1096726626616475</v>
      </c>
      <c r="DG136" s="607">
        <v>1.9001679863920793</v>
      </c>
      <c r="DH136" s="607">
        <v>2.0337144056261423</v>
      </c>
      <c r="DI136" s="607">
        <v>2.2161431253169201</v>
      </c>
      <c r="DJ136" s="607">
        <v>1.8900428541750331</v>
      </c>
      <c r="DK136" s="607">
        <v>1.9885486866942057</v>
      </c>
      <c r="DL136" s="607">
        <v>1.8556490718107701</v>
      </c>
      <c r="DM136" s="607">
        <v>1.8490160326650797</v>
      </c>
      <c r="DN136" s="607">
        <v>1.9707168295516626</v>
      </c>
      <c r="DO136" s="607">
        <v>1.8012124002258361</v>
      </c>
      <c r="DP136" s="607">
        <v>2.4132369600748977</v>
      </c>
      <c r="DQ136" s="607">
        <v>1.2205266774726722</v>
      </c>
      <c r="DR136" s="607">
        <v>2.1414299558863839</v>
      </c>
      <c r="DS136" s="607">
        <v>2.3345062941705317</v>
      </c>
      <c r="DT136" s="607">
        <v>2.1276073167915177</v>
      </c>
      <c r="DU136" s="607">
        <v>2.2787693837113241</v>
      </c>
      <c r="DV136" s="607">
        <v>2.0828883710771908</v>
      </c>
      <c r="DW136" s="607">
        <v>2.1223036167493712</v>
      </c>
      <c r="DX136" s="607">
        <v>2.1809910420802958</v>
      </c>
      <c r="DY136" s="607">
        <v>2.3426521295852791</v>
      </c>
      <c r="DZ136" s="607">
        <v>1.9004551921562052</v>
      </c>
      <c r="EA136" s="607">
        <v>1.2308364044501603</v>
      </c>
      <c r="EB136" s="607">
        <v>1.2588062946514731</v>
      </c>
      <c r="EC136" s="607">
        <v>1.288446629606264</v>
      </c>
      <c r="ED136" s="607">
        <v>1.2346278415014025</v>
      </c>
      <c r="EE136" s="533"/>
    </row>
    <row r="137" spans="1:135" x14ac:dyDescent="0.2">
      <c r="A137" s="608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609"/>
      <c r="X137" s="609"/>
      <c r="Y137" s="609"/>
      <c r="Z137" s="609"/>
      <c r="AA137" s="609"/>
      <c r="AB137" s="609"/>
      <c r="AC137" s="609"/>
      <c r="AD137" s="609"/>
      <c r="AE137" s="609"/>
      <c r="AF137" s="609"/>
      <c r="AG137" s="609"/>
      <c r="AH137" s="609"/>
      <c r="AI137" s="609"/>
      <c r="AJ137" s="609"/>
      <c r="AK137" s="609"/>
      <c r="AL137" s="609"/>
      <c r="AM137" s="609"/>
      <c r="AN137" s="609"/>
      <c r="AO137" s="609"/>
      <c r="AP137" s="609"/>
      <c r="AQ137" s="609"/>
      <c r="AR137" s="609"/>
      <c r="AS137" s="609"/>
      <c r="AT137" s="609"/>
      <c r="AU137" s="609"/>
      <c r="AV137" s="609"/>
      <c r="AW137" s="609"/>
      <c r="AX137" s="609"/>
      <c r="AY137" s="609"/>
      <c r="AZ137" s="609"/>
      <c r="BA137" s="609"/>
      <c r="BB137" s="609"/>
      <c r="BC137" s="609"/>
      <c r="BD137" s="609"/>
      <c r="BE137" s="609"/>
      <c r="BF137" s="609"/>
      <c r="BG137" s="609"/>
      <c r="BH137" s="609"/>
      <c r="BI137" s="609"/>
      <c r="BJ137" s="609"/>
      <c r="BK137" s="609"/>
      <c r="BL137" s="609"/>
      <c r="BM137" s="609"/>
      <c r="BN137" s="609"/>
      <c r="BO137" s="609"/>
      <c r="BP137" s="609"/>
      <c r="BQ137" s="609"/>
      <c r="BR137" s="609"/>
      <c r="BS137" s="609"/>
      <c r="BT137" s="609"/>
      <c r="BU137" s="609"/>
      <c r="BV137" s="609"/>
      <c r="BW137" s="609"/>
      <c r="BX137" s="609"/>
      <c r="BY137" s="609"/>
      <c r="BZ137" s="609"/>
      <c r="CA137" s="609"/>
      <c r="CB137" s="609"/>
      <c r="CC137" s="609"/>
      <c r="CD137" s="609"/>
      <c r="CE137" s="609"/>
      <c r="CF137" s="609"/>
      <c r="CG137" s="609"/>
      <c r="CH137" s="609"/>
      <c r="CI137" s="609"/>
      <c r="CJ137" s="609"/>
      <c r="CK137" s="609"/>
      <c r="CL137" s="610"/>
      <c r="CM137" s="609"/>
      <c r="CN137" s="609"/>
      <c r="CO137" s="609"/>
      <c r="CP137" s="609"/>
      <c r="CQ137" s="609"/>
      <c r="CR137" s="609"/>
      <c r="CS137" s="609"/>
      <c r="CT137" s="609"/>
      <c r="CU137" s="609"/>
      <c r="CV137" s="609"/>
      <c r="CW137" s="609"/>
      <c r="CX137" s="609"/>
      <c r="CY137" s="609"/>
      <c r="CZ137" s="609"/>
      <c r="DA137" s="609"/>
      <c r="DB137" s="609"/>
      <c r="DC137" s="609"/>
      <c r="DD137" s="609"/>
      <c r="DE137" s="609"/>
      <c r="DF137" s="609"/>
      <c r="DG137" s="609"/>
      <c r="DH137" s="609"/>
      <c r="DI137" s="609"/>
      <c r="DJ137" s="609"/>
      <c r="DK137" s="609"/>
      <c r="DL137" s="609"/>
      <c r="DM137" s="609"/>
      <c r="DN137" s="609"/>
      <c r="DO137" s="609"/>
      <c r="DP137" s="609"/>
      <c r="DQ137" s="609"/>
      <c r="DR137" s="609"/>
      <c r="DS137" s="609"/>
      <c r="DT137" s="609"/>
      <c r="DU137" s="609"/>
      <c r="DV137" s="609"/>
      <c r="DW137" s="609"/>
      <c r="DX137" s="609"/>
      <c r="DY137" s="609"/>
      <c r="DZ137" s="609"/>
      <c r="EA137" s="609"/>
      <c r="EB137" s="609"/>
      <c r="EC137" s="609"/>
      <c r="ED137" s="609"/>
      <c r="EE137" s="95"/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I-O</vt:lpstr>
      <vt:lpstr> Inter-county FD ML</vt:lpstr>
      <vt:lpstr>Counry FD ML</vt:lpstr>
      <vt:lpstr>Inter-county Job ML</vt:lpstr>
      <vt:lpstr>Counry Job ML</vt:lpstr>
      <vt:lpstr>direct req</vt:lpstr>
      <vt:lpstr>Type 1</vt:lpstr>
      <vt:lpstr>Type 2</vt:lpstr>
      <vt:lpstr>' Inter-county FD ML'!Print_Area</vt:lpstr>
      <vt:lpstr>'I-O'!Print_Area</vt:lpstr>
    </vt:vector>
  </TitlesOfParts>
  <Company>State of Hawaii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Peterson</dc:creator>
  <cp:lastModifiedBy>Binsheng Li</cp:lastModifiedBy>
  <cp:lastPrinted>2006-08-12T00:39:46Z</cp:lastPrinted>
  <dcterms:created xsi:type="dcterms:W3CDTF">2001-12-05T19:20:21Z</dcterms:created>
  <dcterms:modified xsi:type="dcterms:W3CDTF">2016-08-05T21:26:42Z</dcterms:modified>
</cp:coreProperties>
</file>