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55" windowWidth="9720" windowHeight="570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<sst xmlns="http://schemas.openxmlformats.org/spreadsheetml/2006/main" count="53" uniqueCount="27">
  <si>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[Excludes extension programs of mainland and foreign schools, unaccredited institutions,                                                    and other limited or specialized curriculum programs]</t>
  </si>
  <si>
    <t>Fall enrollment 2/</t>
  </si>
  <si>
    <t>Earned degrees conferred 3/</t>
  </si>
  <si>
    <t>Year and                                       institution 1/</t>
  </si>
  <si>
    <t>Total</t>
  </si>
  <si>
    <t>Undergrad.</t>
  </si>
  <si>
    <t>Graduate</t>
  </si>
  <si>
    <t>Asso-     ciate's</t>
  </si>
  <si>
    <t>Bache-      lor's</t>
  </si>
  <si>
    <t>Master's</t>
  </si>
  <si>
    <t>Brigham Young</t>
  </si>
  <si>
    <t>-</t>
  </si>
  <si>
    <t>Chaminade</t>
  </si>
  <si>
    <t>Hawaii Pacific</t>
  </si>
  <si>
    <t>1994, total</t>
  </si>
  <si>
    <t>1995, total</t>
  </si>
  <si>
    <t>1996, total</t>
  </si>
  <si>
    <t>1/  Brigham Young University, Hawaii Campus (in Laie); Chaminade University of Honolulu; Hawaii</t>
  </si>
  <si>
    <t>2/  In regular credit programs.</t>
  </si>
  <si>
    <t>3/  Year ended June 30.</t>
  </si>
  <si>
    <t xml:space="preserve">Source:  Compiled by Hawaii State Department of Business, Economic Development &amp; Tourism from </t>
  </si>
  <si>
    <t>college officials.</t>
  </si>
  <si>
    <t>1997, total</t>
  </si>
  <si>
    <t>1998, total</t>
  </si>
  <si>
    <t xml:space="preserve">Pacific University (in Honolulu).  </t>
  </si>
  <si>
    <t>1999, total</t>
  </si>
  <si>
    <t>Table 3.16--  ENROLLMENT AND EARNED DEGREES CONFERRED, FOR PRIVATE COLLEGES AND UNIVERSITIES:  1993 TO 1999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</si>
</sst>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\ "/>
    <numFmt numFmtId="167" formatCode="\ \ \ @"/>
    <numFmt numFmtId="168" formatCode="#,##0\ \ \ \ "/>
    <numFmt numFmtId="169" formatCode="#,##0\ \ \ \ \ "/>
    <numFmt numFmtId="170" formatCode="@\ \ \ \ \ "/>
    <numFmt numFmtId="171" formatCode="\ \ \ \ \ \ @"/>
    <numFmt numFmtId="172" formatCode="\ \ \ \ \ \ \ \ \ @"/>
    <numFmt numFmtId="173" formatCode="\ \ \ \ \ \ \ \ \ \ \ \ @"/>
    <numFmt numFmtId="174" formatCode="\ \ \ \ \ \ \ \ \ \ \ \ \ \ \ @"/>
    <numFmt numFmtId="175" formatCode="\ \ \ \ \ \ \ \ \ \ \ \ \ \ \ \ \ \ @"/>
    <numFmt numFmtId="176" formatCode="#,##0\ \ \ \ \ \ "/>
    <numFmt numFmtId="177" formatCode="@\ \ \ \ \ 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1" applyBorder="0">
      <alignment/>
      <protection/>
    </xf>
    <xf numFmtId="171" fontId="0" fillId="0" borderId="1" applyBorder="0">
      <alignment/>
      <protection/>
    </xf>
    <xf numFmtId="172" fontId="0" fillId="0" borderId="1">
      <alignment/>
      <protection/>
    </xf>
    <xf numFmtId="173" fontId="0" fillId="0" borderId="1">
      <alignment/>
      <protection/>
    </xf>
    <xf numFmtId="174" fontId="0" fillId="0" borderId="1">
      <alignment/>
      <protection/>
    </xf>
    <xf numFmtId="175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34">
    <xf numFmtId="0" fontId="0" fillId="0" borderId="0" xfId="0" applyAlignment="1">
      <alignment/>
    </xf>
    <xf numFmtId="0" fontId="5" fillId="0" borderId="0" xfId="28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1" fillId="0" borderId="0" xfId="26">
      <alignment horizontal="center" wrapText="1"/>
      <protection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4" fillId="0" borderId="0" xfId="25">
      <alignment/>
      <protection/>
    </xf>
    <xf numFmtId="0" fontId="0" fillId="0" borderId="0" xfId="0" applyAlignment="1">
      <alignment horizontal="centerContinuous" wrapText="1"/>
    </xf>
    <xf numFmtId="164" fontId="4" fillId="0" borderId="0" xfId="25" applyFont="1" applyAlignment="1" quotePrefix="1">
      <alignment horizontal="left"/>
      <protection/>
    </xf>
    <xf numFmtId="0" fontId="4" fillId="0" borderId="0" xfId="0" applyFont="1" applyAlignment="1">
      <alignment/>
    </xf>
    <xf numFmtId="0" fontId="1" fillId="0" borderId="5" xfId="26" applyBorder="1">
      <alignment horizontal="center" wrapText="1"/>
      <protection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" fillId="0" borderId="1" xfId="26" applyBorder="1" applyAlignment="1">
      <alignment horizontal="center" vertical="center" wrapText="1"/>
      <protection/>
    </xf>
    <xf numFmtId="0" fontId="1" fillId="0" borderId="4" xfId="26" applyBorder="1" applyAlignment="1">
      <alignment horizontal="centerContinuous" vertical="center" wrapText="1"/>
      <protection/>
    </xf>
    <xf numFmtId="0" fontId="1" fillId="0" borderId="3" xfId="26" applyBorder="1" applyAlignment="1">
      <alignment horizontal="centerContinuous" vertical="center" wrapText="1"/>
      <protection/>
    </xf>
    <xf numFmtId="0" fontId="1" fillId="0" borderId="0" xfId="26" applyAlignment="1">
      <alignment horizontal="center" vertical="center" wrapText="1"/>
      <protection/>
    </xf>
    <xf numFmtId="0" fontId="1" fillId="0" borderId="3" xfId="26" applyFont="1" applyBorder="1">
      <alignment horizontal="center" wrapText="1"/>
      <protection/>
    </xf>
    <xf numFmtId="168" fontId="0" fillId="0" borderId="6" xfId="0" applyNumberFormat="1" applyBorder="1" applyAlignment="1">
      <alignment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 horizontal="right"/>
    </xf>
    <xf numFmtId="49" fontId="4" fillId="0" borderId="0" xfId="25" applyNumberFormat="1" applyFont="1" applyAlignment="1">
      <alignment horizontal="left"/>
      <protection/>
    </xf>
    <xf numFmtId="0" fontId="1" fillId="0" borderId="3" xfId="26" applyFont="1" applyBorder="1" quotePrefix="1">
      <alignment horizontal="center" wrapText="1"/>
      <protection/>
    </xf>
    <xf numFmtId="167" fontId="0" fillId="0" borderId="1" xfId="15" applyBorder="1">
      <alignment/>
      <protection/>
    </xf>
    <xf numFmtId="0" fontId="5" fillId="0" borderId="0" xfId="28" applyFont="1" applyAlignment="1">
      <alignment horizontal="centerContinuous" wrapText="1"/>
      <protection/>
    </xf>
    <xf numFmtId="176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6" fontId="0" fillId="0" borderId="7" xfId="0" applyNumberFormat="1" applyBorder="1" applyAlignment="1">
      <alignment/>
    </xf>
    <xf numFmtId="0" fontId="1" fillId="0" borderId="4" xfId="26" applyFont="1" applyBorder="1">
      <alignment horizontal="center" wrapText="1"/>
      <protection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9.7109375" style="0" customWidth="1"/>
    <col min="2" max="2" width="10.7109375" style="0" customWidth="1"/>
    <col min="3" max="3" width="11.28125" style="0" customWidth="1"/>
    <col min="4" max="4" width="10.7109375" style="0" customWidth="1"/>
    <col min="5" max="5" width="10.28125" style="0" customWidth="1"/>
    <col min="6" max="7" width="10.7109375" style="0" customWidth="1"/>
  </cols>
  <sheetData>
    <row r="1" spans="1:7" ht="31.5">
      <c r="A1" s="27" t="s">
        <v>26</v>
      </c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25.5">
      <c r="A3" s="9" t="s">
        <v>0</v>
      </c>
      <c r="B3" s="9"/>
      <c r="C3" s="9"/>
      <c r="D3" s="9"/>
      <c r="E3" s="9"/>
      <c r="F3" s="9"/>
      <c r="G3" s="9"/>
    </row>
    <row r="4" spans="1:7" ht="13.5" thickBot="1">
      <c r="A4" s="4"/>
      <c r="B4" s="4"/>
      <c r="C4" s="4"/>
      <c r="D4" s="4"/>
      <c r="E4" s="4"/>
      <c r="F4" s="4"/>
      <c r="G4" s="4"/>
    </row>
    <row r="5" spans="1:7" s="18" customFormat="1" ht="24" customHeight="1" thickTop="1">
      <c r="A5" s="15"/>
      <c r="B5" s="16" t="s">
        <v>1</v>
      </c>
      <c r="C5" s="16"/>
      <c r="D5" s="17"/>
      <c r="E5" s="16" t="s">
        <v>2</v>
      </c>
      <c r="F5" s="16"/>
      <c r="G5" s="16"/>
    </row>
    <row r="6" spans="1:7" s="3" customFormat="1" ht="33.75" customHeight="1">
      <c r="A6" s="25" t="s">
        <v>3</v>
      </c>
      <c r="B6" s="12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33" t="s">
        <v>9</v>
      </c>
    </row>
    <row r="7" spans="1:6" ht="12.75">
      <c r="A7" s="26"/>
      <c r="B7" s="13"/>
      <c r="C7" s="5"/>
      <c r="D7" s="5"/>
      <c r="E7" s="5"/>
      <c r="F7" s="5"/>
    </row>
    <row r="8" spans="1:7" ht="12.75">
      <c r="A8" s="5" t="s">
        <v>14</v>
      </c>
      <c r="B8" s="20">
        <v>12435</v>
      </c>
      <c r="C8" s="21">
        <v>11108</v>
      </c>
      <c r="D8" s="22">
        <v>1327</v>
      </c>
      <c r="E8" s="28">
        <v>490</v>
      </c>
      <c r="F8" s="22">
        <v>1305</v>
      </c>
      <c r="G8" s="29">
        <v>335</v>
      </c>
    </row>
    <row r="9" spans="1:7" ht="12.75">
      <c r="A9" s="26" t="s">
        <v>10</v>
      </c>
      <c r="B9" s="20">
        <v>2096</v>
      </c>
      <c r="C9" s="21">
        <v>2096</v>
      </c>
      <c r="D9" s="23" t="s">
        <v>11</v>
      </c>
      <c r="E9" s="28">
        <v>50</v>
      </c>
      <c r="F9" s="22">
        <v>280</v>
      </c>
      <c r="G9" s="30" t="s">
        <v>11</v>
      </c>
    </row>
    <row r="10" spans="1:7" ht="12.75">
      <c r="A10" s="26" t="s">
        <v>12</v>
      </c>
      <c r="B10" s="20">
        <v>2429</v>
      </c>
      <c r="C10" s="21">
        <v>2037</v>
      </c>
      <c r="D10" s="22">
        <v>392</v>
      </c>
      <c r="E10" s="28">
        <v>147</v>
      </c>
      <c r="F10" s="22">
        <v>186</v>
      </c>
      <c r="G10" s="29">
        <v>129</v>
      </c>
    </row>
    <row r="11" spans="1:7" ht="12.75">
      <c r="A11" s="26" t="s">
        <v>13</v>
      </c>
      <c r="B11" s="20">
        <v>7910</v>
      </c>
      <c r="C11" s="21">
        <v>6975</v>
      </c>
      <c r="D11" s="22">
        <v>935</v>
      </c>
      <c r="E11" s="28">
        <v>293</v>
      </c>
      <c r="F11" s="22">
        <v>839</v>
      </c>
      <c r="G11" s="29">
        <v>206</v>
      </c>
    </row>
    <row r="12" spans="1:7" ht="12.75">
      <c r="A12" s="26"/>
      <c r="B12" s="20"/>
      <c r="C12" s="21"/>
      <c r="D12" s="22"/>
      <c r="E12" s="28"/>
      <c r="F12" s="22"/>
      <c r="G12" s="29"/>
    </row>
    <row r="13" spans="1:7" ht="12.75">
      <c r="A13" s="5" t="s">
        <v>15</v>
      </c>
      <c r="B13" s="20">
        <v>12672</v>
      </c>
      <c r="C13" s="21">
        <v>11104</v>
      </c>
      <c r="D13" s="22">
        <v>1568</v>
      </c>
      <c r="E13" s="28">
        <v>476</v>
      </c>
      <c r="F13" s="22">
        <v>1303</v>
      </c>
      <c r="G13" s="29">
        <v>425</v>
      </c>
    </row>
    <row r="14" spans="1:7" ht="12.75">
      <c r="A14" s="26" t="s">
        <v>10</v>
      </c>
      <c r="B14" s="20">
        <v>2241</v>
      </c>
      <c r="C14" s="21">
        <v>2241</v>
      </c>
      <c r="D14" s="23" t="s">
        <v>11</v>
      </c>
      <c r="E14" s="28">
        <v>39</v>
      </c>
      <c r="F14" s="22">
        <v>253</v>
      </c>
      <c r="G14" s="30" t="s">
        <v>11</v>
      </c>
    </row>
    <row r="15" spans="1:7" ht="12.75">
      <c r="A15" s="26" t="s">
        <v>12</v>
      </c>
      <c r="B15" s="20">
        <v>2395</v>
      </c>
      <c r="C15" s="21">
        <v>1889</v>
      </c>
      <c r="D15" s="22">
        <v>506</v>
      </c>
      <c r="E15" s="28">
        <v>178</v>
      </c>
      <c r="F15" s="22">
        <v>200</v>
      </c>
      <c r="G15" s="29">
        <v>147</v>
      </c>
    </row>
    <row r="16" spans="1:7" ht="12.75">
      <c r="A16" s="26" t="s">
        <v>13</v>
      </c>
      <c r="B16" s="20">
        <v>8036</v>
      </c>
      <c r="C16" s="21">
        <v>6974</v>
      </c>
      <c r="D16" s="22">
        <v>1062</v>
      </c>
      <c r="E16" s="28">
        <v>259</v>
      </c>
      <c r="F16" s="22">
        <v>850</v>
      </c>
      <c r="G16" s="29">
        <v>278</v>
      </c>
    </row>
    <row r="17" spans="1:7" ht="12.75">
      <c r="A17" s="26"/>
      <c r="B17" s="20"/>
      <c r="C17" s="21"/>
      <c r="D17" s="22"/>
      <c r="E17" s="28"/>
      <c r="F17" s="22"/>
      <c r="G17" s="29"/>
    </row>
    <row r="18" spans="1:7" ht="12.75">
      <c r="A18" s="5" t="s">
        <v>16</v>
      </c>
      <c r="B18" s="20">
        <v>13209</v>
      </c>
      <c r="C18" s="21">
        <v>11577</v>
      </c>
      <c r="D18" s="22">
        <v>1632</v>
      </c>
      <c r="E18" s="28">
        <v>374</v>
      </c>
      <c r="F18" s="22">
        <v>1292</v>
      </c>
      <c r="G18" s="29">
        <v>468</v>
      </c>
    </row>
    <row r="19" spans="1:7" ht="12.75">
      <c r="A19" s="26" t="s">
        <v>10</v>
      </c>
      <c r="B19" s="20">
        <v>2396</v>
      </c>
      <c r="C19" s="21">
        <v>2396</v>
      </c>
      <c r="D19" s="23" t="s">
        <v>11</v>
      </c>
      <c r="E19" s="28">
        <v>31</v>
      </c>
      <c r="F19" s="22">
        <v>233</v>
      </c>
      <c r="G19" s="30" t="s">
        <v>11</v>
      </c>
    </row>
    <row r="20" spans="1:7" ht="12.75">
      <c r="A20" s="26" t="s">
        <v>12</v>
      </c>
      <c r="B20" s="20">
        <v>2543</v>
      </c>
      <c r="C20" s="21">
        <v>2023</v>
      </c>
      <c r="D20" s="22">
        <v>520</v>
      </c>
      <c r="E20" s="28">
        <v>169</v>
      </c>
      <c r="F20" s="22">
        <v>193</v>
      </c>
      <c r="G20" s="29">
        <v>167</v>
      </c>
    </row>
    <row r="21" spans="1:7" ht="12.75">
      <c r="A21" s="26" t="s">
        <v>13</v>
      </c>
      <c r="B21" s="20">
        <v>8270</v>
      </c>
      <c r="C21" s="21">
        <v>7158</v>
      </c>
      <c r="D21" s="22">
        <v>1112</v>
      </c>
      <c r="E21" s="28">
        <v>174</v>
      </c>
      <c r="F21" s="22">
        <v>866</v>
      </c>
      <c r="G21" s="29">
        <v>301</v>
      </c>
    </row>
    <row r="22" spans="1:7" ht="12.75">
      <c r="A22" s="26"/>
      <c r="B22" s="20"/>
      <c r="C22" s="21"/>
      <c r="D22" s="22"/>
      <c r="E22" s="28"/>
      <c r="F22" s="22"/>
      <c r="G22" s="29"/>
    </row>
    <row r="23" spans="1:7" ht="12.75">
      <c r="A23" s="5" t="s">
        <v>22</v>
      </c>
      <c r="B23" s="20">
        <v>13296</v>
      </c>
      <c r="C23" s="21">
        <v>11710</v>
      </c>
      <c r="D23" s="22">
        <v>1586</v>
      </c>
      <c r="E23" s="28">
        <v>356</v>
      </c>
      <c r="F23" s="22">
        <v>1362</v>
      </c>
      <c r="G23" s="29">
        <v>474</v>
      </c>
    </row>
    <row r="24" spans="1:7" ht="12.75">
      <c r="A24" s="26" t="s">
        <v>10</v>
      </c>
      <c r="B24" s="20">
        <v>2294</v>
      </c>
      <c r="C24" s="21">
        <v>2294</v>
      </c>
      <c r="D24" s="30" t="s">
        <v>11</v>
      </c>
      <c r="E24" s="32">
        <v>29</v>
      </c>
      <c r="F24" s="22">
        <v>212</v>
      </c>
      <c r="G24" s="30" t="s">
        <v>11</v>
      </c>
    </row>
    <row r="25" spans="1:7" ht="12.75">
      <c r="A25" s="26" t="s">
        <v>12</v>
      </c>
      <c r="B25" s="20">
        <v>2612</v>
      </c>
      <c r="C25" s="21">
        <v>2130</v>
      </c>
      <c r="D25" s="22">
        <v>482</v>
      </c>
      <c r="E25" s="28">
        <v>168</v>
      </c>
      <c r="F25" s="22">
        <v>231</v>
      </c>
      <c r="G25" s="29">
        <v>137</v>
      </c>
    </row>
    <row r="26" spans="1:7" ht="12.75">
      <c r="A26" s="26" t="s">
        <v>13</v>
      </c>
      <c r="B26" s="20">
        <v>8390</v>
      </c>
      <c r="C26" s="21">
        <f>B26-D26</f>
        <v>7286</v>
      </c>
      <c r="D26" s="22">
        <v>1104</v>
      </c>
      <c r="E26" s="28">
        <v>159</v>
      </c>
      <c r="F26" s="22">
        <v>919</v>
      </c>
      <c r="G26" s="29">
        <v>337</v>
      </c>
    </row>
    <row r="27" spans="1:7" ht="12.75">
      <c r="A27" s="26"/>
      <c r="B27" s="20"/>
      <c r="C27" s="21"/>
      <c r="D27" s="22"/>
      <c r="E27" s="28"/>
      <c r="F27" s="22"/>
      <c r="G27" s="29"/>
    </row>
    <row r="28" spans="1:7" ht="12.75">
      <c r="A28" s="5" t="s">
        <v>23</v>
      </c>
      <c r="B28" s="20">
        <v>13496</v>
      </c>
      <c r="C28" s="21">
        <v>11764</v>
      </c>
      <c r="D28" s="22">
        <v>1732</v>
      </c>
      <c r="E28" s="28">
        <v>436</v>
      </c>
      <c r="F28" s="22">
        <v>1518</v>
      </c>
      <c r="G28" s="29">
        <v>491</v>
      </c>
    </row>
    <row r="29" spans="1:7" ht="12.75">
      <c r="A29" s="26" t="s">
        <v>10</v>
      </c>
      <c r="B29" s="20">
        <v>2301</v>
      </c>
      <c r="C29" s="21">
        <v>2301</v>
      </c>
      <c r="D29" s="30" t="s">
        <v>11</v>
      </c>
      <c r="E29" s="32">
        <v>28</v>
      </c>
      <c r="F29" s="22">
        <v>267</v>
      </c>
      <c r="G29" s="30" t="s">
        <v>11</v>
      </c>
    </row>
    <row r="30" spans="1:7" ht="12.75">
      <c r="A30" s="26" t="s">
        <v>12</v>
      </c>
      <c r="B30" s="20">
        <v>2690</v>
      </c>
      <c r="C30" s="21">
        <v>2034</v>
      </c>
      <c r="D30" s="22">
        <v>656</v>
      </c>
      <c r="E30" s="28">
        <v>173</v>
      </c>
      <c r="F30" s="22">
        <v>236</v>
      </c>
      <c r="G30" s="29">
        <v>145</v>
      </c>
    </row>
    <row r="31" spans="1:7" ht="12.75">
      <c r="A31" s="26" t="s">
        <v>13</v>
      </c>
      <c r="B31" s="20">
        <v>8505</v>
      </c>
      <c r="C31" s="21">
        <v>7429</v>
      </c>
      <c r="D31" s="22">
        <v>1076</v>
      </c>
      <c r="E31" s="28">
        <v>235</v>
      </c>
      <c r="F31" s="22">
        <v>1015</v>
      </c>
      <c r="G31" s="29">
        <v>346</v>
      </c>
    </row>
    <row r="32" spans="1:7" ht="12.75">
      <c r="A32" s="26"/>
      <c r="B32" s="20"/>
      <c r="C32" s="21"/>
      <c r="D32" s="22"/>
      <c r="E32" s="28"/>
      <c r="F32" s="22"/>
      <c r="G32" s="29"/>
    </row>
    <row r="33" spans="1:7" ht="12.75">
      <c r="A33" s="5" t="s">
        <v>25</v>
      </c>
      <c r="B33" s="20">
        <v>13539</v>
      </c>
      <c r="C33" s="21">
        <v>11738</v>
      </c>
      <c r="D33" s="22">
        <v>1801</v>
      </c>
      <c r="E33" s="28">
        <v>461</v>
      </c>
      <c r="F33" s="22">
        <v>1620</v>
      </c>
      <c r="G33" s="29">
        <v>578</v>
      </c>
    </row>
    <row r="34" spans="1:8" ht="12.75">
      <c r="A34" s="26" t="s">
        <v>10</v>
      </c>
      <c r="B34" s="20">
        <v>2276</v>
      </c>
      <c r="C34" s="21">
        <v>2276</v>
      </c>
      <c r="D34" s="30" t="s">
        <v>11</v>
      </c>
      <c r="E34" s="32">
        <v>22</v>
      </c>
      <c r="F34" s="22">
        <v>312</v>
      </c>
      <c r="G34" s="30" t="s">
        <v>11</v>
      </c>
      <c r="H34" s="31"/>
    </row>
    <row r="35" spans="1:8" ht="12.75">
      <c r="A35" s="26" t="s">
        <v>12</v>
      </c>
      <c r="B35" s="20">
        <v>2740</v>
      </c>
      <c r="C35" s="21">
        <v>2029</v>
      </c>
      <c r="D35" s="22">
        <v>711</v>
      </c>
      <c r="E35" s="28">
        <v>190</v>
      </c>
      <c r="F35" s="22">
        <v>287</v>
      </c>
      <c r="G35" s="29">
        <v>220</v>
      </c>
      <c r="H35" s="31"/>
    </row>
    <row r="36" spans="1:7" ht="12.75">
      <c r="A36" s="26" t="s">
        <v>13</v>
      </c>
      <c r="B36" s="20">
        <v>8523</v>
      </c>
      <c r="C36" s="21">
        <f>B36-D36</f>
        <v>7433</v>
      </c>
      <c r="D36" s="22">
        <v>1090</v>
      </c>
      <c r="E36" s="28">
        <v>249</v>
      </c>
      <c r="F36" s="22">
        <v>1021</v>
      </c>
      <c r="G36" s="29">
        <v>358</v>
      </c>
    </row>
    <row r="37" spans="1:7" ht="12.75">
      <c r="A37" s="6"/>
      <c r="B37" s="14"/>
      <c r="C37" s="6"/>
      <c r="D37" s="6"/>
      <c r="E37" s="6"/>
      <c r="F37" s="6"/>
      <c r="G37" s="7"/>
    </row>
    <row r="39" ht="12.75">
      <c r="A39" s="10" t="s">
        <v>17</v>
      </c>
    </row>
    <row r="40" ht="12.75">
      <c r="A40" s="24" t="s">
        <v>24</v>
      </c>
    </row>
    <row r="41" ht="12.75">
      <c r="A41" s="8" t="s">
        <v>18</v>
      </c>
    </row>
    <row r="42" ht="12.75">
      <c r="A42" s="8" t="s">
        <v>19</v>
      </c>
    </row>
    <row r="43" ht="12.75">
      <c r="A43" s="10" t="s">
        <v>20</v>
      </c>
    </row>
    <row r="44" ht="12.75">
      <c r="A44" s="11" t="s">
        <v>21</v>
      </c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2000-09-28T20:15:15Z</cp:lastPrinted>
  <dcterms:created xsi:type="dcterms:W3CDTF">2000-06-01T17:50:25Z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