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45" windowWidth="9720" windowHeight="591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<sst xmlns="http://schemas.openxmlformats.org/spreadsheetml/2006/main" count="18" uniqueCount="18">
  <si>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Subject</t>
  </si>
  <si>
    <t>Library locations,</t>
  </si>
  <si>
    <t>June 30</t>
  </si>
  <si>
    <t>Oahu</t>
  </si>
  <si>
    <t>Other islands</t>
  </si>
  <si>
    <t>Personnel, June 30 1/</t>
  </si>
  <si>
    <t>Librarians</t>
  </si>
  <si>
    <t>All others</t>
  </si>
  <si>
    <t>Hours open 2/</t>
  </si>
  <si>
    <t>Collections, June 30</t>
  </si>
  <si>
    <t>(1,000)</t>
  </si>
  <si>
    <t>Circulation, year ended</t>
  </si>
  <si>
    <t>June 30 (1,000)</t>
  </si>
  <si>
    <t xml:space="preserve">1/  Full-time equivalent basis, but including permanent and temporary State general-funded positions </t>
  </si>
  <si>
    <t>and temporary Federal funded positions, and excluding student help.</t>
  </si>
  <si>
    <t>2/  Regular weekly totals for Hawaii State Library, Honolulu.</t>
  </si>
  <si>
    <t>Source:  Hawaii State Public Library System, Administrative Services Branch, records.</t>
  </si>
  <si>
    <t>Table 3.18-- CHARACTERISTICS OF THE HAWAII STATE LIBRARY                                           SYSTEM:  1994 TO 1999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</si>
</sst>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#,##0.0\ \ "/>
    <numFmt numFmtId="167" formatCode="\ \ \ @"/>
    <numFmt numFmtId="168" formatCode="#,##0.00\ \ \ \ "/>
    <numFmt numFmtId="169" formatCode="#,##0.00\ \ \ "/>
    <numFmt numFmtId="170" formatCode="#,##0.00\ \ "/>
    <numFmt numFmtId="171" formatCode="#,##0\ \ 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40">
    <xf numFmtId="0" fontId="0" fillId="0" borderId="0" xfId="0" applyAlignment="1">
      <alignment/>
    </xf>
    <xf numFmtId="0" fontId="5" fillId="0" borderId="0" xfId="22" applyAlignment="1">
      <alignment horizontal="centerContinuous" wrapText="1"/>
      <protection/>
    </xf>
    <xf numFmtId="0" fontId="0" fillId="0" borderId="0" xfId="0" applyAlignment="1">
      <alignment horizontal="centerContinuous"/>
    </xf>
    <xf numFmtId="164" fontId="4" fillId="0" borderId="0" xfId="19">
      <alignment/>
      <protection/>
    </xf>
    <xf numFmtId="164" fontId="4" fillId="0" borderId="0" xfId="19" applyFont="1" applyAlignment="1" quotePrefix="1">
      <alignment horizontal="left"/>
      <protection/>
    </xf>
    <xf numFmtId="0" fontId="4" fillId="0" borderId="0" xfId="0" applyFont="1" applyAlignment="1">
      <alignment/>
    </xf>
    <xf numFmtId="49" fontId="4" fillId="0" borderId="0" xfId="19" applyNumberFormat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0" fontId="5" fillId="0" borderId="1" xfId="22" applyBorder="1" applyAlignment="1">
      <alignment horizontal="centerContinuous" wrapText="1"/>
      <protection/>
    </xf>
    <xf numFmtId="167" fontId="0" fillId="0" borderId="3" xfId="0" applyNumberFormat="1" applyBorder="1" applyAlignment="1" quotePrefix="1">
      <alignment horizontal="left"/>
    </xf>
    <xf numFmtId="167" fontId="0" fillId="0" borderId="3" xfId="0" applyNumberFormat="1" applyBorder="1" applyAlignment="1">
      <alignment/>
    </xf>
    <xf numFmtId="0" fontId="5" fillId="0" borderId="0" xfId="22" applyFont="1" applyAlignment="1">
      <alignment horizontal="centerContinuous" wrapText="1"/>
      <protection/>
    </xf>
    <xf numFmtId="0" fontId="1" fillId="0" borderId="4" xfId="20" applyBorder="1" applyAlignment="1">
      <alignment horizontal="center" vertical="center" wrapText="1"/>
      <protection/>
    </xf>
    <xf numFmtId="0" fontId="1" fillId="0" borderId="2" xfId="20" applyBorder="1" applyAlignment="1">
      <alignment horizontal="center" vertical="center" wrapText="1"/>
      <protection/>
    </xf>
    <xf numFmtId="0" fontId="1" fillId="0" borderId="0" xfId="20" applyAlignment="1">
      <alignment horizontal="center" vertical="center" wrapText="1"/>
      <protection/>
    </xf>
    <xf numFmtId="0" fontId="1" fillId="0" borderId="5" xfId="20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4" fillId="0" borderId="0" xfId="0" applyNumberFormat="1" applyFont="1" applyAlignment="1">
      <alignment/>
    </xf>
    <xf numFmtId="166" fontId="0" fillId="0" borderId="3" xfId="0" applyNumberFormat="1" applyBorder="1" applyAlignment="1">
      <alignment/>
    </xf>
    <xf numFmtId="171" fontId="0" fillId="0" borderId="3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6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0" xfId="0" applyNumberFormat="1" applyAlignment="1">
      <alignment/>
    </xf>
    <xf numFmtId="169" fontId="0" fillId="0" borderId="6" xfId="0" applyNumberFormat="1" applyBorder="1" applyAlignment="1">
      <alignment/>
    </xf>
    <xf numFmtId="0" fontId="1" fillId="0" borderId="8" xfId="20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171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169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19" applyNumberFormat="1" applyFont="1">
      <alignment/>
      <protection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OTNOTE" xfId="19"/>
    <cellStyle name="HEADING" xfId="20"/>
    <cellStyle name="Percent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3.7109375" style="0" customWidth="1"/>
    <col min="2" max="2" width="9.140625" style="0" hidden="1" customWidth="1"/>
    <col min="3" max="6" width="10.00390625" style="0" hidden="1" customWidth="1"/>
    <col min="7" max="12" width="10.00390625" style="0" customWidth="1"/>
  </cols>
  <sheetData>
    <row r="1" spans="1:12" ht="31.5">
      <c r="A1" s="16" t="s">
        <v>17</v>
      </c>
      <c r="B1" s="16"/>
      <c r="C1" s="1"/>
      <c r="D1" s="1"/>
      <c r="E1" s="1"/>
      <c r="F1" s="1"/>
      <c r="G1" s="2"/>
      <c r="H1" s="2"/>
      <c r="I1" s="2"/>
      <c r="J1" s="2"/>
      <c r="K1" s="2"/>
      <c r="L1" s="2"/>
    </row>
    <row r="2" spans="1:11" ht="16.5" thickBot="1">
      <c r="A2" s="13"/>
      <c r="B2" s="13"/>
      <c r="C2" s="13"/>
      <c r="D2" s="13"/>
      <c r="E2" s="13"/>
      <c r="F2" s="13"/>
      <c r="G2" s="7"/>
      <c r="I2" s="7"/>
      <c r="J2" s="39"/>
      <c r="K2" s="39"/>
    </row>
    <row r="3" spans="1:12" s="19" customFormat="1" ht="24" customHeight="1" thickTop="1">
      <c r="A3" s="17" t="s">
        <v>0</v>
      </c>
      <c r="B3" s="17">
        <v>1989</v>
      </c>
      <c r="C3" s="17">
        <v>1990</v>
      </c>
      <c r="D3" s="17">
        <v>1991</v>
      </c>
      <c r="E3" s="17">
        <v>1992</v>
      </c>
      <c r="F3" s="17">
        <v>1993</v>
      </c>
      <c r="G3" s="18">
        <v>1994</v>
      </c>
      <c r="H3" s="20">
        <v>1995</v>
      </c>
      <c r="I3" s="32">
        <v>1996</v>
      </c>
      <c r="J3" s="20">
        <v>1997</v>
      </c>
      <c r="K3" s="20">
        <v>1998</v>
      </c>
      <c r="L3" s="20">
        <v>1999</v>
      </c>
    </row>
    <row r="4" spans="1:12" ht="12.75">
      <c r="A4" s="9"/>
      <c r="B4" s="9"/>
      <c r="C4" s="9"/>
      <c r="D4" s="9"/>
      <c r="E4" s="9"/>
      <c r="F4" s="9"/>
      <c r="H4" s="21"/>
      <c r="I4" s="33"/>
      <c r="J4" s="21"/>
      <c r="K4" s="21"/>
      <c r="L4" s="21"/>
    </row>
    <row r="5" spans="1:12" ht="12.75">
      <c r="A5" s="9" t="s">
        <v>1</v>
      </c>
      <c r="B5" s="9"/>
      <c r="C5" s="9"/>
      <c r="D5" s="9"/>
      <c r="E5" s="9"/>
      <c r="F5" s="9"/>
      <c r="H5" s="21"/>
      <c r="I5" s="33"/>
      <c r="J5" s="21"/>
      <c r="K5" s="21"/>
      <c r="L5" s="21"/>
    </row>
    <row r="6" spans="1:12" ht="12.75">
      <c r="A6" s="14" t="s">
        <v>2</v>
      </c>
      <c r="B6" s="11">
        <v>49</v>
      </c>
      <c r="C6" s="26">
        <v>49</v>
      </c>
      <c r="D6" s="26">
        <v>49</v>
      </c>
      <c r="E6" s="26">
        <v>49</v>
      </c>
      <c r="F6" s="26">
        <v>49</v>
      </c>
      <c r="G6" s="27">
        <v>49</v>
      </c>
      <c r="H6" s="28">
        <v>49</v>
      </c>
      <c r="I6" s="34">
        <v>49</v>
      </c>
      <c r="J6" s="28">
        <v>49</v>
      </c>
      <c r="K6" s="28">
        <v>49</v>
      </c>
      <c r="L6" s="28">
        <v>50</v>
      </c>
    </row>
    <row r="7" spans="1:12" ht="12.75">
      <c r="A7" s="15" t="s">
        <v>3</v>
      </c>
      <c r="B7" s="11">
        <v>23</v>
      </c>
      <c r="C7" s="26">
        <v>23</v>
      </c>
      <c r="D7" s="26">
        <v>23</v>
      </c>
      <c r="E7" s="26">
        <v>23</v>
      </c>
      <c r="F7" s="26">
        <v>23</v>
      </c>
      <c r="G7" s="27">
        <v>23</v>
      </c>
      <c r="H7" s="28">
        <v>23</v>
      </c>
      <c r="I7" s="34">
        <v>23</v>
      </c>
      <c r="J7" s="28">
        <v>23</v>
      </c>
      <c r="K7" s="28">
        <v>23</v>
      </c>
      <c r="L7" s="28">
        <v>23</v>
      </c>
    </row>
    <row r="8" spans="1:12" ht="12.75">
      <c r="A8" s="15" t="s">
        <v>4</v>
      </c>
      <c r="B8" s="11">
        <v>26</v>
      </c>
      <c r="C8" s="26">
        <v>26</v>
      </c>
      <c r="D8" s="26">
        <v>26</v>
      </c>
      <c r="E8" s="26">
        <v>26</v>
      </c>
      <c r="F8" s="26">
        <v>26</v>
      </c>
      <c r="G8" s="27">
        <v>26</v>
      </c>
      <c r="H8" s="28">
        <v>26</v>
      </c>
      <c r="I8" s="34">
        <v>26</v>
      </c>
      <c r="J8" s="28">
        <v>26</v>
      </c>
      <c r="K8" s="28">
        <v>26</v>
      </c>
      <c r="L8" s="28">
        <v>27</v>
      </c>
    </row>
    <row r="9" spans="1:12" ht="12.75">
      <c r="A9" s="9"/>
      <c r="B9" s="11"/>
      <c r="C9" s="11"/>
      <c r="D9" s="11"/>
      <c r="E9" s="11"/>
      <c r="F9" s="11"/>
      <c r="G9" s="12"/>
      <c r="H9" s="22"/>
      <c r="I9" s="35"/>
      <c r="J9" s="22"/>
      <c r="K9" s="22"/>
      <c r="L9" s="22"/>
    </row>
    <row r="10" spans="1:12" ht="12.75">
      <c r="A10" s="9" t="s">
        <v>5</v>
      </c>
      <c r="B10" s="25">
        <v>543.05</v>
      </c>
      <c r="C10" s="29">
        <v>557.05</v>
      </c>
      <c r="D10" s="29">
        <v>581.55</v>
      </c>
      <c r="E10" s="29">
        <v>597.05</v>
      </c>
      <c r="F10" s="29">
        <v>623.55</v>
      </c>
      <c r="G10" s="30">
        <v>614.05</v>
      </c>
      <c r="H10" s="31">
        <v>514.05</v>
      </c>
      <c r="I10" s="36">
        <v>512.05</v>
      </c>
      <c r="J10" s="31">
        <v>512.05</v>
      </c>
      <c r="K10" s="31">
        <v>512.05</v>
      </c>
      <c r="L10" s="31">
        <v>512.05</v>
      </c>
    </row>
    <row r="11" spans="1:12" ht="12.75">
      <c r="A11" s="15" t="s">
        <v>6</v>
      </c>
      <c r="B11" s="25">
        <v>153</v>
      </c>
      <c r="C11" s="29">
        <v>162.5</v>
      </c>
      <c r="D11" s="29">
        <v>167.5</v>
      </c>
      <c r="E11" s="29">
        <v>173.5</v>
      </c>
      <c r="F11" s="29">
        <v>179</v>
      </c>
      <c r="G11" s="30">
        <v>179</v>
      </c>
      <c r="H11" s="31">
        <v>159</v>
      </c>
      <c r="I11" s="36">
        <v>159</v>
      </c>
      <c r="J11" s="31">
        <v>159</v>
      </c>
      <c r="K11" s="31">
        <v>159</v>
      </c>
      <c r="L11" s="31">
        <v>157</v>
      </c>
    </row>
    <row r="12" spans="1:12" ht="12.75">
      <c r="A12" s="15" t="s">
        <v>7</v>
      </c>
      <c r="B12" s="25">
        <v>390.05</v>
      </c>
      <c r="C12" s="29">
        <v>394.55</v>
      </c>
      <c r="D12" s="29">
        <v>414.05</v>
      </c>
      <c r="E12" s="29">
        <v>423.55</v>
      </c>
      <c r="F12" s="29">
        <v>444.55</v>
      </c>
      <c r="G12" s="30">
        <v>435.05</v>
      </c>
      <c r="H12" s="31">
        <v>355.05</v>
      </c>
      <c r="I12" s="36">
        <v>353.05</v>
      </c>
      <c r="J12" s="31">
        <v>353.05</v>
      </c>
      <c r="K12" s="31">
        <v>353.05</v>
      </c>
      <c r="L12" s="31">
        <v>355.05</v>
      </c>
    </row>
    <row r="13" spans="1:12" ht="12.75">
      <c r="A13" s="9"/>
      <c r="B13" s="11"/>
      <c r="C13" s="11"/>
      <c r="D13" s="11"/>
      <c r="E13" s="11"/>
      <c r="F13" s="11"/>
      <c r="G13" s="12"/>
      <c r="H13" s="22"/>
      <c r="I13" s="35"/>
      <c r="J13" s="22"/>
      <c r="K13" s="22"/>
      <c r="L13" s="22"/>
    </row>
    <row r="14" spans="1:12" ht="12.75">
      <c r="A14" s="9" t="s">
        <v>8</v>
      </c>
      <c r="B14" s="11">
        <v>54</v>
      </c>
      <c r="C14" s="26">
        <v>54</v>
      </c>
      <c r="D14" s="26">
        <v>54</v>
      </c>
      <c r="E14" s="26">
        <v>54</v>
      </c>
      <c r="F14" s="26">
        <v>58</v>
      </c>
      <c r="G14" s="27">
        <v>55</v>
      </c>
      <c r="H14" s="28">
        <v>53</v>
      </c>
      <c r="I14" s="34">
        <v>53</v>
      </c>
      <c r="J14" s="28">
        <v>53</v>
      </c>
      <c r="K14" s="28">
        <v>53</v>
      </c>
      <c r="L14" s="28">
        <v>53</v>
      </c>
    </row>
    <row r="15" spans="1:12" ht="12.75">
      <c r="A15" s="9"/>
      <c r="B15" s="11"/>
      <c r="C15" s="11"/>
      <c r="D15" s="11"/>
      <c r="E15" s="11"/>
      <c r="F15" s="11"/>
      <c r="G15" s="12"/>
      <c r="H15" s="22"/>
      <c r="I15" s="35"/>
      <c r="J15" s="22"/>
      <c r="K15" s="22"/>
      <c r="L15" s="22"/>
    </row>
    <row r="16" spans="1:12" ht="12.75">
      <c r="A16" s="9" t="s">
        <v>9</v>
      </c>
      <c r="B16" s="11"/>
      <c r="C16" s="11"/>
      <c r="D16" s="11"/>
      <c r="E16" s="11"/>
      <c r="F16" s="11"/>
      <c r="G16" s="12"/>
      <c r="H16" s="22"/>
      <c r="I16" s="35"/>
      <c r="J16" s="22"/>
      <c r="K16" s="22"/>
      <c r="L16" s="22"/>
    </row>
    <row r="17" spans="1:12" ht="12.75">
      <c r="A17" s="14" t="s">
        <v>10</v>
      </c>
      <c r="B17" s="11">
        <v>2321</v>
      </c>
      <c r="C17" s="26">
        <v>2392</v>
      </c>
      <c r="D17" s="26">
        <v>2605</v>
      </c>
      <c r="E17" s="26">
        <v>2769</v>
      </c>
      <c r="F17" s="26">
        <v>3114</v>
      </c>
      <c r="G17" s="27">
        <v>3364</v>
      </c>
      <c r="H17" s="28">
        <v>3644</v>
      </c>
      <c r="I17" s="34">
        <v>3662</v>
      </c>
      <c r="J17" s="28">
        <v>3197</v>
      </c>
      <c r="K17" s="28">
        <f>3196.562+4.409</f>
        <v>3200.971</v>
      </c>
      <c r="L17" s="28">
        <v>3317.406</v>
      </c>
    </row>
    <row r="18" spans="1:12" ht="12.75">
      <c r="A18" s="9"/>
      <c r="B18" s="11"/>
      <c r="C18" s="26"/>
      <c r="D18" s="26"/>
      <c r="E18" s="26"/>
      <c r="F18" s="26"/>
      <c r="G18" s="27"/>
      <c r="H18" s="28"/>
      <c r="I18" s="34"/>
      <c r="J18" s="28"/>
      <c r="K18" s="28"/>
      <c r="L18" s="28"/>
    </row>
    <row r="19" spans="1:12" ht="12.75">
      <c r="A19" s="9" t="s">
        <v>11</v>
      </c>
      <c r="B19" s="11"/>
      <c r="C19" s="26"/>
      <c r="D19" s="26"/>
      <c r="E19" s="26"/>
      <c r="F19" s="26"/>
      <c r="G19" s="27"/>
      <c r="H19" s="28"/>
      <c r="I19" s="34"/>
      <c r="J19" s="28"/>
      <c r="K19" s="28"/>
      <c r="L19" s="28"/>
    </row>
    <row r="20" spans="1:12" ht="12.75">
      <c r="A20" s="15" t="s">
        <v>12</v>
      </c>
      <c r="B20" s="11">
        <v>6562</v>
      </c>
      <c r="C20" s="26">
        <v>6225</v>
      </c>
      <c r="D20" s="26">
        <v>6328</v>
      </c>
      <c r="E20" s="26">
        <v>6700</v>
      </c>
      <c r="F20" s="26">
        <v>6992</v>
      </c>
      <c r="G20" s="27">
        <v>7259</v>
      </c>
      <c r="H20" s="28">
        <v>7499</v>
      </c>
      <c r="I20" s="34">
        <v>7407</v>
      </c>
      <c r="J20" s="28">
        <v>7602</v>
      </c>
      <c r="K20" s="28">
        <v>7781.129</v>
      </c>
      <c r="L20" s="28">
        <v>7344.856</v>
      </c>
    </row>
    <row r="21" spans="1:12" ht="12.75">
      <c r="A21" s="10"/>
      <c r="B21" s="10"/>
      <c r="C21" s="10"/>
      <c r="D21" s="10"/>
      <c r="E21" s="10"/>
      <c r="F21" s="10"/>
      <c r="G21" s="8"/>
      <c r="H21" s="23"/>
      <c r="I21" s="37"/>
      <c r="J21" s="23"/>
      <c r="K21" s="23"/>
      <c r="L21" s="23"/>
    </row>
    <row r="23" spans="1:2" ht="12.75">
      <c r="A23" s="4" t="s">
        <v>13</v>
      </c>
      <c r="B23" s="4"/>
    </row>
    <row r="24" spans="1:2" ht="12.75">
      <c r="A24" s="38" t="s">
        <v>14</v>
      </c>
      <c r="B24" s="6"/>
    </row>
    <row r="25" spans="1:2" ht="12.75">
      <c r="A25" s="3" t="s">
        <v>15</v>
      </c>
      <c r="B25" s="3"/>
    </row>
    <row r="26" spans="1:2" s="5" customFormat="1" ht="12.75">
      <c r="A26" s="24" t="s">
        <v>16</v>
      </c>
      <c r="B26" s="24"/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2000-09-28T20:13:44Z</cp:lastPrinted>
  <dcterms:created xsi:type="dcterms:W3CDTF">1998-07-14T18:34:29Z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