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310" windowHeight="11250" activeTab="0"/>
  </bookViews>
  <sheets>
    <sheet name="20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___new10" hidden="1">{"'B-2 QSER Jun 98 4-27-98 cor'!$A$1:$F$57"}</definedName>
    <definedName name="____________new2" hidden="1">{"'B-2 QSER Jun 98 4-27-98 cor'!$A$1:$F$57"}</definedName>
    <definedName name="____________new5" hidden="1">{"'B-2 QSER Jun 98 4-27-98 cor'!$A$1:$F$57"}</definedName>
    <definedName name="____________old2" hidden="1">{"'B-2 QSER Jun 98 4-27-98 cor'!$A$1:$F$57"}</definedName>
    <definedName name="____________SC01">#REF!</definedName>
    <definedName name="___________new10" hidden="1">{"'B-2 QSER Jun 98 4-27-98 cor'!$A$1:$F$57"}</definedName>
    <definedName name="___________new2" hidden="1">{"'B-2 QSER Jun 98 4-27-98 cor'!$A$1:$F$57"}</definedName>
    <definedName name="___________new5" hidden="1">{"'B-2 QSER Jun 98 4-27-98 cor'!$A$1:$F$57"}</definedName>
    <definedName name="___________old2" hidden="1">{"'B-2 QSER Jun 98 4-27-98 cor'!$A$1:$F$57"}</definedName>
    <definedName name="___________SC01">#REF!</definedName>
    <definedName name="__________new10" hidden="1">{"'B-2 QSER Jun 98 4-27-98 cor'!$A$1:$F$57"}</definedName>
    <definedName name="__________new2" hidden="1">{"'B-2 QSER Jun 98 4-27-98 cor'!$A$1:$F$57"}</definedName>
    <definedName name="__________new5" hidden="1">{"'B-2 QSER Jun 98 4-27-98 cor'!$A$1:$F$57"}</definedName>
    <definedName name="__________old2" hidden="1">{"'B-2 QSER Jun 98 4-27-98 cor'!$A$1:$F$57"}</definedName>
    <definedName name="__________SC01">#REF!</definedName>
    <definedName name="_________new10" hidden="1">{"'B-2 QSER Jun 98 4-27-98 cor'!$A$1:$F$57"}</definedName>
    <definedName name="_________new2" hidden="1">{"'B-2 QSER Jun 98 4-27-98 cor'!$A$1:$F$57"}</definedName>
    <definedName name="_________new5" hidden="1">{"'B-2 QSER Jun 98 4-27-98 cor'!$A$1:$F$57"}</definedName>
    <definedName name="_________old2" hidden="1">{"'B-2 QSER Jun 98 4-27-98 cor'!$A$1:$F$57"}</definedName>
    <definedName name="_________SC01">#REF!</definedName>
    <definedName name="________new10" hidden="1">{"'B-2 QSER Jun 98 4-27-98 cor'!$A$1:$F$57"}</definedName>
    <definedName name="________new2" hidden="1">{"'B-2 QSER Jun 98 4-27-98 cor'!$A$1:$F$57"}</definedName>
    <definedName name="________new5" hidden="1">{"'B-2 QSER Jun 98 4-27-98 cor'!$A$1:$F$57"}</definedName>
    <definedName name="________old2" hidden="1">{"'B-2 QSER Jun 98 4-27-98 cor'!$A$1:$F$57"}</definedName>
    <definedName name="________SC01">#REF!</definedName>
    <definedName name="_______new10" hidden="1">{"'B-2 QSER Jun 98 4-27-98 cor'!$A$1:$F$57"}</definedName>
    <definedName name="_______new2" hidden="1">{"'B-2 QSER Jun 98 4-27-98 cor'!$A$1:$F$57"}</definedName>
    <definedName name="_______new5" hidden="1">{"'B-2 QSER Jun 98 4-27-98 cor'!$A$1:$F$57"}</definedName>
    <definedName name="_______old2" hidden="1">{"'B-2 QSER Jun 98 4-27-98 cor'!$A$1:$F$57"}</definedName>
    <definedName name="_______SC01">#REF!</definedName>
    <definedName name="______new10" hidden="1">{"'B-2 QSER Jun 98 4-27-98 cor'!$A$1:$F$57"}</definedName>
    <definedName name="______new2" hidden="1">{"'B-2 QSER Jun 98 4-27-98 cor'!$A$1:$F$57"}</definedName>
    <definedName name="______new5" hidden="1">{"'B-2 QSER Jun 98 4-27-98 cor'!$A$1:$F$57"}</definedName>
    <definedName name="______old2" hidden="1">{"'B-2 QSER Jun 98 4-27-98 cor'!$A$1:$F$57"}</definedName>
    <definedName name="______SC01">#REF!</definedName>
    <definedName name="_____new10" hidden="1">{"'B-2 QSER Jun 98 4-27-98 cor'!$A$1:$F$57"}</definedName>
    <definedName name="_____new2" hidden="1">{"'B-2 QSER Jun 98 4-27-98 cor'!$A$1:$F$57"}</definedName>
    <definedName name="_____new5" hidden="1">{"'B-2 QSER Jun 98 4-27-98 cor'!$A$1:$F$57"}</definedName>
    <definedName name="_____old2" hidden="1">{"'B-2 QSER Jun 98 4-27-98 cor'!$A$1:$F$57"}</definedName>
    <definedName name="_____SC01">#REF!</definedName>
    <definedName name="____new10" hidden="1">{"'B-2 QSER Jun 98 4-27-98 cor'!$A$1:$F$57"}</definedName>
    <definedName name="____new2" hidden="1">{"'B-2 QSER Jun 98 4-27-98 cor'!$A$1:$F$57"}</definedName>
    <definedName name="____new5" hidden="1">{"'B-2 QSER Jun 98 4-27-98 cor'!$A$1:$F$57"}</definedName>
    <definedName name="____old2" hidden="1">{"'B-2 QSER Jun 98 4-27-98 cor'!$A$1:$F$57"}</definedName>
    <definedName name="____SC01">#REF!</definedName>
    <definedName name="___C">#REF!</definedName>
    <definedName name="___new10" hidden="1">{"'B-2 QSER Jun 98 4-27-98 cor'!$A$1:$F$57"}</definedName>
    <definedName name="___new2" hidden="1">{"'B-2 QSER Jun 98 4-27-98 cor'!$A$1:$F$57"}</definedName>
    <definedName name="___new5" hidden="1">{"'B-2 QSER Jun 98 4-27-98 cor'!$A$1:$F$57"}</definedName>
    <definedName name="___old2" hidden="1">{"'B-2 QSER Jun 98 4-27-98 cor'!$A$1:$F$57"}</definedName>
    <definedName name="___SC01">#REF!</definedName>
    <definedName name="__123Graph_A" hidden="1">'[2]Calcs'!#REF!</definedName>
    <definedName name="__123Graph_B" hidden="1">'[2]Calcs'!#REF!</definedName>
    <definedName name="__123Graph_C" hidden="1">'[2]Calcs'!#REF!</definedName>
    <definedName name="__C">#REF!</definedName>
    <definedName name="__new10" hidden="1">{"'B-2 QSER Jun 98 4-27-98 cor'!$A$1:$F$57"}</definedName>
    <definedName name="__new2" hidden="1">{"'B-2 QSER Jun 98 4-27-98 cor'!$A$1:$F$57"}</definedName>
    <definedName name="__new5" hidden="1">{"'B-2 QSER Jun 98 4-27-98 cor'!$A$1:$F$57"}</definedName>
    <definedName name="__old2" hidden="1">{"'B-2 QSER Jun 98 4-27-98 cor'!$A$1:$F$57"}</definedName>
    <definedName name="__SC01">#REF!</definedName>
    <definedName name="_C">#REF!</definedName>
    <definedName name="_Fill" hidden="1">'[3]totals'!#REF!</definedName>
    <definedName name="_Key1" hidden="1">'[5]100in04'!#REF!</definedName>
    <definedName name="_new10" hidden="1">{"'B-2 QSER Jun 98 4-27-98 cor'!$A$1:$F$57"}</definedName>
    <definedName name="_new2" hidden="1">{"'B-2 QSER Jun 98 4-27-98 cor'!$A$1:$F$57"}</definedName>
    <definedName name="_new5" hidden="1">{"'B-2 QSER Jun 98 4-27-98 cor'!$A$1:$F$57"}</definedName>
    <definedName name="_old2" hidden="1">{"'B-2 QSER Jun 98 4-27-98 cor'!$A$1:$F$57"}</definedName>
    <definedName name="_Order1" hidden="1">255</definedName>
    <definedName name="_Order2" hidden="1">0</definedName>
    <definedName name="_SC01">#REF!</definedName>
    <definedName name="A">#REF!</definedName>
    <definedName name="aaa" hidden="1">#REF!</definedName>
    <definedName name="aazz" hidden="1">{"'DB97  6-2-98 77-96 analytics'!$A$1:$F$32"}</definedName>
    <definedName name="ab" hidden="1">{"'B-2 QSER Jun 98 4-27-98 cor'!$A$1:$F$57"}</definedName>
    <definedName name="acct010">#REF!</definedName>
    <definedName name="acct020">#REF!</definedName>
    <definedName name="acct030">#REF!</definedName>
    <definedName name="acct033">#REF!</definedName>
    <definedName name="acct035">#REF!</definedName>
    <definedName name="acct040">#REF!</definedName>
    <definedName name="acct041">#REF!</definedName>
    <definedName name="acct050">#REF!</definedName>
    <definedName name="acct060">#REF!</definedName>
    <definedName name="acct070">#REF!</definedName>
    <definedName name="acct073">#REF!</definedName>
    <definedName name="acct075">#REF!</definedName>
    <definedName name="acct077">#REF!</definedName>
    <definedName name="acct080">#REF!</definedName>
    <definedName name="acct090">#REF!</definedName>
    <definedName name="acct100">#REF!</definedName>
    <definedName name="acct120">#REF!</definedName>
    <definedName name="acct130">#REF!</definedName>
    <definedName name="acct140">#REF!</definedName>
    <definedName name="acct150">#REF!</definedName>
    <definedName name="acct160">#REF!</definedName>
    <definedName name="acct165">#REF!</definedName>
    <definedName name="acct166">#REF!</definedName>
    <definedName name="acct167">#REF!</definedName>
    <definedName name="acct170">#REF!</definedName>
    <definedName name="acct175">#REF!</definedName>
    <definedName name="acct180">#REF!</definedName>
    <definedName name="acct181">#REF!</definedName>
    <definedName name="acct184">#REF!</definedName>
    <definedName name="acct185">#REF!</definedName>
    <definedName name="acct190">#REF!</definedName>
    <definedName name="acct196">#REF!</definedName>
    <definedName name="acct197">#REF!</definedName>
    <definedName name="acct198">#REF!</definedName>
    <definedName name="acct200">#REF!</definedName>
    <definedName name="acct210">#REF!</definedName>
    <definedName name="acct220">#REF!</definedName>
    <definedName name="acct225">#REF!</definedName>
    <definedName name="acct226">#REF!</definedName>
    <definedName name="acct230">#REF!</definedName>
    <definedName name="acct240">#REF!</definedName>
    <definedName name="acct250">#REF!</definedName>
    <definedName name="acct260">#REF!</definedName>
    <definedName name="acct265">#REF!</definedName>
    <definedName name="acct270">#REF!</definedName>
    <definedName name="acct280">#REF!</definedName>
    <definedName name="acct290">#REF!</definedName>
    <definedName name="acct300">#REF!</definedName>
    <definedName name="acct310">#REF!</definedName>
    <definedName name="acct340">#REF!</definedName>
    <definedName name="acct350">#REF!</definedName>
    <definedName name="acct370">#REF!</definedName>
    <definedName name="acct380">#REF!</definedName>
    <definedName name="acct390">#REF!</definedName>
    <definedName name="B">#REF!</definedName>
    <definedName name="BLANK_INS">#REF!</definedName>
    <definedName name="BOLD_SET">#REF!</definedName>
    <definedName name="C">#REF!</definedName>
    <definedName name="CCC">'[7]DATA-enter data here first'!$B$73</definedName>
    <definedName name="Census_Tract_Density_Query">#REF!</definedName>
    <definedName name="CO_1_15">#REF!</definedName>
    <definedName name="CO_2_15">#REF!</definedName>
    <definedName name="CO_4_15">#REF!</definedName>
    <definedName name="CO_6_15">#REF!</definedName>
    <definedName name="COL_SET">#REF!</definedName>
    <definedName name="CTY_EST2002_01_15">#REF!</definedName>
    <definedName name="D">#REF!</definedName>
    <definedName name="DATA_MOVE">#REF!</definedName>
    <definedName name="dc" hidden="1">{"'B-2 QSER Jun 98 4-27-98 cor'!$A$1:$F$57"}</definedName>
    <definedName name="DM">#REF!</definedName>
    <definedName name="E">#REF!</definedName>
    <definedName name="F">#REF!</definedName>
    <definedName name="FieldName_Query">#REF!</definedName>
    <definedName name="FILE_RET">#REF!</definedName>
    <definedName name="Footnotes">#REF!</definedName>
    <definedName name="G">#REF!</definedName>
    <definedName name="H">#REF!</definedName>
    <definedName name="H3_H4_H5_H12byStateCounty">#REF!</definedName>
    <definedName name="Header">#REF!</definedName>
    <definedName name="HTML_CodePage" hidden="1">1252</definedName>
    <definedName name="HTML_Control" hidden="1">{"'DB97  6-2-98 77-96 analytics'!$A$1:$F$32"}</definedName>
    <definedName name="HTML_Control1" hidden="1">{"'B-2 QSER Jun 98 4-27-98 cor'!$A$1:$F$57"}</definedName>
    <definedName name="HTML_Control2" hidden="1">{"'B-2 QSER Jun 98 4-27-98 cor'!$A$1:$F$57"}</definedName>
    <definedName name="HTML_Control5" hidden="1">{"'B-2 QSER Jun 98 4-27-98 cor'!$A$1:$F$57"}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HU_EST_4_15">#REF!</definedName>
    <definedName name="I">#REF!</definedName>
    <definedName name="Indent0">'[8]92PW06NW'!$A$9,'[8]92PW06NW'!#REF!</definedName>
    <definedName name="Indent3">'[8]92PW06NW'!$A$34,'[8]92PW06NW'!$A$35,'[8]92PW06NW'!$A$36,'[8]92PW06NW'!#REF!,'[8]92PW06NW'!#REF!,'[8]92PW06NW'!#REF!,'[8]92PW06NW'!#REF!</definedName>
    <definedName name="Indent6">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</definedName>
    <definedName name="Indent9">'[8]92PW06NW'!#REF!,'[8]92PW06NW'!#REF!,'[8]92PW06NW'!#REF!,'[8]92PW06NW'!#REF!,'[8]92PW06NW'!#REF!,'[8]92PW06NW'!#REF!,'[8]92PW06NW'!#REF!,'[8]92PW06NW'!#REF!,'[8]92PW06NW'!#REF!,'[8]92PW06NW'!#REF!,'[8]92PW06NW'!#REF!,'[8]92PW06NW'!#REF!</definedName>
    <definedName name="LETTERS">#REF!</definedName>
    <definedName name="LINE_DRAW">#REF!</definedName>
    <definedName name="Macro1">#REF!</definedName>
    <definedName name="new" hidden="1">{"'B-2 QSER Jun 98 4-27-98 cor'!$A$1:$F$57"}</definedName>
    <definedName name="new10" hidden="1">{"'B-2 QSER Jun 98 4-27-98 cor'!$A$1:$F$57"}</definedName>
    <definedName name="new2" hidden="1">{"'B-2 QSER Jun 98 4-27-98 cor'!$A$1:$F$57"}</definedName>
    <definedName name="new5" hidden="1">{"'B-2 QSER Jun 98 4-27-98 cor'!$A$1:$F$57"}</definedName>
    <definedName name="NEWD">'[9]T24'!#REF!</definedName>
    <definedName name="newoldnew" hidden="1">{"'B-2 QSER Jun 98 4-27-98 cor'!$A$1:$F$57"}</definedName>
    <definedName name="old2" hidden="1">{"'B-2 QSER Jun 98 4-27-98 cor'!$A$1:$F$57"}</definedName>
    <definedName name="P31_P32_P33byStateCounty">#REF!</definedName>
    <definedName name="PARSE_COL">#REF!</definedName>
    <definedName name="PARSE_TAB">#REF!</definedName>
    <definedName name="PCT10byStateCounty">#REF!</definedName>
    <definedName name="PCT12byStateCountyFemale">#REF!</definedName>
    <definedName name="PCT12byStateCountyMale">#REF!</definedName>
    <definedName name="PCT16byStateCounty">#REF!</definedName>
    <definedName name="PCT8byStateCounty">#REF!</definedName>
    <definedName name="PRINT_AREA_MI">#REF!</definedName>
    <definedName name="PRINT_IT">#REF!</definedName>
    <definedName name="SC01">#REF!</definedName>
    <definedName name="SC01RES">#REF!</definedName>
    <definedName name="SC02_15">#REF!</definedName>
    <definedName name="SHEET_INS">#REF!</definedName>
    <definedName name="SMS_print">#REF!</definedName>
    <definedName name="spanners">'[8]92PW06NW'!#REF!</definedName>
    <definedName name="Stubs">#REF!</definedName>
    <definedName name="Subtitle">#REF!</definedName>
    <definedName name="supp01a1">#REF!</definedName>
    <definedName name="supp01a2">#REF!</definedName>
    <definedName name="supp01a3">#REF!</definedName>
    <definedName name="supp01a4">#REF!</definedName>
    <definedName name="supp01a5">#REF!</definedName>
    <definedName name="supp01b1">#REF!</definedName>
    <definedName name="supp01c1">#REF!</definedName>
    <definedName name="supp01c2">#REF!</definedName>
    <definedName name="supp01d1">#REF!</definedName>
    <definedName name="supp01d2">#REF!</definedName>
    <definedName name="supp01d3">#REF!</definedName>
    <definedName name="supp01f1a">#REF!</definedName>
    <definedName name="supp01f1b">#REF!</definedName>
    <definedName name="supp01f1c">#REF!</definedName>
    <definedName name="supp01G">#REF!</definedName>
    <definedName name="supp01g1">#REF!</definedName>
    <definedName name="supp01h1">#REF!</definedName>
    <definedName name="supp01h2">#REF!</definedName>
    <definedName name="supp01i1a">#REF!</definedName>
    <definedName name="supp01i1b">#REF!</definedName>
    <definedName name="supp01i1c">#REF!</definedName>
    <definedName name="supp01i2">#REF!</definedName>
    <definedName name="supp01i3">#REF!</definedName>
    <definedName name="supp01i4">#REF!</definedName>
    <definedName name="supp01i5">#REF!</definedName>
    <definedName name="supp01i6">#REF!</definedName>
    <definedName name="supp01i7">#REF!</definedName>
    <definedName name="supp01i8">#REF!</definedName>
    <definedName name="T_26">'[9]T24'!#REF!</definedName>
    <definedName name="TAB_PROC">#REF!</definedName>
    <definedName name="Table">#REF!</definedName>
    <definedName name="TABLE01">#REF!</definedName>
    <definedName name="TABLE1_15">#REF!</definedName>
    <definedName name="Table1_16">#REF!</definedName>
    <definedName name="Table1_17">#REF!</definedName>
    <definedName name="TABLE2_15">#REF!</definedName>
    <definedName name="TABLE2_15_FIXED">#REF!</definedName>
    <definedName name="TABLE3_15">#REF!</definedName>
    <definedName name="TABLE4_15">#REF!</definedName>
    <definedName name="TableBody">#REF!</definedName>
    <definedName name="TEMP2">#REF!</definedName>
    <definedName name="Title">#REF!</definedName>
    <definedName name="Title_extraction_query">#REF!</definedName>
    <definedName name="totals">'[8]92PW06NW'!#REF!,'[8]92PW06NW'!#REF!,'[8]92PW06NW'!#REF!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<sst xmlns="http://schemas.openxmlformats.org/spreadsheetml/2006/main" count="13" uniqueCount="11">
  <si>
    <t>Year 1/</t>
  </si>
  <si>
    <t>Amount</t>
  </si>
  <si>
    <t xml:space="preserve">1/  Calendar year in which reported, including "prior years" reports.  Income received in December is </t>
  </si>
  <si>
    <t xml:space="preserve">reported the following January, hence these annual totals generally refer to an "income year" ended </t>
  </si>
  <si>
    <t>November 30.</t>
  </si>
  <si>
    <t xml:space="preserve">  and aquaculture]</t>
  </si>
  <si>
    <t xml:space="preserve">  of agricultural products in their natural state, the production of natural resource products, fishing,</t>
  </si>
  <si>
    <t>[In dollars.  Data are on a cash basis accounting.  "Producing" refers to the raising  and production</t>
  </si>
  <si>
    <t>Table 19.25-- GENERAL EXCISE TAX BASE FOR PRODUCING:  1998 TO 2019</t>
  </si>
  <si>
    <t>Source:  Hawaii State Department of Taxation, "General Excise and Use Tax Base" (annual tabular release)</t>
  </si>
  <si>
    <t xml:space="preserve">&lt;http://tax.hawaii.gov/stats/a5_3txcolrptarchive/&gt; accessed July 15, 2020.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</si>
</sst>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\ 0"/>
    <numFmt numFmtId="167" formatCode="#,##0\ \ \ \ "/>
    <numFmt numFmtId="168" formatCode="#,##0\ \ \ \ \ "/>
    <numFmt numFmtId="169" formatCode="\ @"/>
    <numFmt numFmtId="170" formatCode="#,##0\ \ \ \ \ \ "/>
    <numFmt numFmtId="171" formatCode="#,##0\ \ \ \ \ \ \ \ \ "/>
    <numFmt numFmtId="172" formatCode="@\ \ \ \ \ \ \ \ \ "/>
    <numFmt numFmtId="173" formatCode="#,##0\ \ \ \ \ \ \ \ \ \ \ \ 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\ \ \ \ \ \ \ \ \ \ \ \ \ \ \ \ \ 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4" fontId="4" fillId="0" borderId="0">
      <alignment/>
      <protection/>
    </xf>
    <xf numFmtId="164" fontId="4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 horizontal="center" wrapText="1"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37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5" fillId="0" borderId="0">
      <alignment wrapText="1"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0" applyAlignment="1">
      <alignment horizontal="center" vertical="center" wrapText="1"/>
      <protection/>
    </xf>
    <xf numFmtId="0" fontId="1" fillId="0" borderId="10" xfId="50" applyBorder="1" applyAlignment="1">
      <alignment horizontal="center" vertical="center" wrapText="1"/>
      <protection/>
    </xf>
    <xf numFmtId="0" fontId="1" fillId="0" borderId="11" xfId="50" applyBorder="1" applyAlignment="1">
      <alignment horizontal="center" vertical="center" wrapText="1"/>
      <protection/>
    </xf>
    <xf numFmtId="0" fontId="1" fillId="0" borderId="12" xfId="50" applyBorder="1" applyAlignment="1">
      <alignment horizontal="center" vertical="center" wrapText="1"/>
      <protection/>
    </xf>
    <xf numFmtId="49" fontId="4" fillId="0" borderId="0" xfId="47" applyNumberFormat="1" applyFont="1">
      <alignment/>
      <protection/>
    </xf>
    <xf numFmtId="164" fontId="4" fillId="0" borderId="0" xfId="47" applyFont="1">
      <alignment/>
      <protection/>
    </xf>
    <xf numFmtId="0" fontId="1" fillId="0" borderId="0" xfId="50" applyBorder="1" applyAlignment="1">
      <alignment horizontal="center" vertical="center" wrapText="1"/>
      <protection/>
    </xf>
    <xf numFmtId="164" fontId="4" fillId="0" borderId="0" xfId="47" applyFont="1" applyFill="1">
      <alignment/>
      <protection/>
    </xf>
    <xf numFmtId="49" fontId="4" fillId="0" borderId="0" xfId="47" applyNumberFormat="1" applyFont="1" applyFill="1">
      <alignment/>
      <protection/>
    </xf>
    <xf numFmtId="49" fontId="4" fillId="0" borderId="0" xfId="47" applyNumberFormat="1" applyFill="1">
      <alignment/>
      <protection/>
    </xf>
    <xf numFmtId="0" fontId="0" fillId="0" borderId="0" xfId="60">
      <alignment/>
      <protection/>
    </xf>
    <xf numFmtId="164" fontId="4" fillId="0" borderId="0" xfId="60" applyNumberFormat="1" applyFont="1">
      <alignment/>
      <protection/>
    </xf>
    <xf numFmtId="164" fontId="4" fillId="0" borderId="0" xfId="60" applyNumberFormat="1" applyFont="1" applyBorder="1">
      <alignment/>
      <protection/>
    </xf>
    <xf numFmtId="164" fontId="4" fillId="0" borderId="0" xfId="60" applyNumberFormat="1" applyFont="1" applyFill="1">
      <alignment/>
      <protection/>
    </xf>
    <xf numFmtId="0" fontId="0" fillId="0" borderId="0" xfId="60" applyBorder="1">
      <alignment/>
      <protection/>
    </xf>
    <xf numFmtId="3" fontId="0" fillId="0" borderId="13" xfId="60" applyNumberFormat="1" applyBorder="1">
      <alignment/>
      <protection/>
    </xf>
    <xf numFmtId="166" fontId="0" fillId="0" borderId="0" xfId="60" applyNumberFormat="1" applyFill="1" applyBorder="1" applyAlignment="1">
      <alignment horizontal="left"/>
      <protection/>
    </xf>
    <xf numFmtId="1" fontId="0" fillId="0" borderId="0" xfId="60" applyNumberFormat="1" applyFill="1" applyBorder="1" applyAlignment="1">
      <alignment horizontal="left"/>
      <protection/>
    </xf>
    <xf numFmtId="165" fontId="0" fillId="0" borderId="10" xfId="60" applyNumberFormat="1" applyBorder="1">
      <alignment/>
      <protection/>
    </xf>
    <xf numFmtId="0" fontId="0" fillId="0" borderId="14" xfId="60" applyBorder="1">
      <alignment/>
      <protection/>
    </xf>
    <xf numFmtId="165" fontId="0" fillId="0" borderId="15" xfId="60" applyNumberFormat="1" applyBorder="1">
      <alignment/>
      <protection/>
    </xf>
    <xf numFmtId="165" fontId="0" fillId="0" borderId="16" xfId="60" applyNumberFormat="1" applyBorder="1" applyAlignment="1">
      <alignment horizontal="right" indent="1"/>
      <protection/>
    </xf>
    <xf numFmtId="166" fontId="0" fillId="0" borderId="17" xfId="60" applyNumberFormat="1" applyBorder="1" applyAlignment="1">
      <alignment horizontal="left" indent="1"/>
      <protection/>
    </xf>
    <xf numFmtId="165" fontId="0" fillId="0" borderId="18" xfId="60" applyNumberFormat="1" applyBorder="1" applyAlignment="1">
      <alignment horizontal="right" indent="1"/>
      <protection/>
    </xf>
    <xf numFmtId="1" fontId="0" fillId="0" borderId="17" xfId="60" applyNumberFormat="1" applyBorder="1" applyAlignment="1">
      <alignment horizontal="left" indent="1"/>
      <protection/>
    </xf>
    <xf numFmtId="166" fontId="0" fillId="0" borderId="17" xfId="60" applyNumberFormat="1" applyFill="1" applyBorder="1" applyAlignment="1">
      <alignment horizontal="left" indent="1"/>
      <protection/>
    </xf>
    <xf numFmtId="1" fontId="0" fillId="0" borderId="17" xfId="60" applyNumberFormat="1" applyFont="1" applyBorder="1" applyAlignment="1">
      <alignment horizontal="left" indent="1"/>
      <protection/>
    </xf>
    <xf numFmtId="166" fontId="0" fillId="0" borderId="17" xfId="60" applyNumberFormat="1" applyFont="1" applyBorder="1" applyAlignment="1">
      <alignment horizontal="left" indent="1"/>
      <protection/>
    </xf>
    <xf numFmtId="0" fontId="0" fillId="0" borderId="17" xfId="60" applyBorder="1">
      <alignment/>
      <protection/>
    </xf>
    <xf numFmtId="0" fontId="0" fillId="0" borderId="18" xfId="60" applyBorder="1">
      <alignment/>
      <protection/>
    </xf>
    <xf numFmtId="0" fontId="0" fillId="0" borderId="19" xfId="60" applyBorder="1">
      <alignment/>
      <protection/>
    </xf>
    <xf numFmtId="0" fontId="0" fillId="0" borderId="0" xfId="60" applyAlignment="1">
      <alignment horizontal="centerContinuous"/>
      <protection/>
    </xf>
    <xf numFmtId="0" fontId="0" fillId="0" borderId="0" xfId="60" applyFont="1" applyAlignment="1">
      <alignment horizontal="left"/>
      <protection/>
    </xf>
    <xf numFmtId="0" fontId="5" fillId="0" borderId="0" xfId="65">
      <alignment wrapText="1"/>
      <protection/>
    </xf>
    <xf numFmtId="0" fontId="5" fillId="0" borderId="0" xfId="65" applyAlignment="1">
      <alignment horizontal="centerContinuous" wrapText="1"/>
      <protection/>
    </xf>
    <xf numFmtId="0" fontId="5" fillId="0" borderId="0" xfId="65" applyFont="1" applyAlignment="1">
      <alignment horizontal="left"/>
      <protection/>
    </xf>
    <xf numFmtId="165" fontId="0" fillId="0" borderId="0" xfId="60" applyNumberFormat="1" applyBorder="1" applyAlignment="1">
      <alignment horizontal="right" indent="1"/>
      <protection/>
    </xf>
    <xf numFmtId="0" fontId="4" fillId="0" borderId="0" xfId="60" applyFo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FOOTNOTE 2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TITLE" xfId="64"/>
    <cellStyle name="TITLE 2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Users\DavidF\Desktop\Data%20Book%20Files\TammyFile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8/Group%20EXCEL%20narratives%202008_as%20of%207_27_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PUBLIC\tourism%20data\Tourism%20Research\2000%20Annual%20Report\Japan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Documents%20and%20Settings\JanN\Desktop\Section%2006%20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Documents%20and%20Settings\liberatv\Local%20Settings\Temporary%20Internet%20Files\OLK4D\07-01-02%20COLA%20INDEX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rs.usda.gov/data/stateexports/2004final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6/section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Documents%20and%20Settings\MaryB\My%20Documents\C&amp;C%20Real%20Property\20ltp04%20rev_via%20Robin%20email_04052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1\SYS\DATA\READ\DataBook\DB2001\24\2415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QTAX/ANewSystem/Q011Files/Comps/Alabama/ALQ011compworkshee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2\SYS\WINDOWS\TEMP\132197mb_workin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-fs\read$\Documents%20and%20Settings\MaryB\My%20Documents\Taxes%20Hawaii%20and%20US\Tax%20Foundation,%20HI%20and%20US\rev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d-Remove Adresses "/>
      <sheetName val="03.13"/>
      <sheetName val="03.25"/>
      <sheetName val="03.26"/>
      <sheetName val="3.30"/>
      <sheetName val="07.41"/>
      <sheetName val="07.42"/>
      <sheetName val="07.43"/>
      <sheetName val="07.44"/>
      <sheetName val="07.45"/>
      <sheetName val="07.46"/>
      <sheetName val="07.48"/>
      <sheetName val="07.49"/>
      <sheetName val="07.50"/>
      <sheetName val="07.53"/>
      <sheetName val="07.55"/>
      <sheetName val="07.64"/>
      <sheetName val="07.65"/>
      <sheetName val="07.66"/>
      <sheetName val="07.67"/>
      <sheetName val="16.16"/>
      <sheetName val="17.14"/>
      <sheetName val="18.22"/>
      <sheetName val="19.10"/>
      <sheetName val="22.08"/>
      <sheetName val="22.09"/>
      <sheetName val="23.13"/>
      <sheetName val="updated list"/>
      <sheetName val="Sheet3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7"/>
      <sheetName val="18"/>
      <sheetName val="19"/>
      <sheetName val="21"/>
      <sheetName val="22"/>
      <sheetName val="24"/>
      <sheetName val="20"/>
      <sheetName val="2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06.01"/>
      <sheetName val="06.02"/>
      <sheetName val="06.03"/>
      <sheetName val="06.04"/>
      <sheetName val="06.05"/>
      <sheetName val="06.06"/>
      <sheetName val="06.07"/>
      <sheetName val="06.08"/>
      <sheetName val="06.09"/>
      <sheetName val="06.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0A"/>
      <sheetName val="16020B"/>
      <sheetName val="16010"/>
      <sheetName val="sxcomm"/>
      <sheetName val="sxh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rrative"/>
      <sheetName val="19.01"/>
      <sheetName val="19.02"/>
      <sheetName val="19.03"/>
      <sheetName val="19.04"/>
      <sheetName val="19.05"/>
      <sheetName val="19.06"/>
      <sheetName val="19.07"/>
      <sheetName val="19.08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09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41500u, 01-30-02"/>
      <sheetName val="Tab D-12 99p State"/>
      <sheetName val="Tab D-12 98r State alpha"/>
      <sheetName val="Footnotes"/>
      <sheetName val="Notes to tables"/>
      <sheetName val="2000"/>
      <sheetName val="241599u, 08-05-01"/>
      <sheetName val="199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DATA-enter data here first"/>
      <sheetName val="Sheet3"/>
    </sheetNames>
    <sheetDataSet>
      <sheetData sheetId="1">
        <row r="73">
          <cell r="B73">
            <v>726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2PW06NW"/>
    </sheetNames>
    <sheetDataSet>
      <sheetData sheetId="0">
        <row r="9">
          <cell r="A9" t="str">
            <v>    Total</v>
          </cell>
        </row>
        <row r="34">
          <cell r="A34" t="str">
            <v>Mississippi</v>
          </cell>
        </row>
        <row r="35">
          <cell r="A35" t="str">
            <v>Missouri</v>
          </cell>
        </row>
        <row r="36">
          <cell r="A36" t="str">
            <v>Montana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14Final"/>
      <sheetName val="T13Final"/>
      <sheetName val="STTAX93"/>
      <sheetName val="Combined"/>
      <sheetName val="T30Final"/>
      <sheetName val="T30"/>
      <sheetName val="T12Final"/>
      <sheetName val="T.12-C.03"/>
      <sheetName val="C.5"/>
      <sheetName val="T27Final"/>
      <sheetName val="T27"/>
      <sheetName val="T26Final"/>
      <sheetName val="T26"/>
      <sheetName val="T25Final"/>
      <sheetName val="T25"/>
      <sheetName val="Maui-All-rev"/>
      <sheetName val="T24Final"/>
      <sheetName val="T24"/>
      <sheetName val="Scratch-Additions"/>
      <sheetName val="DBEDTR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11" customWidth="1"/>
    <col min="2" max="2" width="28.28125" style="11" customWidth="1"/>
    <col min="3" max="3" width="12.8515625" style="11" customWidth="1"/>
    <col min="4" max="4" width="28.28125" style="11" customWidth="1"/>
    <col min="5" max="16384" width="9.140625" style="11" customWidth="1"/>
  </cols>
  <sheetData>
    <row r="1" spans="1:4" s="34" customFormat="1" ht="16.5" customHeight="1">
      <c r="A1" s="36" t="s">
        <v>8</v>
      </c>
      <c r="B1" s="35"/>
      <c r="C1" s="35"/>
      <c r="D1" s="35"/>
    </row>
    <row r="2" s="34" customFormat="1" ht="12.75" customHeight="1"/>
    <row r="3" spans="1:4" ht="12.75" customHeight="1">
      <c r="A3" s="33" t="s">
        <v>7</v>
      </c>
      <c r="B3" s="32"/>
      <c r="C3" s="32"/>
      <c r="D3" s="32"/>
    </row>
    <row r="4" spans="1:4" ht="12.75" customHeight="1">
      <c r="A4" s="33" t="s">
        <v>6</v>
      </c>
      <c r="B4" s="32"/>
      <c r="C4" s="32"/>
      <c r="D4" s="32"/>
    </row>
    <row r="5" spans="1:4" ht="12.75" customHeight="1">
      <c r="A5" s="33" t="s">
        <v>5</v>
      </c>
      <c r="B5" s="32"/>
      <c r="C5" s="32"/>
      <c r="D5" s="32"/>
    </row>
    <row r="6" spans="1:4" ht="12.75" customHeight="1" thickBot="1">
      <c r="A6" s="31"/>
      <c r="B6" s="31"/>
      <c r="C6" s="31"/>
      <c r="D6" s="31"/>
    </row>
    <row r="7" spans="1:5" s="1" customFormat="1" ht="24" customHeight="1" thickTop="1">
      <c r="A7" s="2" t="s">
        <v>0</v>
      </c>
      <c r="B7" s="3" t="s">
        <v>1</v>
      </c>
      <c r="C7" s="2" t="s">
        <v>0</v>
      </c>
      <c r="D7" s="4" t="s">
        <v>1</v>
      </c>
      <c r="E7" s="7"/>
    </row>
    <row r="8" spans="1:5" ht="12.75" customHeight="1">
      <c r="A8" s="29"/>
      <c r="B8" s="30"/>
      <c r="C8" s="29"/>
      <c r="D8" s="15"/>
      <c r="E8" s="15"/>
    </row>
    <row r="9" spans="1:5" ht="12.75" customHeight="1">
      <c r="A9" s="25">
        <v>1998</v>
      </c>
      <c r="B9" s="24">
        <v>478200600</v>
      </c>
      <c r="C9" s="23">
        <v>2009</v>
      </c>
      <c r="D9" s="22">
        <v>351578020</v>
      </c>
      <c r="E9" s="15"/>
    </row>
    <row r="10" spans="1:5" ht="12.75" customHeight="1">
      <c r="A10" s="25">
        <v>1999</v>
      </c>
      <c r="B10" s="24">
        <v>501500800</v>
      </c>
      <c r="C10" s="23">
        <v>2010</v>
      </c>
      <c r="D10" s="22">
        <v>339034600</v>
      </c>
      <c r="E10" s="15"/>
    </row>
    <row r="11" spans="1:5" ht="12.75" customHeight="1">
      <c r="A11" s="25">
        <v>2000</v>
      </c>
      <c r="B11" s="24">
        <v>519272000</v>
      </c>
      <c r="C11" s="23">
        <v>2011</v>
      </c>
      <c r="D11" s="22">
        <v>399078200</v>
      </c>
      <c r="E11" s="15"/>
    </row>
    <row r="12" spans="1:5" ht="12.75" customHeight="1">
      <c r="A12" s="25">
        <v>2001</v>
      </c>
      <c r="B12" s="24">
        <v>499896000</v>
      </c>
      <c r="C12" s="23">
        <v>2012</v>
      </c>
      <c r="D12" s="22">
        <v>401495600</v>
      </c>
      <c r="E12" s="15"/>
    </row>
    <row r="13" spans="1:5" ht="12.75" customHeight="1">
      <c r="A13" s="25">
        <v>2002</v>
      </c>
      <c r="B13" s="24">
        <v>522418200</v>
      </c>
      <c r="C13" s="23">
        <v>2013</v>
      </c>
      <c r="D13" s="22">
        <v>392735360</v>
      </c>
      <c r="E13" s="15"/>
    </row>
    <row r="14" spans="1:5" ht="12.75" customHeight="1">
      <c r="A14" s="25">
        <v>2003</v>
      </c>
      <c r="B14" s="24">
        <v>543561000</v>
      </c>
      <c r="C14" s="28">
        <v>2014</v>
      </c>
      <c r="D14" s="22">
        <v>336674800</v>
      </c>
      <c r="E14" s="15"/>
    </row>
    <row r="15" spans="1:5" ht="12.75" customHeight="1">
      <c r="A15" s="25">
        <v>2004</v>
      </c>
      <c r="B15" s="24">
        <v>550948600</v>
      </c>
      <c r="C15" s="23">
        <v>2015</v>
      </c>
      <c r="D15" s="22">
        <v>337701600</v>
      </c>
      <c r="E15" s="15"/>
    </row>
    <row r="16" spans="1:5" ht="12.75" customHeight="1">
      <c r="A16" s="27">
        <v>2005</v>
      </c>
      <c r="B16" s="24">
        <v>613694000</v>
      </c>
      <c r="C16" s="26">
        <v>2016</v>
      </c>
      <c r="D16" s="22">
        <v>283553400</v>
      </c>
      <c r="E16" s="15"/>
    </row>
    <row r="17" spans="1:5" ht="12.75" customHeight="1">
      <c r="A17" s="27">
        <v>2006</v>
      </c>
      <c r="B17" s="24">
        <v>480012000</v>
      </c>
      <c r="C17" s="23">
        <v>2017</v>
      </c>
      <c r="D17" s="22">
        <f>346652.6*1000</f>
        <v>346652600</v>
      </c>
      <c r="E17" s="15"/>
    </row>
    <row r="18" spans="1:5" ht="12.75" customHeight="1">
      <c r="A18" s="25">
        <v>2007</v>
      </c>
      <c r="B18" s="24">
        <v>475827000</v>
      </c>
      <c r="C18" s="23">
        <v>2018</v>
      </c>
      <c r="D18" s="22">
        <v>317715400</v>
      </c>
      <c r="E18" s="15"/>
    </row>
    <row r="19" spans="1:5" ht="12.75" customHeight="1">
      <c r="A19" s="25">
        <v>2008</v>
      </c>
      <c r="B19" s="24">
        <v>448975400</v>
      </c>
      <c r="C19" s="26">
        <v>2019</v>
      </c>
      <c r="D19" s="37">
        <v>307818400</v>
      </c>
      <c r="E19" s="15"/>
    </row>
    <row r="20" spans="1:5" ht="12.75" customHeight="1">
      <c r="A20" s="20"/>
      <c r="B20" s="21"/>
      <c r="C20" s="20"/>
      <c r="D20" s="19"/>
      <c r="E20" s="15"/>
    </row>
    <row r="21" spans="1:5" ht="12.75" customHeight="1">
      <c r="A21" s="18"/>
      <c r="B21" s="16"/>
      <c r="C21" s="17"/>
      <c r="D21" s="16"/>
      <c r="E21" s="15"/>
    </row>
    <row r="22" spans="1:5" s="12" customFormat="1" ht="12.75" customHeight="1">
      <c r="A22" s="8" t="s">
        <v>2</v>
      </c>
      <c r="B22" s="14"/>
      <c r="C22" s="14"/>
      <c r="D22" s="14"/>
      <c r="E22" s="13"/>
    </row>
    <row r="23" spans="1:8" s="12" customFormat="1" ht="12.75" customHeight="1">
      <c r="A23" s="9" t="s">
        <v>3</v>
      </c>
      <c r="B23" s="14"/>
      <c r="C23" s="14"/>
      <c r="D23" s="14"/>
      <c r="E23" s="13"/>
      <c r="F23" s="11"/>
      <c r="G23" s="11"/>
      <c r="H23" s="11"/>
    </row>
    <row r="24" spans="1:5" s="12" customFormat="1" ht="12.75" customHeight="1">
      <c r="A24" s="10" t="s">
        <v>4</v>
      </c>
      <c r="B24" s="14"/>
      <c r="C24" s="14"/>
      <c r="D24" s="14"/>
      <c r="E24" s="13"/>
    </row>
    <row r="25" spans="1:5" s="12" customFormat="1" ht="12.75" customHeight="1">
      <c r="A25" s="6" t="s">
        <v>9</v>
      </c>
      <c r="E25" s="13"/>
    </row>
    <row r="26" ht="12.75" customHeight="1">
      <c r="A26" s="5" t="s">
        <v>10</v>
      </c>
    </row>
    <row r="27" ht="12.75">
      <c r="A27" s="38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2019&amp;R&amp;9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Fossett, Ashley M</cp:lastModifiedBy>
  <cp:lastPrinted>2020-07-10T01:44:03Z</cp:lastPrinted>
  <dcterms:created xsi:type="dcterms:W3CDTF">1998-07-24T18:43:08Z</dcterms:created>
  <dcterms:modified xsi:type="dcterms:W3CDTF">2020-07-23T03:02:04Z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0x01010080AE8BAD61C63A49A11DE37619D80AE6</vt:lpwstr>
  </property>
</Properties>
</file>