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Seats Final" sheetId="1" r:id="rId1"/>
    <sheet name="Flights Final" sheetId="2" r:id="rId2"/>
    <sheet name="Flt Information Final" sheetId="3" r:id="rId3"/>
  </sheets>
  <definedNames/>
  <calcPr fullCalcOnLoad="1"/>
</workbook>
</file>

<file path=xl/sharedStrings.xml><?xml version="1.0" encoding="utf-8"?>
<sst xmlns="http://schemas.openxmlformats.org/spreadsheetml/2006/main" count="3499" uniqueCount="121">
  <si>
    <t>June 2016 - August 2016:  Scheduled Nonstop Seats to Hawai'i by Port Entry and MMA*</t>
  </si>
  <si>
    <t>STATE</t>
  </si>
  <si>
    <t>HONOLULU</t>
  </si>
  <si>
    <t>KAHULUI</t>
  </si>
  <si>
    <t>KONA</t>
  </si>
  <si>
    <t>HILO</t>
  </si>
  <si>
    <t>LIHUE</t>
  </si>
  <si>
    <t>DepCityName</t>
  </si>
  <si>
    <t>%</t>
  </si>
  <si>
    <t>TOTAL</t>
  </si>
  <si>
    <t>US TOTAL</t>
  </si>
  <si>
    <t>US WEST</t>
  </si>
  <si>
    <t>Anchorage</t>
  </si>
  <si>
    <t>Bellingham</t>
  </si>
  <si>
    <t>Boise</t>
  </si>
  <si>
    <t>Denver</t>
  </si>
  <si>
    <t>Eugene</t>
  </si>
  <si>
    <t>Fresno</t>
  </si>
  <si>
    <t>Las Vegas</t>
  </si>
  <si>
    <t>Los Angeles</t>
  </si>
  <si>
    <t>Oakland</t>
  </si>
  <si>
    <t>Orange County</t>
  </si>
  <si>
    <t>Phoenix</t>
  </si>
  <si>
    <t>Phoenix Mesa</t>
  </si>
  <si>
    <t>Portland</t>
  </si>
  <si>
    <t>Sacramento</t>
  </si>
  <si>
    <t>Salt Lake City</t>
  </si>
  <si>
    <t>San Diego</t>
  </si>
  <si>
    <t>San Francisco</t>
  </si>
  <si>
    <t>San Jose</t>
  </si>
  <si>
    <t>Santa Maria</t>
  </si>
  <si>
    <t>Seattle</t>
  </si>
  <si>
    <t>Spokane</t>
  </si>
  <si>
    <t>Stockton</t>
  </si>
  <si>
    <t>US EAST</t>
  </si>
  <si>
    <t>Atlanta</t>
  </si>
  <si>
    <t>Chicago</t>
  </si>
  <si>
    <t>Dallas</t>
  </si>
  <si>
    <t>Houston</t>
  </si>
  <si>
    <t>Minneapolis</t>
  </si>
  <si>
    <t>New York JFK</t>
  </si>
  <si>
    <t>Newark</t>
  </si>
  <si>
    <t>Washington</t>
  </si>
  <si>
    <t>INTERNATIONAL</t>
  </si>
  <si>
    <t>JAPAN</t>
  </si>
  <si>
    <t>Fukuoka</t>
  </si>
  <si>
    <t>Nagoya</t>
  </si>
  <si>
    <t>Osaka</t>
  </si>
  <si>
    <t>Sapporo</t>
  </si>
  <si>
    <t>Tokyo HND</t>
  </si>
  <si>
    <t>Tokyo NRT</t>
  </si>
  <si>
    <t>CANADA</t>
  </si>
  <si>
    <t>Calgary</t>
  </si>
  <si>
    <t>Edmonton</t>
  </si>
  <si>
    <t>Toronto</t>
  </si>
  <si>
    <t>Vancouver</t>
  </si>
  <si>
    <t>Victoria</t>
  </si>
  <si>
    <t>OTHER ASIA</t>
  </si>
  <si>
    <t>Beijing</t>
  </si>
  <si>
    <t>Seoul</t>
  </si>
  <si>
    <t>Shanghai</t>
  </si>
  <si>
    <t>Taipei</t>
  </si>
  <si>
    <t>OCEANIA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</si>
  <si>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</si>
  <si>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</si>
  <si>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</si>
  <si>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</si>
  <si>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</si>
  <si>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</si>
  <si>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</si>
  <si>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</si>
  <si>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</si>
  <si>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</si>
  <si>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</si>
  <si>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</si>
  <si>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</si>
  <si>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*  HTA analysis based on scheduled seats from Diio Mi flight schedules as of May 2016, subject to change</t>
  </si>
  <si>
    <t>June 2016:  Scheduled Nonstop Seats to Hawai'i by Port Entry and MMA*</t>
  </si>
  <si>
    <t xml:space="preserve"> </t>
  </si>
  <si>
    <t/>
  </si>
  <si>
    <t>July 2016:  Scheduled Nonstop Seats to Hawai'i by Port Entry and MMA*</t>
  </si>
  <si>
    <t>August 2016:  Scheduled Nonstop Seats to Hawai'i by Port Entry and MMA*</t>
  </si>
  <si>
    <t>June 2016:  Scheduled Nonstop Flights to Hawai'i by Port Entry and MMA*</t>
  </si>
  <si>
    <t>July 2016:  Scheduled Nonstop Flights to Hawai'i by Port Entry and MMA*</t>
  </si>
  <si>
    <t>August 2016:  Scheduled Nonstop Flights to Hawai'i by Port Entry and MMA*</t>
  </si>
  <si>
    <t>Flight Information : June 2016 - August 2016</t>
  </si>
  <si>
    <t>DIFFERENCE</t>
  </si>
  <si>
    <t>Airline</t>
  </si>
  <si>
    <t>Origin</t>
  </si>
  <si>
    <t>Destination</t>
  </si>
  <si>
    <t>Jun</t>
  </si>
  <si>
    <t>Jul</t>
  </si>
  <si>
    <t>Aug</t>
  </si>
  <si>
    <t>American Airlines</t>
  </si>
  <si>
    <t>Honolulu</t>
  </si>
  <si>
    <t>Maui</t>
  </si>
  <si>
    <t>Kona</t>
  </si>
  <si>
    <t>Kauai</t>
  </si>
  <si>
    <t>Air Canada</t>
  </si>
  <si>
    <t>Alaska Airlines</t>
  </si>
  <si>
    <t>Air China Limited -OR- Air China Cargo</t>
  </si>
  <si>
    <t>China Airlines</t>
  </si>
  <si>
    <t>Delta Air Lines</t>
  </si>
  <si>
    <t>Air Pacific Ltd. t/a Fiji Airways</t>
  </si>
  <si>
    <t>Allegiant Air</t>
  </si>
  <si>
    <t>Hawaiian Airlines</t>
  </si>
  <si>
    <t>Japan Airlines</t>
  </si>
  <si>
    <t>Jetstar Airways -OR- Alba Star.es</t>
  </si>
  <si>
    <t>Korean Air Lines</t>
  </si>
  <si>
    <t>Jin Air Company</t>
  </si>
  <si>
    <t>China Eastern Airlines</t>
  </si>
  <si>
    <t>All Nippon Airways</t>
  </si>
  <si>
    <t>Air New Zealand Limited</t>
  </si>
  <si>
    <t>Asiana Airlines Inc.</t>
  </si>
  <si>
    <t>Philippine Airlines</t>
  </si>
  <si>
    <t>Qantas Airways</t>
  </si>
  <si>
    <t>United Airlines</t>
  </si>
  <si>
    <t>Hilo</t>
  </si>
  <si>
    <t>US Airways</t>
  </si>
  <si>
    <t>Virgin America</t>
  </si>
  <si>
    <t>Westjet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</si>
</sst>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165" fontId="2" fillId="33" borderId="12" xfId="0" applyNumberFormat="1" applyFont="1" applyFill="1" applyBorder="1" applyAlignment="1">
      <alignment horizontal="right" vertical="center" wrapText="1"/>
    </xf>
    <xf numFmtId="3" fontId="2" fillId="33" borderId="12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165" fontId="5" fillId="33" borderId="12" xfId="0" applyNumberFormat="1" applyFont="1" applyFill="1" applyBorder="1" applyAlignment="1">
      <alignment horizontal="right" vertical="center" wrapText="1"/>
    </xf>
    <xf numFmtId="3" fontId="5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9" fontId="5" fillId="33" borderId="12" xfId="58" applyFont="1" applyFill="1" applyBorder="1" applyAlignment="1">
      <alignment horizontal="right" vertical="center" wrapText="1"/>
    </xf>
    <xf numFmtId="164" fontId="2" fillId="33" borderId="12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right" vertical="center" wrapText="1"/>
    </xf>
    <xf numFmtId="49" fontId="5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64" fontId="3" fillId="33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3" fontId="5" fillId="0" borderId="12" xfId="55" applyNumberFormat="1" applyBorder="1" applyAlignment="1">
      <alignment horizontal="right" vertical="center"/>
      <protection/>
    </xf>
    <xf numFmtId="3" fontId="5" fillId="33" borderId="15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3" fontId="5" fillId="0" borderId="0" xfId="55" applyNumberFormat="1" applyAlignment="1">
      <alignment horizontal="right" vertical="center"/>
      <protection/>
    </xf>
    <xf numFmtId="0" fontId="41" fillId="0" borderId="0" xfId="0" applyFont="1" applyBorder="1" applyAlignment="1">
      <alignment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2" fillId="0" borderId="16" xfId="0" applyFont="1" applyBorder="1" applyAlignment="1">
      <alignment horizontal="left" vertical="center"/>
    </xf>
    <xf numFmtId="0" fontId="42" fillId="0" borderId="16" xfId="0" applyFont="1" applyBorder="1" applyAlignment="1">
      <alignment horizontal="center" vertical="center"/>
    </xf>
    <xf numFmtId="0" fontId="42" fillId="0" borderId="16" xfId="0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1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right"/>
    </xf>
    <xf numFmtId="0" fontId="2" fillId="33" borderId="0" xfId="0" applyFont="1" applyFill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7"/>
  <sheetViews>
    <sheetView tabSelected="1" zoomScale="80" zoomScaleNormal="80" zoomScalePageLayoutView="0" workbookViewId="0" topLeftCell="A1">
      <selection activeCell="A1" sqref="A1:S1"/>
    </sheetView>
  </sheetViews>
  <sheetFormatPr defaultColWidth="8.8515625" defaultRowHeight="15"/>
  <cols>
    <col min="1" max="1" width="16.421875" style="25" customWidth="1"/>
    <col min="2" max="3" width="9.7109375" style="25" customWidth="1"/>
    <col min="4" max="4" width="9.7109375" style="26" customWidth="1"/>
    <col min="5" max="6" width="9.7109375" style="25" customWidth="1"/>
    <col min="7" max="7" width="9.7109375" style="26" customWidth="1"/>
    <col min="8" max="9" width="9.7109375" style="25" customWidth="1"/>
    <col min="10" max="10" width="9.7109375" style="26" customWidth="1"/>
    <col min="11" max="12" width="9.7109375" style="25" customWidth="1"/>
    <col min="13" max="13" width="9.7109375" style="26" customWidth="1"/>
    <col min="14" max="15" width="9.7109375" style="25" customWidth="1"/>
    <col min="16" max="16" width="9.7109375" style="26" customWidth="1"/>
    <col min="17" max="18" width="9.7109375" style="25" customWidth="1"/>
    <col min="19" max="19" width="9.7109375" style="26" customWidth="1"/>
    <col min="20" max="16384" width="8.8515625" style="1" customWidth="1"/>
  </cols>
  <sheetData>
    <row r="1" spans="1:19" ht="17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7.25" customHeight="1">
      <c r="A2" s="2"/>
      <c r="B2" s="49" t="s">
        <v>1</v>
      </c>
      <c r="C2" s="50"/>
      <c r="D2" s="51"/>
      <c r="E2" s="49" t="s">
        <v>2</v>
      </c>
      <c r="F2" s="50"/>
      <c r="G2" s="51"/>
      <c r="H2" s="52" t="s">
        <v>3</v>
      </c>
      <c r="I2" s="53"/>
      <c r="J2" s="54"/>
      <c r="K2" s="49" t="s">
        <v>4</v>
      </c>
      <c r="L2" s="50"/>
      <c r="M2" s="51"/>
      <c r="N2" s="49" t="s">
        <v>5</v>
      </c>
      <c r="O2" s="50"/>
      <c r="P2" s="51"/>
      <c r="Q2" s="49" t="s">
        <v>6</v>
      </c>
      <c r="R2" s="50"/>
      <c r="S2" s="55"/>
    </row>
    <row r="3" spans="1:19" ht="17.25" customHeight="1">
      <c r="A3" s="3" t="s">
        <v>7</v>
      </c>
      <c r="B3" s="4">
        <v>2016</v>
      </c>
      <c r="C3" s="4">
        <v>2015</v>
      </c>
      <c r="D3" s="5" t="s">
        <v>8</v>
      </c>
      <c r="E3" s="4">
        <v>2016</v>
      </c>
      <c r="F3" s="4">
        <v>2015</v>
      </c>
      <c r="G3" s="5" t="s">
        <v>8</v>
      </c>
      <c r="H3" s="4">
        <v>2016</v>
      </c>
      <c r="I3" s="4">
        <v>2015</v>
      </c>
      <c r="J3" s="6" t="s">
        <v>8</v>
      </c>
      <c r="K3" s="4">
        <v>2016</v>
      </c>
      <c r="L3" s="4">
        <v>2015</v>
      </c>
      <c r="M3" s="5" t="s">
        <v>8</v>
      </c>
      <c r="N3" s="4">
        <v>2016</v>
      </c>
      <c r="O3" s="4">
        <v>2015</v>
      </c>
      <c r="P3" s="5" t="s">
        <v>8</v>
      </c>
      <c r="Q3" s="4">
        <v>2016</v>
      </c>
      <c r="R3" s="4">
        <v>2015</v>
      </c>
      <c r="S3" s="7" t="s">
        <v>8</v>
      </c>
    </row>
    <row r="4" spans="1:19" s="11" customFormat="1" ht="17.25" customHeight="1">
      <c r="A4" s="3" t="s">
        <v>9</v>
      </c>
      <c r="B4" s="8">
        <v>3210718</v>
      </c>
      <c r="C4" s="8">
        <v>3190877</v>
      </c>
      <c r="D4" s="9">
        <v>0.6218039742678894</v>
      </c>
      <c r="E4" s="10">
        <v>2129389</v>
      </c>
      <c r="F4" s="10">
        <v>2151422</v>
      </c>
      <c r="G4" s="9">
        <v>-1.02411335386549</v>
      </c>
      <c r="H4" s="10">
        <v>615392</v>
      </c>
      <c r="I4" s="10">
        <v>595640</v>
      </c>
      <c r="J4" s="9">
        <v>3.316096971324961</v>
      </c>
      <c r="K4" s="10">
        <v>236653</v>
      </c>
      <c r="L4" s="10">
        <v>229205</v>
      </c>
      <c r="M4" s="9">
        <v>3.2494928121114284</v>
      </c>
      <c r="N4" s="10">
        <v>13524</v>
      </c>
      <c r="O4" s="10">
        <v>14218</v>
      </c>
      <c r="P4" s="9">
        <v>-4.8811365874243915</v>
      </c>
      <c r="Q4" s="10">
        <v>215760</v>
      </c>
      <c r="R4" s="10">
        <v>200392</v>
      </c>
      <c r="S4" s="9">
        <v>7.6689688211106235</v>
      </c>
    </row>
    <row r="5" spans="1:21" s="11" customFormat="1" ht="17.25" customHeight="1">
      <c r="A5" s="3" t="s">
        <v>10</v>
      </c>
      <c r="B5" s="8">
        <v>2312651</v>
      </c>
      <c r="C5" s="8">
        <v>2291705</v>
      </c>
      <c r="D5" s="9">
        <v>0.9139919841340836</v>
      </c>
      <c r="E5" s="10">
        <v>1253828</v>
      </c>
      <c r="F5" s="10">
        <v>1277514</v>
      </c>
      <c r="G5" s="9">
        <v>-1.8540697009974059</v>
      </c>
      <c r="H5" s="10">
        <v>592886</v>
      </c>
      <c r="I5" s="10">
        <v>574900</v>
      </c>
      <c r="J5" s="9">
        <v>3.128544094625152</v>
      </c>
      <c r="K5" s="10">
        <v>236653</v>
      </c>
      <c r="L5" s="10">
        <v>226943</v>
      </c>
      <c r="M5" s="9">
        <v>4.278607403621174</v>
      </c>
      <c r="N5" s="10">
        <v>13524</v>
      </c>
      <c r="O5" s="10">
        <v>14218</v>
      </c>
      <c r="P5" s="9">
        <v>-4.8811365874243915</v>
      </c>
      <c r="Q5" s="10">
        <v>215760</v>
      </c>
      <c r="R5" s="10">
        <v>198130</v>
      </c>
      <c r="S5" s="9">
        <v>8.898198152728007</v>
      </c>
      <c r="U5" s="12"/>
    </row>
    <row r="6" spans="1:21" s="11" customFormat="1" ht="17.25" customHeight="1">
      <c r="A6" s="3" t="s">
        <v>11</v>
      </c>
      <c r="B6" s="8">
        <v>2070283</v>
      </c>
      <c r="C6" s="8">
        <v>2026369</v>
      </c>
      <c r="D6" s="9">
        <v>2.167127507378962</v>
      </c>
      <c r="E6" s="10">
        <v>1051536</v>
      </c>
      <c r="F6" s="10">
        <v>1068594</v>
      </c>
      <c r="G6" s="9">
        <v>-1.5963031796921938</v>
      </c>
      <c r="H6" s="10">
        <v>552810</v>
      </c>
      <c r="I6" s="10">
        <v>518484</v>
      </c>
      <c r="J6" s="9">
        <v>6.620455018862684</v>
      </c>
      <c r="K6" s="10">
        <v>236653</v>
      </c>
      <c r="L6" s="10">
        <v>226943</v>
      </c>
      <c r="M6" s="9">
        <v>4.278607403621174</v>
      </c>
      <c r="N6" s="10">
        <v>13524</v>
      </c>
      <c r="O6" s="10">
        <v>14218</v>
      </c>
      <c r="P6" s="9">
        <v>-4.8811365874243915</v>
      </c>
      <c r="Q6" s="10">
        <v>215760</v>
      </c>
      <c r="R6" s="10">
        <v>198130</v>
      </c>
      <c r="S6" s="9">
        <v>8.898198152728007</v>
      </c>
      <c r="U6" s="12"/>
    </row>
    <row r="7" spans="1:21" ht="17.25" customHeight="1">
      <c r="A7" s="13" t="s">
        <v>12</v>
      </c>
      <c r="B7" s="14">
        <v>14996</v>
      </c>
      <c r="C7" s="14">
        <v>11084</v>
      </c>
      <c r="D7" s="15">
        <v>35.294117647058826</v>
      </c>
      <c r="E7" s="16">
        <v>14996</v>
      </c>
      <c r="F7" s="16">
        <v>11084</v>
      </c>
      <c r="G7" s="15">
        <v>35.294117647058826</v>
      </c>
      <c r="H7" s="16">
        <v>0</v>
      </c>
      <c r="I7" s="16">
        <v>0</v>
      </c>
      <c r="J7" s="15" t="e">
        <v>#DIV/0!</v>
      </c>
      <c r="K7" s="16">
        <v>0</v>
      </c>
      <c r="L7" s="16">
        <v>0</v>
      </c>
      <c r="M7" s="15" t="e">
        <v>#DIV/0!</v>
      </c>
      <c r="N7" s="16">
        <v>0</v>
      </c>
      <c r="O7" s="16">
        <v>0</v>
      </c>
      <c r="P7" s="17" t="e">
        <v>#DIV/0!</v>
      </c>
      <c r="Q7" s="16">
        <v>0</v>
      </c>
      <c r="R7" s="16">
        <v>0</v>
      </c>
      <c r="S7" s="17" t="e">
        <v>#DIV/0!</v>
      </c>
      <c r="U7" s="12"/>
    </row>
    <row r="8" spans="1:21" ht="17.25" customHeight="1">
      <c r="A8" s="13" t="s">
        <v>13</v>
      </c>
      <c r="B8" s="14">
        <v>652</v>
      </c>
      <c r="C8" s="14">
        <v>978</v>
      </c>
      <c r="D8" s="15">
        <v>-33.33333333333333</v>
      </c>
      <c r="E8" s="16">
        <v>652</v>
      </c>
      <c r="F8" s="16">
        <v>978</v>
      </c>
      <c r="G8" s="15">
        <v>-33.33333333333333</v>
      </c>
      <c r="H8" s="16">
        <v>0</v>
      </c>
      <c r="I8" s="16">
        <v>0</v>
      </c>
      <c r="J8" s="15" t="e">
        <v>#DIV/0!</v>
      </c>
      <c r="K8" s="16">
        <v>0</v>
      </c>
      <c r="L8" s="16">
        <v>0</v>
      </c>
      <c r="M8" s="17" t="e">
        <v>#DIV/0!</v>
      </c>
      <c r="N8" s="16">
        <v>0</v>
      </c>
      <c r="O8" s="16">
        <v>0</v>
      </c>
      <c r="P8" s="17" t="e">
        <v>#DIV/0!</v>
      </c>
      <c r="Q8" s="16">
        <v>0</v>
      </c>
      <c r="R8" s="16">
        <v>0</v>
      </c>
      <c r="S8" s="17" t="e">
        <v>#DIV/0!</v>
      </c>
      <c r="U8" s="12"/>
    </row>
    <row r="9" spans="1:21" ht="17.25" customHeight="1">
      <c r="A9" s="13" t="s">
        <v>14</v>
      </c>
      <c r="B9" s="14">
        <v>0</v>
      </c>
      <c r="C9" s="14">
        <v>0</v>
      </c>
      <c r="D9" s="17" t="e">
        <v>#DIV/0!</v>
      </c>
      <c r="E9" s="16">
        <v>0</v>
      </c>
      <c r="F9" s="16">
        <v>0</v>
      </c>
      <c r="G9" s="17" t="e">
        <v>#DIV/0!</v>
      </c>
      <c r="H9" s="16">
        <v>0</v>
      </c>
      <c r="I9" s="16">
        <v>0</v>
      </c>
      <c r="J9" s="15" t="e">
        <v>#DIV/0!</v>
      </c>
      <c r="K9" s="16">
        <v>0</v>
      </c>
      <c r="L9" s="16">
        <v>0</v>
      </c>
      <c r="M9" s="17" t="e">
        <v>#DIV/0!</v>
      </c>
      <c r="N9" s="16">
        <v>0</v>
      </c>
      <c r="O9" s="16">
        <v>0</v>
      </c>
      <c r="P9" s="17" t="e">
        <v>#DIV/0!</v>
      </c>
      <c r="Q9" s="16">
        <v>0</v>
      </c>
      <c r="R9" s="16">
        <v>0</v>
      </c>
      <c r="S9" s="17" t="e">
        <v>#DIV/0!</v>
      </c>
      <c r="U9" s="12"/>
    </row>
    <row r="10" spans="1:21" ht="17.25" customHeight="1">
      <c r="A10" s="13" t="s">
        <v>15</v>
      </c>
      <c r="B10" s="14">
        <v>45844</v>
      </c>
      <c r="C10" s="14">
        <v>40223</v>
      </c>
      <c r="D10" s="15">
        <v>13.974591651542651</v>
      </c>
      <c r="E10" s="16">
        <v>31648</v>
      </c>
      <c r="F10" s="16">
        <v>31123</v>
      </c>
      <c r="G10" s="15">
        <v>1.6868553802653987</v>
      </c>
      <c r="H10" s="16">
        <v>11999</v>
      </c>
      <c r="I10" s="16">
        <v>6734</v>
      </c>
      <c r="J10" s="15">
        <v>78.18532818532819</v>
      </c>
      <c r="K10" s="16">
        <v>2197</v>
      </c>
      <c r="L10" s="16">
        <v>2366</v>
      </c>
      <c r="M10" s="15">
        <v>-7.142857142857142</v>
      </c>
      <c r="N10" s="16">
        <v>0</v>
      </c>
      <c r="O10" s="16">
        <v>0</v>
      </c>
      <c r="P10" s="17" t="e">
        <v>#DIV/0!</v>
      </c>
      <c r="Q10" s="16">
        <v>0</v>
      </c>
      <c r="R10" s="16">
        <v>0</v>
      </c>
      <c r="S10" s="15" t="e">
        <v>#DIV/0!</v>
      </c>
      <c r="U10" s="12"/>
    </row>
    <row r="11" spans="1:21" ht="17.25" customHeight="1">
      <c r="A11" s="13" t="s">
        <v>16</v>
      </c>
      <c r="B11" s="14">
        <v>0</v>
      </c>
      <c r="C11" s="14">
        <v>0</v>
      </c>
      <c r="D11" s="15" t="e">
        <v>#DIV/0!</v>
      </c>
      <c r="E11" s="16">
        <v>0</v>
      </c>
      <c r="F11" s="16">
        <v>0</v>
      </c>
      <c r="G11" s="15" t="e">
        <v>#DIV/0!</v>
      </c>
      <c r="H11" s="16">
        <v>0</v>
      </c>
      <c r="I11" s="16">
        <v>0</v>
      </c>
      <c r="J11" s="15" t="e">
        <v>#DIV/0!</v>
      </c>
      <c r="K11" s="16">
        <v>0</v>
      </c>
      <c r="L11" s="16">
        <v>0</v>
      </c>
      <c r="M11" s="17" t="e">
        <v>#DIV/0!</v>
      </c>
      <c r="N11" s="16">
        <v>0</v>
      </c>
      <c r="O11" s="16">
        <v>0</v>
      </c>
      <c r="P11" s="17" t="e">
        <v>#DIV/0!</v>
      </c>
      <c r="Q11" s="16">
        <v>0</v>
      </c>
      <c r="R11" s="16">
        <v>0</v>
      </c>
      <c r="S11" s="15" t="e">
        <v>#DIV/0!</v>
      </c>
      <c r="U11" s="12"/>
    </row>
    <row r="12" spans="1:21" ht="17.25" customHeight="1">
      <c r="A12" s="13" t="s">
        <v>17</v>
      </c>
      <c r="B12" s="14">
        <v>0</v>
      </c>
      <c r="C12" s="14">
        <v>0</v>
      </c>
      <c r="D12" s="15" t="e">
        <v>#DIV/0!</v>
      </c>
      <c r="E12" s="16">
        <v>0</v>
      </c>
      <c r="F12" s="16">
        <v>0</v>
      </c>
      <c r="G12" s="15" t="e">
        <v>#DIV/0!</v>
      </c>
      <c r="H12" s="16">
        <v>0</v>
      </c>
      <c r="I12" s="16">
        <v>0</v>
      </c>
      <c r="J12" s="15" t="e">
        <v>#DIV/0!</v>
      </c>
      <c r="K12" s="16">
        <v>0</v>
      </c>
      <c r="L12" s="16">
        <v>0</v>
      </c>
      <c r="M12" s="17" t="e">
        <v>#DIV/0!</v>
      </c>
      <c r="N12" s="16">
        <v>0</v>
      </c>
      <c r="O12" s="16">
        <v>0</v>
      </c>
      <c r="P12" s="17" t="e">
        <v>#DIV/0!</v>
      </c>
      <c r="Q12" s="16">
        <v>0</v>
      </c>
      <c r="R12" s="16">
        <v>0</v>
      </c>
      <c r="S12" s="15" t="e">
        <v>#DIV/0!</v>
      </c>
      <c r="U12" s="12"/>
    </row>
    <row r="13" spans="1:21" ht="17.25" customHeight="1">
      <c r="A13" s="13" t="s">
        <v>18</v>
      </c>
      <c r="B13" s="14">
        <v>77028</v>
      </c>
      <c r="C13" s="14">
        <v>76902</v>
      </c>
      <c r="D13" s="15">
        <v>0.1638448935008192</v>
      </c>
      <c r="E13" s="16">
        <v>77028</v>
      </c>
      <c r="F13" s="16">
        <v>76902</v>
      </c>
      <c r="G13" s="15">
        <v>0.1638448935008192</v>
      </c>
      <c r="H13" s="16">
        <v>0</v>
      </c>
      <c r="I13" s="16">
        <v>0</v>
      </c>
      <c r="J13" s="15" t="e">
        <v>#DIV/0!</v>
      </c>
      <c r="K13" s="16">
        <v>0</v>
      </c>
      <c r="L13" s="16">
        <v>0</v>
      </c>
      <c r="M13" s="17" t="e">
        <v>#DIV/0!</v>
      </c>
      <c r="N13" s="16">
        <v>0</v>
      </c>
      <c r="O13" s="16">
        <v>0</v>
      </c>
      <c r="P13" s="17" t="e">
        <v>#DIV/0!</v>
      </c>
      <c r="Q13" s="16">
        <v>0</v>
      </c>
      <c r="R13" s="16">
        <v>0</v>
      </c>
      <c r="S13" s="15" t="e">
        <v>#DIV/0!</v>
      </c>
      <c r="U13" s="12"/>
    </row>
    <row r="14" spans="1:21" ht="17.25" customHeight="1">
      <c r="A14" s="13" t="s">
        <v>19</v>
      </c>
      <c r="B14" s="14">
        <v>769763</v>
      </c>
      <c r="C14" s="14">
        <v>781840</v>
      </c>
      <c r="D14" s="15">
        <v>-1.544689450526962</v>
      </c>
      <c r="E14" s="16">
        <v>377917</v>
      </c>
      <c r="F14" s="16">
        <v>391599</v>
      </c>
      <c r="G14" s="15">
        <v>-3.493880219305974</v>
      </c>
      <c r="H14" s="16">
        <v>189576</v>
      </c>
      <c r="I14" s="16">
        <v>189923</v>
      </c>
      <c r="J14" s="15">
        <v>-0.1827056228050315</v>
      </c>
      <c r="K14" s="16">
        <v>99391</v>
      </c>
      <c r="L14" s="16">
        <v>103314</v>
      </c>
      <c r="M14" s="15">
        <v>-3.79716204967381</v>
      </c>
      <c r="N14" s="16">
        <v>13524</v>
      </c>
      <c r="O14" s="16">
        <v>14218</v>
      </c>
      <c r="P14" s="15">
        <v>-4.8811365874243915</v>
      </c>
      <c r="Q14" s="16">
        <v>89355</v>
      </c>
      <c r="R14" s="16">
        <v>82786</v>
      </c>
      <c r="S14" s="15">
        <v>7.934916531780736</v>
      </c>
      <c r="U14" s="12"/>
    </row>
    <row r="15" spans="1:21" ht="17.25" customHeight="1">
      <c r="A15" s="13" t="s">
        <v>20</v>
      </c>
      <c r="B15" s="14">
        <v>142168</v>
      </c>
      <c r="C15" s="14">
        <v>121918</v>
      </c>
      <c r="D15" s="15">
        <v>16.609524434455945</v>
      </c>
      <c r="E15" s="16">
        <v>46713</v>
      </c>
      <c r="F15" s="16">
        <v>41369</v>
      </c>
      <c r="G15" s="15">
        <v>12.917885373105465</v>
      </c>
      <c r="H15" s="16">
        <v>41321</v>
      </c>
      <c r="I15" s="16">
        <v>38824</v>
      </c>
      <c r="J15" s="15">
        <v>6.431588708015661</v>
      </c>
      <c r="K15" s="16">
        <v>26280</v>
      </c>
      <c r="L15" s="16">
        <v>25526</v>
      </c>
      <c r="M15" s="15">
        <v>2.9538509754759854</v>
      </c>
      <c r="N15" s="16">
        <v>0</v>
      </c>
      <c r="O15" s="16">
        <v>0</v>
      </c>
      <c r="P15" s="17" t="e">
        <v>#DIV/0!</v>
      </c>
      <c r="Q15" s="16">
        <v>27854</v>
      </c>
      <c r="R15" s="16">
        <v>16199</v>
      </c>
      <c r="S15" s="15">
        <v>71.94888573368726</v>
      </c>
      <c r="U15" s="12"/>
    </row>
    <row r="16" spans="1:21" ht="17.25" customHeight="1">
      <c r="A16" s="13" t="s">
        <v>21</v>
      </c>
      <c r="B16" s="14">
        <v>0</v>
      </c>
      <c r="C16" s="14">
        <v>0</v>
      </c>
      <c r="D16" s="15" t="e">
        <v>#DIV/0!</v>
      </c>
      <c r="E16" s="16">
        <v>0</v>
      </c>
      <c r="F16" s="16">
        <v>0</v>
      </c>
      <c r="G16" s="15" t="e">
        <v>#DIV/0!</v>
      </c>
      <c r="H16" s="16">
        <v>0</v>
      </c>
      <c r="I16" s="16">
        <v>0</v>
      </c>
      <c r="J16" s="15" t="e">
        <v>#DIV/0!</v>
      </c>
      <c r="K16" s="16">
        <v>0</v>
      </c>
      <c r="L16" s="16">
        <v>0</v>
      </c>
      <c r="M16" s="15" t="e">
        <v>#DIV/0!</v>
      </c>
      <c r="N16" s="16">
        <v>0</v>
      </c>
      <c r="O16" s="16">
        <v>0</v>
      </c>
      <c r="P16" s="17" t="e">
        <v>#DIV/0!</v>
      </c>
      <c r="Q16" s="16">
        <v>0</v>
      </c>
      <c r="R16" s="16">
        <v>0</v>
      </c>
      <c r="S16" s="15" t="e">
        <v>#DIV/0!</v>
      </c>
      <c r="U16" s="12"/>
    </row>
    <row r="17" spans="1:21" ht="17.25" customHeight="1">
      <c r="A17" s="13" t="s">
        <v>22</v>
      </c>
      <c r="B17" s="14">
        <v>145464</v>
      </c>
      <c r="C17" s="14">
        <v>149038</v>
      </c>
      <c r="D17" s="15">
        <v>-2.3980461358848078</v>
      </c>
      <c r="E17" s="16">
        <v>72332</v>
      </c>
      <c r="F17" s="16">
        <v>74368</v>
      </c>
      <c r="G17" s="15">
        <v>-2.737736660929432</v>
      </c>
      <c r="H17" s="16">
        <v>31208</v>
      </c>
      <c r="I17" s="16">
        <v>32300</v>
      </c>
      <c r="J17" s="15">
        <v>-3.3808049535603715</v>
      </c>
      <c r="K17" s="16">
        <v>16356</v>
      </c>
      <c r="L17" s="16">
        <v>16720</v>
      </c>
      <c r="M17" s="15">
        <v>-2.1770334928229667</v>
      </c>
      <c r="N17" s="16">
        <v>0</v>
      </c>
      <c r="O17" s="16">
        <v>0</v>
      </c>
      <c r="P17" s="17" t="e">
        <v>#DIV/0!</v>
      </c>
      <c r="Q17" s="16">
        <v>25568</v>
      </c>
      <c r="R17" s="16">
        <v>25650</v>
      </c>
      <c r="S17" s="15">
        <v>-0.31968810916179335</v>
      </c>
      <c r="U17" s="12"/>
    </row>
    <row r="18" spans="1:21" ht="17.25" customHeight="1">
      <c r="A18" s="13" t="s">
        <v>23</v>
      </c>
      <c r="B18" s="14">
        <v>0</v>
      </c>
      <c r="C18" s="14">
        <v>0</v>
      </c>
      <c r="D18" s="15" t="e">
        <v>#DIV/0!</v>
      </c>
      <c r="E18" s="16">
        <v>0</v>
      </c>
      <c r="F18" s="16">
        <v>0</v>
      </c>
      <c r="G18" s="15" t="e">
        <v>#DIV/0!</v>
      </c>
      <c r="H18" s="16">
        <v>0</v>
      </c>
      <c r="I18" s="16">
        <v>0</v>
      </c>
      <c r="J18" s="15" t="e">
        <v>#DIV/0!</v>
      </c>
      <c r="K18" s="16">
        <v>0</v>
      </c>
      <c r="L18" s="16">
        <v>0</v>
      </c>
      <c r="M18" s="15" t="e">
        <v>#DIV/0!</v>
      </c>
      <c r="N18" s="16">
        <v>0</v>
      </c>
      <c r="O18" s="16">
        <v>0</v>
      </c>
      <c r="P18" s="17" t="e">
        <v>#DIV/0!</v>
      </c>
      <c r="Q18" s="16">
        <v>0</v>
      </c>
      <c r="R18" s="16">
        <v>0</v>
      </c>
      <c r="S18" s="15" t="e">
        <v>#DIV/0!</v>
      </c>
      <c r="U18" s="12"/>
    </row>
    <row r="19" spans="1:21" ht="17.25" customHeight="1">
      <c r="A19" s="13" t="s">
        <v>24</v>
      </c>
      <c r="B19" s="14">
        <v>70868</v>
      </c>
      <c r="C19" s="14">
        <v>69192</v>
      </c>
      <c r="D19" s="15">
        <v>2.422245346282807</v>
      </c>
      <c r="E19" s="16">
        <v>47559</v>
      </c>
      <c r="F19" s="16">
        <v>46046</v>
      </c>
      <c r="G19" s="15">
        <v>3.285844590192416</v>
      </c>
      <c r="H19" s="16">
        <v>23309</v>
      </c>
      <c r="I19" s="16">
        <v>23146</v>
      </c>
      <c r="J19" s="15">
        <v>0.7042253521126761</v>
      </c>
      <c r="K19" s="16">
        <v>0</v>
      </c>
      <c r="L19" s="16">
        <v>0</v>
      </c>
      <c r="M19" s="15" t="e">
        <v>#DIV/0!</v>
      </c>
      <c r="N19" s="16">
        <v>0</v>
      </c>
      <c r="O19" s="16">
        <v>0</v>
      </c>
      <c r="P19" s="17" t="e">
        <v>#DIV/0!</v>
      </c>
      <c r="Q19" s="16">
        <v>0</v>
      </c>
      <c r="R19" s="16">
        <v>0</v>
      </c>
      <c r="S19" s="15" t="e">
        <v>#DIV/0!</v>
      </c>
      <c r="U19" s="12"/>
    </row>
    <row r="20" spans="1:21" ht="17.25" customHeight="1">
      <c r="A20" s="13" t="s">
        <v>25</v>
      </c>
      <c r="B20" s="14">
        <v>38824</v>
      </c>
      <c r="C20" s="14">
        <v>38824</v>
      </c>
      <c r="D20" s="15">
        <v>0</v>
      </c>
      <c r="E20" s="16">
        <v>23828</v>
      </c>
      <c r="F20" s="16">
        <v>23828</v>
      </c>
      <c r="G20" s="15">
        <v>0</v>
      </c>
      <c r="H20" s="16">
        <v>14996</v>
      </c>
      <c r="I20" s="16">
        <v>14996</v>
      </c>
      <c r="J20" s="15">
        <v>0</v>
      </c>
      <c r="K20" s="16">
        <v>0</v>
      </c>
      <c r="L20" s="16">
        <v>0</v>
      </c>
      <c r="M20" s="15" t="e">
        <v>#DIV/0!</v>
      </c>
      <c r="N20" s="16">
        <v>0</v>
      </c>
      <c r="O20" s="16">
        <v>0</v>
      </c>
      <c r="P20" s="17" t="e">
        <v>#DIV/0!</v>
      </c>
      <c r="Q20" s="16">
        <v>0</v>
      </c>
      <c r="R20" s="16">
        <v>0</v>
      </c>
      <c r="S20" s="15" t="e">
        <v>#DIV/0!</v>
      </c>
      <c r="U20" s="12"/>
    </row>
    <row r="21" spans="1:21" ht="17.25" customHeight="1">
      <c r="A21" s="13" t="s">
        <v>26</v>
      </c>
      <c r="B21" s="14">
        <v>24012</v>
      </c>
      <c r="C21" s="14">
        <v>24012</v>
      </c>
      <c r="D21" s="15">
        <v>0</v>
      </c>
      <c r="E21" s="16">
        <v>24012</v>
      </c>
      <c r="F21" s="16">
        <v>24012</v>
      </c>
      <c r="G21" s="15">
        <v>0</v>
      </c>
      <c r="H21" s="16">
        <v>0</v>
      </c>
      <c r="I21" s="16">
        <v>0</v>
      </c>
      <c r="J21" s="15" t="e">
        <v>#DIV/0!</v>
      </c>
      <c r="K21" s="16">
        <v>0</v>
      </c>
      <c r="L21" s="16">
        <v>0</v>
      </c>
      <c r="M21" s="15" t="e">
        <v>#DIV/0!</v>
      </c>
      <c r="N21" s="16">
        <v>0</v>
      </c>
      <c r="O21" s="16">
        <v>0</v>
      </c>
      <c r="P21" s="17" t="e">
        <v>#DIV/0!</v>
      </c>
      <c r="Q21" s="16">
        <v>0</v>
      </c>
      <c r="R21" s="16">
        <v>0</v>
      </c>
      <c r="S21" s="15" t="e">
        <v>#DIV/0!</v>
      </c>
      <c r="U21" s="12"/>
    </row>
    <row r="22" spans="1:21" ht="17.25" customHeight="1">
      <c r="A22" s="13" t="s">
        <v>27</v>
      </c>
      <c r="B22" s="14">
        <v>85565</v>
      </c>
      <c r="C22" s="14">
        <v>82794</v>
      </c>
      <c r="D22" s="15">
        <v>3.346860883638911</v>
      </c>
      <c r="E22" s="16">
        <v>41881</v>
      </c>
      <c r="F22" s="16">
        <v>41718</v>
      </c>
      <c r="G22" s="15">
        <v>0.3907186346421209</v>
      </c>
      <c r="H22" s="16">
        <v>21027</v>
      </c>
      <c r="I22" s="16">
        <v>20701</v>
      </c>
      <c r="J22" s="15">
        <v>1.574803149606299</v>
      </c>
      <c r="K22" s="16">
        <v>8313</v>
      </c>
      <c r="L22" s="16">
        <v>6357</v>
      </c>
      <c r="M22" s="15">
        <v>30.76923076923077</v>
      </c>
      <c r="N22" s="16">
        <v>0</v>
      </c>
      <c r="O22" s="16">
        <v>0</v>
      </c>
      <c r="P22" s="17" t="e">
        <v>#DIV/0!</v>
      </c>
      <c r="Q22" s="16">
        <v>14344</v>
      </c>
      <c r="R22" s="16">
        <v>14018</v>
      </c>
      <c r="S22" s="15">
        <v>2.3255813953488373</v>
      </c>
      <c r="U22" s="12"/>
    </row>
    <row r="23" spans="1:21" ht="17.25" customHeight="1">
      <c r="A23" s="13" t="s">
        <v>28</v>
      </c>
      <c r="B23" s="14">
        <v>339241</v>
      </c>
      <c r="C23" s="14">
        <v>326198</v>
      </c>
      <c r="D23" s="15">
        <v>3.998491713621788</v>
      </c>
      <c r="E23" s="16">
        <v>162656</v>
      </c>
      <c r="F23" s="16">
        <v>169096</v>
      </c>
      <c r="G23" s="15">
        <v>-3.808487486398259</v>
      </c>
      <c r="H23" s="16">
        <v>113678</v>
      </c>
      <c r="I23" s="16">
        <v>88276</v>
      </c>
      <c r="J23" s="15">
        <v>28.77565816303412</v>
      </c>
      <c r="K23" s="16">
        <v>34423</v>
      </c>
      <c r="L23" s="16">
        <v>38852</v>
      </c>
      <c r="M23" s="15">
        <v>-11.399670544630908</v>
      </c>
      <c r="N23" s="16">
        <v>0</v>
      </c>
      <c r="O23" s="16">
        <v>0</v>
      </c>
      <c r="P23" s="18" t="e">
        <v>#DIV/0!</v>
      </c>
      <c r="Q23" s="16">
        <v>28484</v>
      </c>
      <c r="R23" s="16">
        <v>29974</v>
      </c>
      <c r="S23" s="15">
        <v>-4.97097484486555</v>
      </c>
      <c r="U23" s="12"/>
    </row>
    <row r="24" spans="1:21" ht="17.25" customHeight="1">
      <c r="A24" s="13" t="s">
        <v>29</v>
      </c>
      <c r="B24" s="14">
        <v>93414</v>
      </c>
      <c r="C24" s="14">
        <v>96856</v>
      </c>
      <c r="D24" s="15">
        <v>-3.5537292475427438</v>
      </c>
      <c r="E24" s="16">
        <v>39307</v>
      </c>
      <c r="F24" s="16">
        <v>38998</v>
      </c>
      <c r="G24" s="15">
        <v>0.7923483255551567</v>
      </c>
      <c r="H24" s="16">
        <v>38661</v>
      </c>
      <c r="I24" s="16">
        <v>38824</v>
      </c>
      <c r="J24" s="15">
        <v>-0.4198433958376262</v>
      </c>
      <c r="K24" s="16">
        <v>6807</v>
      </c>
      <c r="L24" s="16">
        <v>10395</v>
      </c>
      <c r="M24" s="15">
        <v>-34.516594516594516</v>
      </c>
      <c r="N24" s="16">
        <v>0</v>
      </c>
      <c r="O24" s="16">
        <v>0</v>
      </c>
      <c r="P24" s="17" t="e">
        <v>#DIV/0!</v>
      </c>
      <c r="Q24" s="16">
        <v>8639</v>
      </c>
      <c r="R24" s="16">
        <v>8639</v>
      </c>
      <c r="S24" s="15">
        <v>0</v>
      </c>
      <c r="U24" s="12"/>
    </row>
    <row r="25" spans="1:21" ht="17.25" customHeight="1">
      <c r="A25" s="13" t="s">
        <v>30</v>
      </c>
      <c r="B25" s="14">
        <v>0</v>
      </c>
      <c r="C25" s="14">
        <v>0</v>
      </c>
      <c r="D25" s="15" t="e">
        <v>#DIV/0!</v>
      </c>
      <c r="E25" s="16">
        <v>0</v>
      </c>
      <c r="F25" s="16">
        <v>0</v>
      </c>
      <c r="G25" s="15" t="e">
        <v>#DIV/0!</v>
      </c>
      <c r="H25" s="16">
        <v>0</v>
      </c>
      <c r="I25" s="16">
        <v>0</v>
      </c>
      <c r="J25" s="15" t="e">
        <v>#DIV/0!</v>
      </c>
      <c r="K25" s="16">
        <v>0</v>
      </c>
      <c r="L25" s="16">
        <v>0</v>
      </c>
      <c r="M25" s="15" t="e">
        <v>#DIV/0!</v>
      </c>
      <c r="N25" s="16">
        <v>0</v>
      </c>
      <c r="O25" s="16">
        <v>0</v>
      </c>
      <c r="P25" s="17" t="e">
        <v>#DIV/0!</v>
      </c>
      <c r="Q25" s="16">
        <v>0</v>
      </c>
      <c r="R25" s="16">
        <v>0</v>
      </c>
      <c r="S25" s="15" t="e">
        <v>#DIV/0!</v>
      </c>
      <c r="U25" s="12"/>
    </row>
    <row r="26" spans="1:21" ht="17.25" customHeight="1">
      <c r="A26" s="13" t="s">
        <v>31</v>
      </c>
      <c r="B26" s="14">
        <v>222444</v>
      </c>
      <c r="C26" s="14">
        <v>206510</v>
      </c>
      <c r="D26" s="15">
        <v>7.715849111423176</v>
      </c>
      <c r="E26" s="16">
        <v>91007</v>
      </c>
      <c r="F26" s="16">
        <v>97473</v>
      </c>
      <c r="G26" s="15">
        <v>-6.633631877545576</v>
      </c>
      <c r="H26" s="16">
        <v>67035</v>
      </c>
      <c r="I26" s="16">
        <v>64760</v>
      </c>
      <c r="J26" s="15">
        <v>3.512970969734404</v>
      </c>
      <c r="K26" s="16">
        <v>42886</v>
      </c>
      <c r="L26" s="16">
        <v>23413</v>
      </c>
      <c r="M26" s="15">
        <v>83.17174219450733</v>
      </c>
      <c r="N26" s="16">
        <v>0</v>
      </c>
      <c r="O26" s="16">
        <v>0</v>
      </c>
      <c r="P26" s="17" t="e">
        <v>#DIV/0!</v>
      </c>
      <c r="Q26" s="16">
        <v>21516</v>
      </c>
      <c r="R26" s="16">
        <v>20864</v>
      </c>
      <c r="S26" s="15">
        <v>3.125</v>
      </c>
      <c r="U26" s="12"/>
    </row>
    <row r="27" spans="1:21" ht="17.25" customHeight="1">
      <c r="A27" s="13" t="s">
        <v>32</v>
      </c>
      <c r="B27" s="14">
        <v>0</v>
      </c>
      <c r="C27" s="14">
        <v>0</v>
      </c>
      <c r="D27" s="15" t="e">
        <v>#DIV/0!</v>
      </c>
      <c r="E27" s="16">
        <v>0</v>
      </c>
      <c r="F27" s="16">
        <v>0</v>
      </c>
      <c r="G27" s="15" t="e">
        <v>#DIV/0!</v>
      </c>
      <c r="H27" s="16">
        <v>0</v>
      </c>
      <c r="I27" s="16">
        <v>0</v>
      </c>
      <c r="J27" s="15" t="e">
        <v>#DIV/0!</v>
      </c>
      <c r="K27" s="16">
        <v>0</v>
      </c>
      <c r="L27" s="16">
        <v>0</v>
      </c>
      <c r="M27" s="17" t="e">
        <v>#DIV/0!</v>
      </c>
      <c r="N27" s="16">
        <v>0</v>
      </c>
      <c r="O27" s="16">
        <v>0</v>
      </c>
      <c r="P27" s="17" t="e">
        <v>#DIV/0!</v>
      </c>
      <c r="Q27" s="16">
        <v>0</v>
      </c>
      <c r="R27" s="16">
        <v>0</v>
      </c>
      <c r="S27" s="17" t="e">
        <v>#DIV/0!</v>
      </c>
      <c r="U27" s="12"/>
    </row>
    <row r="28" spans="1:21" ht="17.25" customHeight="1">
      <c r="A28" s="13" t="s">
        <v>33</v>
      </c>
      <c r="B28" s="14">
        <v>0</v>
      </c>
      <c r="C28" s="14">
        <v>0</v>
      </c>
      <c r="D28" s="15" t="e">
        <v>#DIV/0!</v>
      </c>
      <c r="E28" s="16">
        <v>0</v>
      </c>
      <c r="F28" s="16">
        <v>0</v>
      </c>
      <c r="G28" s="15" t="e">
        <v>#DIV/0!</v>
      </c>
      <c r="H28" s="16">
        <v>0</v>
      </c>
      <c r="I28" s="16">
        <v>0</v>
      </c>
      <c r="J28" s="15" t="e">
        <v>#DIV/0!</v>
      </c>
      <c r="K28" s="16">
        <v>0</v>
      </c>
      <c r="L28" s="16">
        <v>0</v>
      </c>
      <c r="M28" s="17" t="e">
        <v>#DIV/0!</v>
      </c>
      <c r="N28" s="16">
        <v>0</v>
      </c>
      <c r="O28" s="16">
        <v>0</v>
      </c>
      <c r="P28" s="17" t="e">
        <v>#DIV/0!</v>
      </c>
      <c r="Q28" s="16">
        <v>0</v>
      </c>
      <c r="R28" s="16">
        <v>0</v>
      </c>
      <c r="S28" s="17" t="e">
        <v>#DIV/0!</v>
      </c>
      <c r="U28" s="12"/>
    </row>
    <row r="29" spans="1:21" s="11" customFormat="1" ht="17.25" customHeight="1">
      <c r="A29" s="3" t="s">
        <v>34</v>
      </c>
      <c r="B29" s="8">
        <v>242368</v>
      </c>
      <c r="C29" s="8">
        <v>265336</v>
      </c>
      <c r="D29" s="9">
        <v>-8.656194410106432</v>
      </c>
      <c r="E29" s="10">
        <v>202292</v>
      </c>
      <c r="F29" s="10">
        <v>208920</v>
      </c>
      <c r="G29" s="9">
        <v>-3.172506222477503</v>
      </c>
      <c r="H29" s="10">
        <v>40076</v>
      </c>
      <c r="I29" s="10">
        <v>56416</v>
      </c>
      <c r="J29" s="9">
        <v>-28.96341463414634</v>
      </c>
      <c r="K29" s="10">
        <v>0</v>
      </c>
      <c r="L29" s="10">
        <v>0</v>
      </c>
      <c r="M29" s="19" t="e">
        <v>#DIV/0!</v>
      </c>
      <c r="N29" s="10">
        <v>0</v>
      </c>
      <c r="O29" s="10">
        <v>0</v>
      </c>
      <c r="P29" s="19" t="e">
        <v>#DIV/0!</v>
      </c>
      <c r="Q29" s="10">
        <v>0</v>
      </c>
      <c r="R29" s="10">
        <v>0</v>
      </c>
      <c r="S29" s="19" t="e">
        <v>#DIV/0!</v>
      </c>
      <c r="U29" s="12"/>
    </row>
    <row r="30" spans="1:21" ht="17.25" customHeight="1">
      <c r="A30" s="13" t="s">
        <v>35</v>
      </c>
      <c r="B30" s="14">
        <v>27182</v>
      </c>
      <c r="C30" s="14">
        <v>34442</v>
      </c>
      <c r="D30" s="15">
        <v>-21.078915277858428</v>
      </c>
      <c r="E30" s="16">
        <v>27182</v>
      </c>
      <c r="F30" s="16">
        <v>34442</v>
      </c>
      <c r="G30" s="15">
        <v>-21.078915277858428</v>
      </c>
      <c r="H30" s="16">
        <v>0</v>
      </c>
      <c r="I30" s="16">
        <v>0</v>
      </c>
      <c r="J30" s="15" t="e">
        <v>#DIV/0!</v>
      </c>
      <c r="K30" s="16">
        <v>0</v>
      </c>
      <c r="L30" s="16">
        <v>0</v>
      </c>
      <c r="M30" s="17" t="e">
        <v>#DIV/0!</v>
      </c>
      <c r="N30" s="16">
        <v>0</v>
      </c>
      <c r="O30" s="16">
        <v>0</v>
      </c>
      <c r="P30" s="17" t="e">
        <v>#DIV/0!</v>
      </c>
      <c r="Q30" s="16">
        <v>0</v>
      </c>
      <c r="R30" s="16">
        <v>0</v>
      </c>
      <c r="S30" s="17" t="e">
        <v>#DIV/0!</v>
      </c>
      <c r="U30" s="12"/>
    </row>
    <row r="31" spans="1:19" ht="17.25" customHeight="1">
      <c r="A31" s="13" t="s">
        <v>36</v>
      </c>
      <c r="B31" s="14">
        <v>35776</v>
      </c>
      <c r="C31" s="14">
        <v>50568</v>
      </c>
      <c r="D31" s="15">
        <v>-29.25170068027211</v>
      </c>
      <c r="E31" s="16">
        <v>31648</v>
      </c>
      <c r="F31" s="16">
        <v>31648</v>
      </c>
      <c r="G31" s="15">
        <v>0</v>
      </c>
      <c r="H31" s="16">
        <v>4128</v>
      </c>
      <c r="I31" s="16">
        <v>18920</v>
      </c>
      <c r="J31" s="15">
        <v>-78.18181818181819</v>
      </c>
      <c r="K31" s="16">
        <v>0</v>
      </c>
      <c r="L31" s="16">
        <v>0</v>
      </c>
      <c r="M31" s="17" t="e">
        <v>#DIV/0!</v>
      </c>
      <c r="N31" s="16">
        <v>0</v>
      </c>
      <c r="O31" s="16">
        <v>0</v>
      </c>
      <c r="P31" s="17" t="e">
        <v>#DIV/0!</v>
      </c>
      <c r="Q31" s="16">
        <v>0</v>
      </c>
      <c r="R31" s="16">
        <v>0</v>
      </c>
      <c r="S31" s="17" t="e">
        <v>#DIV/0!</v>
      </c>
    </row>
    <row r="32" spans="1:19" ht="17.25" customHeight="1">
      <c r="A32" s="13" t="s">
        <v>37</v>
      </c>
      <c r="B32" s="14">
        <v>76912</v>
      </c>
      <c r="C32" s="14">
        <v>80006</v>
      </c>
      <c r="D32" s="15">
        <v>-3.867209959253056</v>
      </c>
      <c r="E32" s="16">
        <v>40964</v>
      </c>
      <c r="F32" s="16">
        <v>42510</v>
      </c>
      <c r="G32" s="15">
        <v>-3.6367913432133614</v>
      </c>
      <c r="H32" s="16">
        <v>35948</v>
      </c>
      <c r="I32" s="16">
        <v>37496</v>
      </c>
      <c r="J32" s="15">
        <v>-4.128440366972478</v>
      </c>
      <c r="K32" s="16">
        <v>0</v>
      </c>
      <c r="L32" s="16">
        <v>0</v>
      </c>
      <c r="M32" s="17" t="e">
        <v>#DIV/0!</v>
      </c>
      <c r="N32" s="16">
        <v>0</v>
      </c>
      <c r="O32" s="16">
        <v>0</v>
      </c>
      <c r="P32" s="17" t="e">
        <v>#DIV/0!</v>
      </c>
      <c r="Q32" s="16">
        <v>0</v>
      </c>
      <c r="R32" s="16">
        <v>0</v>
      </c>
      <c r="S32" s="17" t="e">
        <v>#DIV/0!</v>
      </c>
    </row>
    <row r="33" spans="1:19" ht="17.25" customHeight="1">
      <c r="A33" s="13" t="s">
        <v>38</v>
      </c>
      <c r="B33" s="14">
        <v>31648</v>
      </c>
      <c r="C33" s="14">
        <v>31648</v>
      </c>
      <c r="D33" s="15">
        <v>0</v>
      </c>
      <c r="E33" s="16">
        <v>31648</v>
      </c>
      <c r="F33" s="16">
        <v>31648</v>
      </c>
      <c r="G33" s="15">
        <v>0</v>
      </c>
      <c r="H33" s="16">
        <v>0</v>
      </c>
      <c r="I33" s="16">
        <v>0</v>
      </c>
      <c r="J33" s="15" t="e">
        <v>#DIV/0!</v>
      </c>
      <c r="K33" s="16">
        <v>0</v>
      </c>
      <c r="L33" s="16">
        <v>0</v>
      </c>
      <c r="M33" s="17" t="e">
        <v>#DIV/0!</v>
      </c>
      <c r="N33" s="16">
        <v>0</v>
      </c>
      <c r="O33" s="16">
        <v>0</v>
      </c>
      <c r="P33" s="17" t="e">
        <v>#DIV/0!</v>
      </c>
      <c r="Q33" s="16">
        <v>0</v>
      </c>
      <c r="R33" s="16">
        <v>0</v>
      </c>
      <c r="S33" s="17" t="e">
        <v>#DIV/0!</v>
      </c>
    </row>
    <row r="34" spans="1:19" ht="17.25" customHeight="1">
      <c r="A34" s="13" t="s">
        <v>39</v>
      </c>
      <c r="B34" s="14">
        <v>0</v>
      </c>
      <c r="C34" s="14">
        <v>0</v>
      </c>
      <c r="D34" s="15" t="e">
        <v>#DIV/0!</v>
      </c>
      <c r="E34" s="16">
        <v>0</v>
      </c>
      <c r="F34" s="16">
        <v>0</v>
      </c>
      <c r="G34" s="15" t="e">
        <v>#DIV/0!</v>
      </c>
      <c r="H34" s="16">
        <v>0</v>
      </c>
      <c r="I34" s="16">
        <v>0</v>
      </c>
      <c r="J34" s="15" t="e">
        <v>#DIV/0!</v>
      </c>
      <c r="K34" s="16">
        <v>0</v>
      </c>
      <c r="L34" s="16">
        <v>0</v>
      </c>
      <c r="M34" s="17" t="e">
        <v>#DIV/0!</v>
      </c>
      <c r="N34" s="16">
        <v>0</v>
      </c>
      <c r="O34" s="16">
        <v>0</v>
      </c>
      <c r="P34" s="17" t="e">
        <v>#DIV/0!</v>
      </c>
      <c r="Q34" s="16">
        <v>0</v>
      </c>
      <c r="R34" s="16">
        <v>0</v>
      </c>
      <c r="S34" s="17" t="e">
        <v>#DIV/0!</v>
      </c>
    </row>
    <row r="35" spans="1:19" ht="17.25" customHeight="1">
      <c r="A35" s="13" t="s">
        <v>40</v>
      </c>
      <c r="B35" s="14">
        <v>27048</v>
      </c>
      <c r="C35" s="14">
        <v>27048</v>
      </c>
      <c r="D35" s="15">
        <v>0</v>
      </c>
      <c r="E35" s="16">
        <v>27048</v>
      </c>
      <c r="F35" s="16">
        <v>27048</v>
      </c>
      <c r="G35" s="15">
        <v>0</v>
      </c>
      <c r="H35" s="16">
        <v>0</v>
      </c>
      <c r="I35" s="16">
        <v>0</v>
      </c>
      <c r="J35" s="15" t="e">
        <v>#DIV/0!</v>
      </c>
      <c r="K35" s="16">
        <v>0</v>
      </c>
      <c r="L35" s="16">
        <v>0</v>
      </c>
      <c r="M35" s="17" t="e">
        <v>#DIV/0!</v>
      </c>
      <c r="N35" s="16">
        <v>0</v>
      </c>
      <c r="O35" s="16">
        <v>0</v>
      </c>
      <c r="P35" s="17" t="e">
        <v>#DIV/0!</v>
      </c>
      <c r="Q35" s="16">
        <v>0</v>
      </c>
      <c r="R35" s="16">
        <v>0</v>
      </c>
      <c r="S35" s="17" t="e">
        <v>#DIV/0!</v>
      </c>
    </row>
    <row r="36" spans="1:19" ht="17.25" customHeight="1">
      <c r="A36" s="13" t="s">
        <v>41</v>
      </c>
      <c r="B36" s="14">
        <v>22264</v>
      </c>
      <c r="C36" s="14">
        <v>22264</v>
      </c>
      <c r="D36" s="15">
        <v>0</v>
      </c>
      <c r="E36" s="16">
        <v>22264</v>
      </c>
      <c r="F36" s="16">
        <v>22264</v>
      </c>
      <c r="G36" s="15">
        <v>0</v>
      </c>
      <c r="H36" s="16">
        <v>0</v>
      </c>
      <c r="I36" s="16">
        <v>0</v>
      </c>
      <c r="J36" s="15" t="e">
        <v>#DIV/0!</v>
      </c>
      <c r="K36" s="16">
        <v>0</v>
      </c>
      <c r="L36" s="16">
        <v>0</v>
      </c>
      <c r="M36" s="17" t="e">
        <v>#DIV/0!</v>
      </c>
      <c r="N36" s="16">
        <v>0</v>
      </c>
      <c r="O36" s="16">
        <v>0</v>
      </c>
      <c r="P36" s="17" t="e">
        <v>#DIV/0!</v>
      </c>
      <c r="Q36" s="16">
        <v>0</v>
      </c>
      <c r="R36" s="16">
        <v>0</v>
      </c>
      <c r="S36" s="17" t="e">
        <v>#DIV/0!</v>
      </c>
    </row>
    <row r="37" spans="1:19" ht="17.25" customHeight="1">
      <c r="A37" s="13" t="s">
        <v>42</v>
      </c>
      <c r="B37" s="14">
        <v>21538</v>
      </c>
      <c r="C37" s="14">
        <v>19360</v>
      </c>
      <c r="D37" s="15">
        <v>11.25</v>
      </c>
      <c r="E37" s="16">
        <v>21538</v>
      </c>
      <c r="F37" s="16">
        <v>19360</v>
      </c>
      <c r="G37" s="15">
        <v>11.25</v>
      </c>
      <c r="H37" s="16">
        <v>0</v>
      </c>
      <c r="I37" s="16">
        <v>0</v>
      </c>
      <c r="J37" s="15" t="e">
        <v>#DIV/0!</v>
      </c>
      <c r="K37" s="16">
        <v>0</v>
      </c>
      <c r="L37" s="16">
        <v>0</v>
      </c>
      <c r="M37" s="17" t="e">
        <v>#DIV/0!</v>
      </c>
      <c r="N37" s="16">
        <v>0</v>
      </c>
      <c r="O37" s="16">
        <v>0</v>
      </c>
      <c r="P37" s="17" t="e">
        <v>#DIV/0!</v>
      </c>
      <c r="Q37" s="16">
        <v>0</v>
      </c>
      <c r="R37" s="16">
        <v>0</v>
      </c>
      <c r="S37" s="17" t="e">
        <v>#DIV/0!</v>
      </c>
    </row>
    <row r="38" spans="1:19" s="11" customFormat="1" ht="17.25" customHeight="1">
      <c r="A38" s="3" t="s">
        <v>43</v>
      </c>
      <c r="B38" s="8">
        <v>898067</v>
      </c>
      <c r="C38" s="8">
        <v>899172</v>
      </c>
      <c r="D38" s="9">
        <v>-0.12289083734813808</v>
      </c>
      <c r="E38" s="10">
        <v>875561</v>
      </c>
      <c r="F38" s="10">
        <v>873908</v>
      </c>
      <c r="G38" s="15">
        <v>0.1891503453452766</v>
      </c>
      <c r="H38" s="10">
        <v>22506</v>
      </c>
      <c r="I38" s="10">
        <v>20740</v>
      </c>
      <c r="J38" s="9">
        <v>8.514946962391514</v>
      </c>
      <c r="K38" s="10">
        <v>0</v>
      </c>
      <c r="L38" s="10">
        <v>2262</v>
      </c>
      <c r="M38" s="9">
        <v>-100</v>
      </c>
      <c r="N38" s="10">
        <v>0</v>
      </c>
      <c r="O38" s="10">
        <v>0</v>
      </c>
      <c r="P38" s="19" t="e">
        <v>#DIV/0!</v>
      </c>
      <c r="Q38" s="10">
        <v>0</v>
      </c>
      <c r="R38" s="10">
        <v>2262</v>
      </c>
      <c r="S38" s="9">
        <v>-100</v>
      </c>
    </row>
    <row r="39" spans="1:19" s="11" customFormat="1" ht="17.25" customHeight="1">
      <c r="A39" s="3" t="s">
        <v>44</v>
      </c>
      <c r="B39" s="8">
        <v>484136</v>
      </c>
      <c r="C39" s="8">
        <v>511114</v>
      </c>
      <c r="D39" s="9">
        <v>-5.2782745141005725</v>
      </c>
      <c r="E39" s="10">
        <v>484136</v>
      </c>
      <c r="F39" s="10">
        <v>511114</v>
      </c>
      <c r="G39" s="15">
        <v>-5.2782745141005725</v>
      </c>
      <c r="H39" s="10">
        <v>0</v>
      </c>
      <c r="I39" s="10">
        <v>0</v>
      </c>
      <c r="J39" s="15" t="e">
        <v>#DIV/0!</v>
      </c>
      <c r="K39" s="10">
        <v>0</v>
      </c>
      <c r="L39" s="10">
        <v>0</v>
      </c>
      <c r="M39" s="19" t="e">
        <v>#DIV/0!</v>
      </c>
      <c r="N39" s="10">
        <v>0</v>
      </c>
      <c r="O39" s="10">
        <v>0</v>
      </c>
      <c r="P39" s="19" t="e">
        <v>#DIV/0!</v>
      </c>
      <c r="Q39" s="10">
        <v>0</v>
      </c>
      <c r="R39" s="10">
        <v>0</v>
      </c>
      <c r="S39" s="19" t="e">
        <v>#DIV/0!</v>
      </c>
    </row>
    <row r="40" spans="1:19" ht="17.25" customHeight="1">
      <c r="A40" s="13" t="s">
        <v>45</v>
      </c>
      <c r="B40" s="14">
        <v>16950</v>
      </c>
      <c r="C40" s="14">
        <v>17628</v>
      </c>
      <c r="D40" s="15">
        <v>-3.8461538461538463</v>
      </c>
      <c r="E40" s="16">
        <v>16950</v>
      </c>
      <c r="F40" s="16">
        <v>17628</v>
      </c>
      <c r="G40" s="15">
        <v>-3.8461538461538463</v>
      </c>
      <c r="H40" s="16">
        <v>0</v>
      </c>
      <c r="I40" s="16">
        <v>0</v>
      </c>
      <c r="J40" s="15" t="e">
        <v>#DIV/0!</v>
      </c>
      <c r="K40" s="16">
        <v>0</v>
      </c>
      <c r="L40" s="16">
        <v>0</v>
      </c>
      <c r="M40" s="17" t="e">
        <v>#DIV/0!</v>
      </c>
      <c r="N40" s="16">
        <v>0</v>
      </c>
      <c r="O40" s="16">
        <v>0</v>
      </c>
      <c r="P40" s="17" t="e">
        <v>#DIV/0!</v>
      </c>
      <c r="Q40" s="16">
        <v>0</v>
      </c>
      <c r="R40" s="16">
        <v>0</v>
      </c>
      <c r="S40" s="17" t="e">
        <v>#DIV/0!</v>
      </c>
    </row>
    <row r="41" spans="1:19" ht="17.25" customHeight="1">
      <c r="A41" s="13" t="s">
        <v>46</v>
      </c>
      <c r="B41" s="14">
        <v>47360</v>
      </c>
      <c r="C41" s="14">
        <v>51834</v>
      </c>
      <c r="D41" s="15">
        <v>-8.631400239225218</v>
      </c>
      <c r="E41" s="16">
        <v>47360</v>
      </c>
      <c r="F41" s="16">
        <v>51834</v>
      </c>
      <c r="G41" s="15">
        <v>-8.631400239225218</v>
      </c>
      <c r="H41" s="16">
        <v>0</v>
      </c>
      <c r="I41" s="16">
        <v>0</v>
      </c>
      <c r="J41" s="15" t="e">
        <v>#DIV/0!</v>
      </c>
      <c r="K41" s="16">
        <v>0</v>
      </c>
      <c r="L41" s="16">
        <v>0</v>
      </c>
      <c r="M41" s="17" t="e">
        <v>#DIV/0!</v>
      </c>
      <c r="N41" s="16">
        <v>0</v>
      </c>
      <c r="O41" s="16">
        <v>0</v>
      </c>
      <c r="P41" s="17" t="e">
        <v>#DIV/0!</v>
      </c>
      <c r="Q41" s="16">
        <v>0</v>
      </c>
      <c r="R41" s="16">
        <v>0</v>
      </c>
      <c r="S41" s="17" t="e">
        <v>#DIV/0!</v>
      </c>
    </row>
    <row r="42" spans="1:19" ht="17.25" customHeight="1">
      <c r="A42" s="13" t="s">
        <v>47</v>
      </c>
      <c r="B42" s="14">
        <v>82526</v>
      </c>
      <c r="C42" s="14">
        <v>97658</v>
      </c>
      <c r="D42" s="15">
        <v>-15.494890331565259</v>
      </c>
      <c r="E42" s="16">
        <v>82526</v>
      </c>
      <c r="F42" s="16">
        <v>97658</v>
      </c>
      <c r="G42" s="15">
        <v>-15.494890331565259</v>
      </c>
      <c r="H42" s="16">
        <v>0</v>
      </c>
      <c r="I42" s="16">
        <v>0</v>
      </c>
      <c r="J42" s="15" t="e">
        <v>#DIV/0!</v>
      </c>
      <c r="K42" s="16">
        <v>0</v>
      </c>
      <c r="L42" s="16">
        <v>0</v>
      </c>
      <c r="M42" s="17" t="e">
        <v>#DIV/0!</v>
      </c>
      <c r="N42" s="16">
        <v>0</v>
      </c>
      <c r="O42" s="16">
        <v>0</v>
      </c>
      <c r="P42" s="17" t="e">
        <v>#DIV/0!</v>
      </c>
      <c r="Q42" s="16">
        <v>0</v>
      </c>
      <c r="R42" s="16">
        <v>0</v>
      </c>
      <c r="S42" s="17" t="e">
        <v>#DIV/0!</v>
      </c>
    </row>
    <row r="43" spans="1:19" ht="17.25" customHeight="1">
      <c r="A43" s="13" t="s">
        <v>48</v>
      </c>
      <c r="B43" s="14">
        <v>10360</v>
      </c>
      <c r="C43" s="14">
        <v>10101</v>
      </c>
      <c r="D43" s="15">
        <v>2.564102564102564</v>
      </c>
      <c r="E43" s="16">
        <v>10360</v>
      </c>
      <c r="F43" s="16">
        <v>10101</v>
      </c>
      <c r="G43" s="15">
        <v>2.564102564102564</v>
      </c>
      <c r="H43" s="16">
        <v>0</v>
      </c>
      <c r="I43" s="16">
        <v>0</v>
      </c>
      <c r="J43" s="15" t="e">
        <v>#DIV/0!</v>
      </c>
      <c r="K43" s="16">
        <v>0</v>
      </c>
      <c r="L43" s="16">
        <v>0</v>
      </c>
      <c r="M43" s="17" t="e">
        <v>#DIV/0!</v>
      </c>
      <c r="N43" s="16">
        <v>0</v>
      </c>
      <c r="O43" s="16">
        <v>0</v>
      </c>
      <c r="P43" s="17" t="e">
        <v>#DIV/0!</v>
      </c>
      <c r="Q43" s="16">
        <v>0</v>
      </c>
      <c r="R43" s="16">
        <v>0</v>
      </c>
      <c r="S43" s="17" t="e">
        <v>#DIV/0!</v>
      </c>
    </row>
    <row r="44" spans="1:19" ht="17.25" customHeight="1">
      <c r="A44" s="13" t="s">
        <v>49</v>
      </c>
      <c r="B44" s="14">
        <v>79764</v>
      </c>
      <c r="C44" s="14">
        <v>82524</v>
      </c>
      <c r="D44" s="15">
        <v>-3.3444816053511706</v>
      </c>
      <c r="E44" s="16">
        <v>79764</v>
      </c>
      <c r="F44" s="16">
        <v>82524</v>
      </c>
      <c r="G44" s="15">
        <v>-3.3444816053511706</v>
      </c>
      <c r="H44" s="16">
        <v>0</v>
      </c>
      <c r="I44" s="16">
        <v>0</v>
      </c>
      <c r="J44" s="15" t="e">
        <v>#DIV/0!</v>
      </c>
      <c r="K44" s="16">
        <v>0</v>
      </c>
      <c r="L44" s="16">
        <v>0</v>
      </c>
      <c r="M44" s="17" t="e">
        <v>#DIV/0!</v>
      </c>
      <c r="N44" s="16">
        <v>0</v>
      </c>
      <c r="O44" s="16">
        <v>0</v>
      </c>
      <c r="P44" s="17" t="e">
        <v>#DIV/0!</v>
      </c>
      <c r="Q44" s="16">
        <v>0</v>
      </c>
      <c r="R44" s="16">
        <v>0</v>
      </c>
      <c r="S44" s="17" t="e">
        <v>#DIV/0!</v>
      </c>
    </row>
    <row r="45" spans="1:19" ht="17.25" customHeight="1">
      <c r="A45" s="13" t="s">
        <v>50</v>
      </c>
      <c r="B45" s="14">
        <v>247176</v>
      </c>
      <c r="C45" s="14">
        <v>251369</v>
      </c>
      <c r="D45" s="15">
        <v>-1.668065672378058</v>
      </c>
      <c r="E45" s="16">
        <v>247176</v>
      </c>
      <c r="F45" s="16">
        <v>251369</v>
      </c>
      <c r="G45" s="15">
        <v>-1.668065672378058</v>
      </c>
      <c r="H45" s="16">
        <v>0</v>
      </c>
      <c r="I45" s="16">
        <v>0</v>
      </c>
      <c r="J45" s="15" t="e">
        <v>#DIV/0!</v>
      </c>
      <c r="K45" s="16">
        <v>0</v>
      </c>
      <c r="L45" s="16">
        <v>0</v>
      </c>
      <c r="M45" s="17" t="e">
        <v>#DIV/0!</v>
      </c>
      <c r="N45" s="16">
        <v>0</v>
      </c>
      <c r="O45" s="16">
        <v>0</v>
      </c>
      <c r="P45" s="17" t="e">
        <v>#DIV/0!</v>
      </c>
      <c r="Q45" s="16">
        <v>0</v>
      </c>
      <c r="R45" s="16">
        <v>0</v>
      </c>
      <c r="S45" s="17" t="e">
        <v>#DIV/0!</v>
      </c>
    </row>
    <row r="46" spans="1:19" s="11" customFormat="1" ht="17.25" customHeight="1">
      <c r="A46" s="3" t="s">
        <v>51</v>
      </c>
      <c r="B46" s="8">
        <v>56574</v>
      </c>
      <c r="C46" s="8">
        <v>57484</v>
      </c>
      <c r="D46" s="9">
        <v>-1.5830491962981004</v>
      </c>
      <c r="E46" s="10">
        <v>34068</v>
      </c>
      <c r="F46" s="10">
        <v>32220</v>
      </c>
      <c r="G46" s="15">
        <v>5.735567970204842</v>
      </c>
      <c r="H46" s="10">
        <v>22506</v>
      </c>
      <c r="I46" s="10">
        <v>20740</v>
      </c>
      <c r="J46" s="9">
        <v>8.514946962391514</v>
      </c>
      <c r="K46" s="10">
        <v>0</v>
      </c>
      <c r="L46" s="10">
        <v>2262</v>
      </c>
      <c r="M46" s="9">
        <v>-100</v>
      </c>
      <c r="N46" s="10">
        <v>0</v>
      </c>
      <c r="O46" s="10">
        <v>0</v>
      </c>
      <c r="P46" s="19" t="e">
        <v>#DIV/0!</v>
      </c>
      <c r="Q46" s="10">
        <v>0</v>
      </c>
      <c r="R46" s="10">
        <v>2262</v>
      </c>
      <c r="S46" s="9">
        <v>-100</v>
      </c>
    </row>
    <row r="47" spans="1:19" ht="17.25" customHeight="1">
      <c r="A47" s="13" t="s">
        <v>52</v>
      </c>
      <c r="B47" s="14">
        <v>0</v>
      </c>
      <c r="C47" s="14">
        <v>0</v>
      </c>
      <c r="D47" s="15" t="e">
        <v>#DIV/0!</v>
      </c>
      <c r="E47" s="16">
        <v>0</v>
      </c>
      <c r="F47" s="16">
        <v>0</v>
      </c>
      <c r="G47" s="15" t="e">
        <v>#DIV/0!</v>
      </c>
      <c r="H47" s="16">
        <v>0</v>
      </c>
      <c r="I47" s="16">
        <v>0</v>
      </c>
      <c r="J47" s="15" t="e">
        <v>#DIV/0!</v>
      </c>
      <c r="K47" s="16">
        <v>0</v>
      </c>
      <c r="L47" s="16">
        <v>0</v>
      </c>
      <c r="M47" s="17" t="e">
        <v>#DIV/0!</v>
      </c>
      <c r="N47" s="16">
        <v>0</v>
      </c>
      <c r="O47" s="16">
        <v>0</v>
      </c>
      <c r="P47" s="17" t="e">
        <v>#DIV/0!</v>
      </c>
      <c r="Q47" s="16">
        <v>0</v>
      </c>
      <c r="R47" s="16">
        <v>0</v>
      </c>
      <c r="S47" s="17" t="e">
        <v>#DIV/0!</v>
      </c>
    </row>
    <row r="48" spans="1:19" s="11" customFormat="1" ht="17.25" customHeight="1">
      <c r="A48" s="13" t="s">
        <v>53</v>
      </c>
      <c r="B48" s="14">
        <v>0</v>
      </c>
      <c r="C48" s="14">
        <v>0</v>
      </c>
      <c r="D48" s="15" t="e">
        <v>#DIV/0!</v>
      </c>
      <c r="E48" s="16">
        <v>0</v>
      </c>
      <c r="F48" s="16">
        <v>0</v>
      </c>
      <c r="G48" s="15" t="e">
        <v>#DIV/0!</v>
      </c>
      <c r="H48" s="16">
        <v>0</v>
      </c>
      <c r="I48" s="16">
        <v>0</v>
      </c>
      <c r="J48" s="15" t="e">
        <v>#DIV/0!</v>
      </c>
      <c r="K48" s="16">
        <v>0</v>
      </c>
      <c r="L48" s="16">
        <v>0</v>
      </c>
      <c r="M48" s="19" t="e">
        <v>#DIV/0!</v>
      </c>
      <c r="N48" s="16">
        <v>0</v>
      </c>
      <c r="O48" s="16">
        <v>0</v>
      </c>
      <c r="P48" s="19" t="e">
        <v>#DIV/0!</v>
      </c>
      <c r="Q48" s="16">
        <v>0</v>
      </c>
      <c r="R48" s="16">
        <v>0</v>
      </c>
      <c r="S48" s="19" t="e">
        <v>#DIV/0!</v>
      </c>
    </row>
    <row r="49" spans="1:19" s="11" customFormat="1" ht="17.25" customHeight="1">
      <c r="A49" s="13" t="s">
        <v>54</v>
      </c>
      <c r="B49" s="14">
        <v>0</v>
      </c>
      <c r="C49" s="14">
        <v>0</v>
      </c>
      <c r="D49" s="15" t="e">
        <v>#DIV/0!</v>
      </c>
      <c r="E49" s="16">
        <v>0</v>
      </c>
      <c r="F49" s="16">
        <v>0</v>
      </c>
      <c r="G49" s="15" t="e">
        <v>#DIV/0!</v>
      </c>
      <c r="H49" s="16">
        <v>0</v>
      </c>
      <c r="I49" s="16">
        <v>0</v>
      </c>
      <c r="J49" s="15" t="e">
        <v>#DIV/0!</v>
      </c>
      <c r="K49" s="16">
        <v>0</v>
      </c>
      <c r="L49" s="16">
        <v>0</v>
      </c>
      <c r="M49" s="19" t="e">
        <v>#DIV/0!</v>
      </c>
      <c r="N49" s="16">
        <v>0</v>
      </c>
      <c r="O49" s="16">
        <v>0</v>
      </c>
      <c r="P49" s="19" t="e">
        <v>#DIV/0!</v>
      </c>
      <c r="Q49" s="16">
        <v>0</v>
      </c>
      <c r="R49" s="16">
        <v>0</v>
      </c>
      <c r="S49" s="19" t="e">
        <v>#DIV/0!</v>
      </c>
    </row>
    <row r="50" spans="1:19" ht="17.25" customHeight="1">
      <c r="A50" s="13" t="s">
        <v>55</v>
      </c>
      <c r="B50" s="14">
        <v>56574</v>
      </c>
      <c r="C50" s="14">
        <v>57484</v>
      </c>
      <c r="D50" s="15">
        <v>-1.5830491962981004</v>
      </c>
      <c r="E50" s="16">
        <v>34068</v>
      </c>
      <c r="F50" s="16">
        <v>32220</v>
      </c>
      <c r="G50" s="15">
        <v>5.735567970204842</v>
      </c>
      <c r="H50" s="16">
        <v>22506</v>
      </c>
      <c r="I50" s="16">
        <v>20740</v>
      </c>
      <c r="J50" s="15">
        <v>8.514946962391514</v>
      </c>
      <c r="K50" s="16">
        <v>0</v>
      </c>
      <c r="L50" s="16">
        <v>2262</v>
      </c>
      <c r="M50" s="15">
        <v>-100</v>
      </c>
      <c r="N50" s="16">
        <v>0</v>
      </c>
      <c r="O50" s="16">
        <v>0</v>
      </c>
      <c r="P50" s="17" t="e">
        <v>#DIV/0!</v>
      </c>
      <c r="Q50" s="16">
        <v>0</v>
      </c>
      <c r="R50" s="16">
        <v>2262</v>
      </c>
      <c r="S50" s="15">
        <v>-100</v>
      </c>
    </row>
    <row r="51" spans="1:19" ht="17.25" customHeight="1">
      <c r="A51" s="13" t="s">
        <v>56</v>
      </c>
      <c r="B51" s="14">
        <v>0</v>
      </c>
      <c r="C51" s="14">
        <v>0</v>
      </c>
      <c r="D51" s="15" t="e">
        <v>#DIV/0!</v>
      </c>
      <c r="E51" s="16">
        <v>0</v>
      </c>
      <c r="F51" s="16">
        <v>0</v>
      </c>
      <c r="G51" s="15" t="e">
        <v>#DIV/0!</v>
      </c>
      <c r="H51" s="16">
        <v>0</v>
      </c>
      <c r="I51" s="16">
        <v>0</v>
      </c>
      <c r="J51" s="19" t="e">
        <v>#DIV/0!</v>
      </c>
      <c r="K51" s="16">
        <v>0</v>
      </c>
      <c r="L51" s="16">
        <v>0</v>
      </c>
      <c r="M51" s="19" t="e">
        <v>#DIV/0!</v>
      </c>
      <c r="N51" s="16">
        <v>0</v>
      </c>
      <c r="O51" s="16">
        <v>0</v>
      </c>
      <c r="P51" s="19" t="e">
        <v>#DIV/0!</v>
      </c>
      <c r="Q51" s="16">
        <v>0</v>
      </c>
      <c r="R51" s="16">
        <v>0</v>
      </c>
      <c r="S51" s="19" t="e">
        <v>#DIV/0!</v>
      </c>
    </row>
    <row r="52" spans="1:19" ht="17.25" customHeight="1">
      <c r="A52" s="3" t="s">
        <v>57</v>
      </c>
      <c r="B52" s="8">
        <v>148965</v>
      </c>
      <c r="C52" s="8">
        <v>127938</v>
      </c>
      <c r="D52" s="9">
        <v>16.435304600665948</v>
      </c>
      <c r="E52" s="10">
        <v>148965</v>
      </c>
      <c r="F52" s="10">
        <v>127938</v>
      </c>
      <c r="G52" s="9">
        <v>16.435304600665948</v>
      </c>
      <c r="H52" s="20">
        <v>0</v>
      </c>
      <c r="I52" s="20">
        <v>0</v>
      </c>
      <c r="J52" s="19" t="e">
        <v>#DIV/0!</v>
      </c>
      <c r="K52" s="20">
        <v>0</v>
      </c>
      <c r="L52" s="20">
        <v>0</v>
      </c>
      <c r="M52" s="19" t="e">
        <v>#DIV/0!</v>
      </c>
      <c r="N52" s="20">
        <v>0</v>
      </c>
      <c r="O52" s="20">
        <v>0</v>
      </c>
      <c r="P52" s="19" t="e">
        <v>#DIV/0!</v>
      </c>
      <c r="Q52" s="20">
        <v>0</v>
      </c>
      <c r="R52" s="20">
        <v>0</v>
      </c>
      <c r="S52" s="19" t="e">
        <v>#DIV/0!</v>
      </c>
    </row>
    <row r="53" spans="1:19" ht="17.25" customHeight="1">
      <c r="A53" s="13" t="s">
        <v>58</v>
      </c>
      <c r="B53" s="14">
        <v>22899</v>
      </c>
      <c r="C53" s="14">
        <v>24264</v>
      </c>
      <c r="D53" s="15">
        <v>-5.625618199802176</v>
      </c>
      <c r="E53" s="16">
        <v>22899</v>
      </c>
      <c r="F53" s="16">
        <v>24264</v>
      </c>
      <c r="G53" s="15">
        <v>-5.625618199802176</v>
      </c>
      <c r="H53" s="20">
        <v>0</v>
      </c>
      <c r="I53" s="20">
        <v>0</v>
      </c>
      <c r="J53" s="19" t="e">
        <v>#DIV/0!</v>
      </c>
      <c r="K53" s="20">
        <v>0</v>
      </c>
      <c r="L53" s="20">
        <v>0</v>
      </c>
      <c r="M53" s="19" t="e">
        <v>#DIV/0!</v>
      </c>
      <c r="N53" s="20">
        <v>0</v>
      </c>
      <c r="O53" s="20">
        <v>0</v>
      </c>
      <c r="P53" s="19" t="e">
        <v>#DIV/0!</v>
      </c>
      <c r="Q53" s="20">
        <v>0</v>
      </c>
      <c r="R53" s="20">
        <v>0</v>
      </c>
      <c r="S53" s="19" t="e">
        <v>#DIV/0!</v>
      </c>
    </row>
    <row r="54" spans="1:19" s="11" customFormat="1" ht="17.25" customHeight="1">
      <c r="A54" s="13" t="s">
        <v>59</v>
      </c>
      <c r="B54" s="14">
        <v>93521</v>
      </c>
      <c r="C54" s="14">
        <v>77740</v>
      </c>
      <c r="D54" s="15">
        <v>20.299717005402623</v>
      </c>
      <c r="E54" s="16">
        <v>93521</v>
      </c>
      <c r="F54" s="16">
        <v>77740</v>
      </c>
      <c r="G54" s="15">
        <v>20.299717005402623</v>
      </c>
      <c r="H54" s="21">
        <v>0</v>
      </c>
      <c r="I54" s="21">
        <v>0</v>
      </c>
      <c r="J54" s="17" t="e">
        <v>#DIV/0!</v>
      </c>
      <c r="K54" s="21">
        <v>0</v>
      </c>
      <c r="L54" s="21">
        <v>0</v>
      </c>
      <c r="M54" s="17" t="e">
        <v>#DIV/0!</v>
      </c>
      <c r="N54" s="21">
        <v>0</v>
      </c>
      <c r="O54" s="21">
        <v>0</v>
      </c>
      <c r="P54" s="17" t="e">
        <v>#DIV/0!</v>
      </c>
      <c r="Q54" s="21">
        <v>0</v>
      </c>
      <c r="R54" s="21">
        <v>0</v>
      </c>
      <c r="S54" s="17" t="e">
        <v>#DIV/0!</v>
      </c>
    </row>
    <row r="55" spans="1:19" ht="17.25" customHeight="1">
      <c r="A55" s="13" t="s">
        <v>60</v>
      </c>
      <c r="B55" s="14">
        <v>24256</v>
      </c>
      <c r="C55" s="14">
        <v>17952</v>
      </c>
      <c r="D55" s="15">
        <v>35.115864527629235</v>
      </c>
      <c r="E55" s="16">
        <v>24256</v>
      </c>
      <c r="F55" s="16">
        <v>17952</v>
      </c>
      <c r="G55" s="15">
        <v>35.115864527629235</v>
      </c>
      <c r="H55" s="21">
        <v>0</v>
      </c>
      <c r="I55" s="21">
        <v>0</v>
      </c>
      <c r="J55" s="17" t="e">
        <v>#DIV/0!</v>
      </c>
      <c r="K55" s="21">
        <v>0</v>
      </c>
      <c r="L55" s="21">
        <v>0</v>
      </c>
      <c r="M55" s="17" t="e">
        <v>#DIV/0!</v>
      </c>
      <c r="N55" s="21">
        <v>0</v>
      </c>
      <c r="O55" s="21">
        <v>0</v>
      </c>
      <c r="P55" s="17" t="e">
        <v>#DIV/0!</v>
      </c>
      <c r="Q55" s="21">
        <v>0</v>
      </c>
      <c r="R55" s="21">
        <v>0</v>
      </c>
      <c r="S55" s="17" t="e">
        <v>#DIV/0!</v>
      </c>
    </row>
    <row r="56" spans="1:19" ht="17.25" customHeight="1">
      <c r="A56" s="13" t="s">
        <v>61</v>
      </c>
      <c r="B56" s="14">
        <v>8289</v>
      </c>
      <c r="C56" s="14">
        <v>7982</v>
      </c>
      <c r="D56" s="15">
        <v>3.8461538461538463</v>
      </c>
      <c r="E56" s="16">
        <v>8289</v>
      </c>
      <c r="F56" s="16">
        <v>7982</v>
      </c>
      <c r="G56" s="15">
        <v>3.8461538461538463</v>
      </c>
      <c r="H56" s="21">
        <v>0</v>
      </c>
      <c r="I56" s="21">
        <v>0</v>
      </c>
      <c r="J56" s="19" t="e">
        <v>#DIV/0!</v>
      </c>
      <c r="K56" s="21">
        <v>0</v>
      </c>
      <c r="L56" s="21">
        <v>0</v>
      </c>
      <c r="M56" s="19" t="e">
        <v>#DIV/0!</v>
      </c>
      <c r="N56" s="21">
        <v>0</v>
      </c>
      <c r="O56" s="21">
        <v>0</v>
      </c>
      <c r="P56" s="19" t="e">
        <v>#DIV/0!</v>
      </c>
      <c r="Q56" s="21">
        <v>0</v>
      </c>
      <c r="R56" s="21">
        <v>0</v>
      </c>
      <c r="S56" s="19" t="e">
        <v>#DIV/0!</v>
      </c>
    </row>
    <row r="57" spans="1:19" ht="17.25" customHeight="1">
      <c r="A57" s="3" t="s">
        <v>62</v>
      </c>
      <c r="B57" s="8">
        <v>133116</v>
      </c>
      <c r="C57" s="8">
        <v>126186</v>
      </c>
      <c r="D57" s="9">
        <v>5.491892919975275</v>
      </c>
      <c r="E57" s="10">
        <v>133116</v>
      </c>
      <c r="F57" s="10">
        <v>126186</v>
      </c>
      <c r="G57" s="15">
        <v>5.491892919975275</v>
      </c>
      <c r="H57" s="20">
        <v>0</v>
      </c>
      <c r="I57" s="20">
        <v>0</v>
      </c>
      <c r="J57" s="19" t="e">
        <v>#DIV/0!</v>
      </c>
      <c r="K57" s="20">
        <v>0</v>
      </c>
      <c r="L57" s="20">
        <v>0</v>
      </c>
      <c r="M57" s="19" t="e">
        <v>#DIV/0!</v>
      </c>
      <c r="N57" s="20">
        <v>0</v>
      </c>
      <c r="O57" s="20">
        <v>0</v>
      </c>
      <c r="P57" s="19" t="e">
        <v>#DIV/0!</v>
      </c>
      <c r="Q57" s="20">
        <v>0</v>
      </c>
      <c r="R57" s="20">
        <v>0</v>
      </c>
      <c r="S57" s="19" t="e">
        <v>#DIV/0!</v>
      </c>
    </row>
    <row r="58" spans="1:19" ht="17.25" customHeight="1">
      <c r="A58" s="13" t="s">
        <v>63</v>
      </c>
      <c r="B58" s="14">
        <v>28370</v>
      </c>
      <c r="C58" s="14">
        <v>24804</v>
      </c>
      <c r="D58" s="15">
        <v>14.376713433317207</v>
      </c>
      <c r="E58" s="16">
        <v>28370</v>
      </c>
      <c r="F58" s="16">
        <v>24804</v>
      </c>
      <c r="G58" s="15">
        <v>14.376713433317207</v>
      </c>
      <c r="H58" s="21">
        <v>0</v>
      </c>
      <c r="I58" s="21">
        <v>0</v>
      </c>
      <c r="J58" s="17" t="e">
        <v>#DIV/0!</v>
      </c>
      <c r="K58" s="21">
        <v>0</v>
      </c>
      <c r="L58" s="21">
        <v>0</v>
      </c>
      <c r="M58" s="17" t="e">
        <v>#DIV/0!</v>
      </c>
      <c r="N58" s="21">
        <v>0</v>
      </c>
      <c r="O58" s="21">
        <v>0</v>
      </c>
      <c r="P58" s="17" t="e">
        <v>#DIV/0!</v>
      </c>
      <c r="Q58" s="21">
        <v>0</v>
      </c>
      <c r="R58" s="21">
        <v>0</v>
      </c>
      <c r="S58" s="17" t="e">
        <v>#DIV/0!</v>
      </c>
    </row>
    <row r="59" spans="1:19" s="11" customFormat="1" ht="17.25" customHeight="1">
      <c r="A59" s="13" t="s">
        <v>64</v>
      </c>
      <c r="B59" s="14">
        <v>25338</v>
      </c>
      <c r="C59" s="14">
        <v>24075</v>
      </c>
      <c r="D59" s="15">
        <v>5.246105919003115</v>
      </c>
      <c r="E59" s="16">
        <v>25338</v>
      </c>
      <c r="F59" s="16">
        <v>24075</v>
      </c>
      <c r="G59" s="15">
        <v>5.246105919003115</v>
      </c>
      <c r="H59" s="21">
        <v>0</v>
      </c>
      <c r="I59" s="21">
        <v>0</v>
      </c>
      <c r="J59" s="17" t="e">
        <v>#DIV/0!</v>
      </c>
      <c r="K59" s="21">
        <v>0</v>
      </c>
      <c r="L59" s="21">
        <v>0</v>
      </c>
      <c r="M59" s="17" t="e">
        <v>#DIV/0!</v>
      </c>
      <c r="N59" s="21">
        <v>0</v>
      </c>
      <c r="O59" s="21">
        <v>0</v>
      </c>
      <c r="P59" s="17" t="e">
        <v>#DIV/0!</v>
      </c>
      <c r="Q59" s="21">
        <v>0</v>
      </c>
      <c r="R59" s="21">
        <v>0</v>
      </c>
      <c r="S59" s="17" t="e">
        <v>#DIV/0!</v>
      </c>
    </row>
    <row r="60" spans="1:19" ht="17.25" customHeight="1">
      <c r="A60" s="13" t="s">
        <v>65</v>
      </c>
      <c r="B60" s="14">
        <v>14070</v>
      </c>
      <c r="C60" s="14">
        <v>12120</v>
      </c>
      <c r="D60" s="15">
        <v>16.08910891089109</v>
      </c>
      <c r="E60" s="16">
        <v>14070</v>
      </c>
      <c r="F60" s="16">
        <v>12120</v>
      </c>
      <c r="G60" s="15">
        <v>16.08910891089109</v>
      </c>
      <c r="H60" s="21">
        <v>0</v>
      </c>
      <c r="I60" s="21">
        <v>0</v>
      </c>
      <c r="J60" s="17" t="e">
        <v>#DIV/0!</v>
      </c>
      <c r="K60" s="21">
        <v>0</v>
      </c>
      <c r="L60" s="21">
        <v>0</v>
      </c>
      <c r="M60" s="17" t="e">
        <v>#DIV/0!</v>
      </c>
      <c r="N60" s="21">
        <v>0</v>
      </c>
      <c r="O60" s="21">
        <v>0</v>
      </c>
      <c r="P60" s="17" t="e">
        <v>#DIV/0!</v>
      </c>
      <c r="Q60" s="21">
        <v>0</v>
      </c>
      <c r="R60" s="21">
        <v>0</v>
      </c>
      <c r="S60" s="17" t="e">
        <v>#DIV/0!</v>
      </c>
    </row>
    <row r="61" spans="1:19" ht="17.25" customHeight="1">
      <c r="A61" s="13" t="s">
        <v>66</v>
      </c>
      <c r="B61" s="14">
        <v>65338</v>
      </c>
      <c r="C61" s="14">
        <v>65187</v>
      </c>
      <c r="D61" s="15">
        <v>0.23164127816896005</v>
      </c>
      <c r="E61" s="16">
        <v>65338</v>
      </c>
      <c r="F61" s="16">
        <v>65187</v>
      </c>
      <c r="G61" s="15">
        <v>0.23164127816896005</v>
      </c>
      <c r="H61" s="21">
        <v>0</v>
      </c>
      <c r="I61" s="21">
        <v>0</v>
      </c>
      <c r="J61" s="17" t="e">
        <v>#DIV/0!</v>
      </c>
      <c r="K61" s="21">
        <v>0</v>
      </c>
      <c r="L61" s="21">
        <v>0</v>
      </c>
      <c r="M61" s="17" t="e">
        <v>#DIV/0!</v>
      </c>
      <c r="N61" s="21">
        <v>0</v>
      </c>
      <c r="O61" s="21">
        <v>0</v>
      </c>
      <c r="P61" s="17" t="e">
        <v>#DIV/0!</v>
      </c>
      <c r="Q61" s="21">
        <v>0</v>
      </c>
      <c r="R61" s="21">
        <v>0</v>
      </c>
      <c r="S61" s="17" t="e">
        <v>#DIV/0!</v>
      </c>
    </row>
    <row r="62" spans="1:19" ht="17.25" customHeight="1">
      <c r="A62" s="3" t="s">
        <v>67</v>
      </c>
      <c r="B62" s="8">
        <v>75276</v>
      </c>
      <c r="C62" s="8">
        <v>76450</v>
      </c>
      <c r="D62" s="9">
        <v>-1.5356442119032048</v>
      </c>
      <c r="E62" s="10">
        <v>75276</v>
      </c>
      <c r="F62" s="10">
        <v>76450</v>
      </c>
      <c r="G62" s="9">
        <v>-1.5356442119032048</v>
      </c>
      <c r="H62" s="20">
        <v>0</v>
      </c>
      <c r="I62" s="20">
        <v>0</v>
      </c>
      <c r="J62" s="19" t="e">
        <v>#DIV/0!</v>
      </c>
      <c r="K62" s="20">
        <v>0</v>
      </c>
      <c r="L62" s="20">
        <v>0</v>
      </c>
      <c r="M62" s="19" t="e">
        <v>#DIV/0!</v>
      </c>
      <c r="N62" s="20">
        <v>0</v>
      </c>
      <c r="O62" s="20">
        <v>0</v>
      </c>
      <c r="P62" s="19" t="e">
        <v>#DIV/0!</v>
      </c>
      <c r="Q62" s="20">
        <v>0</v>
      </c>
      <c r="R62" s="20">
        <v>0</v>
      </c>
      <c r="S62" s="19" t="e">
        <v>#DIV/0!</v>
      </c>
    </row>
    <row r="63" spans="1:19" ht="17.25" customHeight="1">
      <c r="A63" s="13" t="s">
        <v>68</v>
      </c>
      <c r="B63" s="14">
        <v>2132</v>
      </c>
      <c r="C63" s="14">
        <v>2132</v>
      </c>
      <c r="D63" s="15">
        <v>0</v>
      </c>
      <c r="E63" s="16">
        <v>2132</v>
      </c>
      <c r="F63" s="16">
        <v>2132</v>
      </c>
      <c r="G63" s="15">
        <v>0</v>
      </c>
      <c r="H63" s="21">
        <v>0</v>
      </c>
      <c r="I63" s="21">
        <v>0</v>
      </c>
      <c r="J63" s="17" t="e">
        <v>#DIV/0!</v>
      </c>
      <c r="K63" s="21">
        <v>0</v>
      </c>
      <c r="L63" s="21">
        <v>0</v>
      </c>
      <c r="M63" s="17" t="e">
        <v>#DIV/0!</v>
      </c>
      <c r="N63" s="21">
        <v>0</v>
      </c>
      <c r="O63" s="21">
        <v>0</v>
      </c>
      <c r="P63" s="17" t="e">
        <v>#DIV/0!</v>
      </c>
      <c r="Q63" s="21">
        <v>0</v>
      </c>
      <c r="R63" s="21">
        <v>0</v>
      </c>
      <c r="S63" s="17" t="e">
        <v>#DIV/0!</v>
      </c>
    </row>
    <row r="64" spans="1:19" ht="17.25" customHeight="1">
      <c r="A64" s="13" t="s">
        <v>69</v>
      </c>
      <c r="B64" s="14">
        <v>1708</v>
      </c>
      <c r="C64" s="14">
        <v>1708</v>
      </c>
      <c r="D64" s="15">
        <v>0</v>
      </c>
      <c r="E64" s="16">
        <v>1708</v>
      </c>
      <c r="F64" s="16">
        <v>1708</v>
      </c>
      <c r="G64" s="15">
        <v>0</v>
      </c>
      <c r="H64" s="21">
        <v>0</v>
      </c>
      <c r="I64" s="21">
        <v>0</v>
      </c>
      <c r="J64" s="17" t="e">
        <v>#DIV/0!</v>
      </c>
      <c r="K64" s="21">
        <v>0</v>
      </c>
      <c r="L64" s="21">
        <v>0</v>
      </c>
      <c r="M64" s="17" t="e">
        <v>#DIV/0!</v>
      </c>
      <c r="N64" s="21">
        <v>0</v>
      </c>
      <c r="O64" s="21">
        <v>0</v>
      </c>
      <c r="P64" s="17" t="e">
        <v>#DIV/0!</v>
      </c>
      <c r="Q64" s="21">
        <v>0</v>
      </c>
      <c r="R64" s="21">
        <v>0</v>
      </c>
      <c r="S64" s="17" t="e">
        <v>#DIV/0!</v>
      </c>
    </row>
    <row r="65" spans="1:19" ht="17.25" customHeight="1">
      <c r="A65" s="13" t="s">
        <v>70</v>
      </c>
      <c r="B65" s="14">
        <v>31648</v>
      </c>
      <c r="C65" s="14">
        <v>31648</v>
      </c>
      <c r="D65" s="15">
        <v>0</v>
      </c>
      <c r="E65" s="16">
        <v>31648</v>
      </c>
      <c r="F65" s="16">
        <v>31648</v>
      </c>
      <c r="G65" s="15">
        <v>0</v>
      </c>
      <c r="H65" s="21">
        <v>0</v>
      </c>
      <c r="I65" s="21">
        <v>0</v>
      </c>
      <c r="J65" s="17" t="e">
        <v>#DIV/0!</v>
      </c>
      <c r="K65" s="21">
        <v>0</v>
      </c>
      <c r="L65" s="21">
        <v>0</v>
      </c>
      <c r="M65" s="17" t="e">
        <v>#DIV/0!</v>
      </c>
      <c r="N65" s="21">
        <v>0</v>
      </c>
      <c r="O65" s="21">
        <v>0</v>
      </c>
      <c r="P65" s="17" t="e">
        <v>#DIV/0!</v>
      </c>
      <c r="Q65" s="21">
        <v>0</v>
      </c>
      <c r="R65" s="21">
        <v>0</v>
      </c>
      <c r="S65" s="17" t="e">
        <v>#DIV/0!</v>
      </c>
    </row>
    <row r="66" spans="1:19" ht="17.25" customHeight="1">
      <c r="A66" s="13" t="s">
        <v>71</v>
      </c>
      <c r="B66" s="14">
        <v>6640</v>
      </c>
      <c r="C66" s="14">
        <v>6200</v>
      </c>
      <c r="D66" s="15">
        <v>7.096774193548387</v>
      </c>
      <c r="E66" s="16">
        <v>6640</v>
      </c>
      <c r="F66" s="16">
        <v>6200</v>
      </c>
      <c r="G66" s="15">
        <v>7.096774193548387</v>
      </c>
      <c r="H66" s="21">
        <v>0</v>
      </c>
      <c r="I66" s="21">
        <v>0</v>
      </c>
      <c r="J66" s="17" t="e">
        <v>#DIV/0!</v>
      </c>
      <c r="K66" s="21">
        <v>0</v>
      </c>
      <c r="L66" s="21">
        <v>0</v>
      </c>
      <c r="M66" s="17" t="e">
        <v>#DIV/0!</v>
      </c>
      <c r="N66" s="21">
        <v>0</v>
      </c>
      <c r="O66" s="21">
        <v>0</v>
      </c>
      <c r="P66" s="17" t="e">
        <v>#DIV/0!</v>
      </c>
      <c r="Q66" s="21">
        <v>0</v>
      </c>
      <c r="R66" s="21">
        <v>0</v>
      </c>
      <c r="S66" s="17" t="e">
        <v>#DIV/0!</v>
      </c>
    </row>
    <row r="67" spans="1:19" ht="17.25" customHeight="1">
      <c r="A67" s="13" t="s">
        <v>72</v>
      </c>
      <c r="B67" s="14">
        <v>17274</v>
      </c>
      <c r="C67" s="14">
        <v>19478</v>
      </c>
      <c r="D67" s="15">
        <v>-11.31533011602834</v>
      </c>
      <c r="E67" s="16">
        <v>17274</v>
      </c>
      <c r="F67" s="16">
        <v>19478</v>
      </c>
      <c r="G67" s="15">
        <v>-11.31533011602834</v>
      </c>
      <c r="H67" s="21">
        <v>0</v>
      </c>
      <c r="I67" s="21">
        <v>0</v>
      </c>
      <c r="J67" s="17" t="e">
        <v>#DIV/0!</v>
      </c>
      <c r="K67" s="21">
        <v>0</v>
      </c>
      <c r="L67" s="21">
        <v>0</v>
      </c>
      <c r="M67" s="17" t="e">
        <v>#DIV/0!</v>
      </c>
      <c r="N67" s="21">
        <v>0</v>
      </c>
      <c r="O67" s="21">
        <v>0</v>
      </c>
      <c r="P67" s="17" t="e">
        <v>#DIV/0!</v>
      </c>
      <c r="Q67" s="21">
        <v>0</v>
      </c>
      <c r="R67" s="21">
        <v>0</v>
      </c>
      <c r="S67" s="17" t="e">
        <v>#DIV/0!</v>
      </c>
    </row>
    <row r="68" spans="1:19" ht="17.25" customHeight="1">
      <c r="A68" s="13" t="s">
        <v>73</v>
      </c>
      <c r="B68" s="14">
        <v>2210</v>
      </c>
      <c r="C68" s="14">
        <v>2138</v>
      </c>
      <c r="D68" s="15">
        <v>3.367633302151544</v>
      </c>
      <c r="E68" s="16">
        <v>2210</v>
      </c>
      <c r="F68" s="16">
        <v>2138</v>
      </c>
      <c r="G68" s="15">
        <v>3.367633302151544</v>
      </c>
      <c r="H68" s="21">
        <v>0</v>
      </c>
      <c r="I68" s="21">
        <v>0</v>
      </c>
      <c r="J68" s="17" t="e">
        <v>#DIV/0!</v>
      </c>
      <c r="K68" s="21">
        <v>0</v>
      </c>
      <c r="L68" s="21">
        <v>0</v>
      </c>
      <c r="M68" s="17" t="e">
        <v>#DIV/0!</v>
      </c>
      <c r="N68" s="21">
        <v>0</v>
      </c>
      <c r="O68" s="21">
        <v>0</v>
      </c>
      <c r="P68" s="17" t="e">
        <v>#DIV/0!</v>
      </c>
      <c r="Q68" s="21">
        <v>0</v>
      </c>
      <c r="R68" s="21">
        <v>0</v>
      </c>
      <c r="S68" s="17" t="e">
        <v>#DIV/0!</v>
      </c>
    </row>
    <row r="69" spans="1:19" ht="17.25" customHeight="1">
      <c r="A69" s="13" t="s">
        <v>74</v>
      </c>
      <c r="B69" s="14">
        <v>9842</v>
      </c>
      <c r="C69" s="14">
        <v>9324</v>
      </c>
      <c r="D69" s="15">
        <v>5.555555555555555</v>
      </c>
      <c r="E69" s="16">
        <v>9842</v>
      </c>
      <c r="F69" s="16">
        <v>9324</v>
      </c>
      <c r="G69" s="15">
        <v>5.555555555555555</v>
      </c>
      <c r="H69" s="21">
        <v>0</v>
      </c>
      <c r="I69" s="21">
        <v>0</v>
      </c>
      <c r="J69" s="17" t="e">
        <v>#DIV/0!</v>
      </c>
      <c r="K69" s="21">
        <v>0</v>
      </c>
      <c r="L69" s="21">
        <v>0</v>
      </c>
      <c r="M69" s="17" t="e">
        <v>#DIV/0!</v>
      </c>
      <c r="N69" s="21">
        <v>0</v>
      </c>
      <c r="O69" s="21">
        <v>0</v>
      </c>
      <c r="P69" s="17" t="e">
        <v>#DIV/0!</v>
      </c>
      <c r="Q69" s="21">
        <v>0</v>
      </c>
      <c r="R69" s="21">
        <v>0</v>
      </c>
      <c r="S69" s="17" t="e">
        <v>#DIV/0!</v>
      </c>
    </row>
    <row r="70" spans="1:19" ht="17.25" customHeight="1">
      <c r="A70" s="22" t="s">
        <v>75</v>
      </c>
      <c r="B70" s="14">
        <v>3822</v>
      </c>
      <c r="C70" s="14">
        <v>3822</v>
      </c>
      <c r="D70" s="15">
        <v>0</v>
      </c>
      <c r="E70" s="16">
        <v>3822</v>
      </c>
      <c r="F70" s="16">
        <v>3822</v>
      </c>
      <c r="G70" s="15">
        <v>0</v>
      </c>
      <c r="H70" s="23">
        <v>0</v>
      </c>
      <c r="I70" s="23">
        <v>0</v>
      </c>
      <c r="J70" s="17" t="e">
        <v>#DIV/0!</v>
      </c>
      <c r="K70" s="23">
        <v>0</v>
      </c>
      <c r="L70" s="23">
        <v>0</v>
      </c>
      <c r="M70" s="17" t="e">
        <v>#DIV/0!</v>
      </c>
      <c r="N70" s="23">
        <v>0</v>
      </c>
      <c r="O70" s="23">
        <v>0</v>
      </c>
      <c r="P70" s="17" t="e">
        <v>#DIV/0!</v>
      </c>
      <c r="Q70" s="23">
        <v>0</v>
      </c>
      <c r="R70" s="23">
        <v>0</v>
      </c>
      <c r="S70" s="17" t="e">
        <v>#DIV/0!</v>
      </c>
    </row>
    <row r="71" ht="17.25" customHeight="1">
      <c r="A71" s="24" t="s">
        <v>76</v>
      </c>
    </row>
    <row r="72" spans="1:3" ht="17.25" customHeight="1">
      <c r="A72" s="26"/>
      <c r="B72" s="26"/>
      <c r="C72" s="26"/>
    </row>
    <row r="73" spans="1:19" ht="17.25" customHeight="1">
      <c r="A73" s="56" t="s">
        <v>77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</row>
    <row r="74" spans="1:19" ht="17.25" customHeight="1">
      <c r="A74" s="2"/>
      <c r="B74" s="49" t="s">
        <v>1</v>
      </c>
      <c r="C74" s="50"/>
      <c r="D74" s="51"/>
      <c r="E74" s="49" t="s">
        <v>2</v>
      </c>
      <c r="F74" s="50"/>
      <c r="G74" s="51"/>
      <c r="H74" s="52" t="s">
        <v>3</v>
      </c>
      <c r="I74" s="53"/>
      <c r="J74" s="54"/>
      <c r="K74" s="49" t="s">
        <v>4</v>
      </c>
      <c r="L74" s="50"/>
      <c r="M74" s="51"/>
      <c r="N74" s="49" t="s">
        <v>5</v>
      </c>
      <c r="O74" s="50"/>
      <c r="P74" s="51"/>
      <c r="Q74" s="49" t="s">
        <v>6</v>
      </c>
      <c r="R74" s="50"/>
      <c r="S74" s="55"/>
    </row>
    <row r="75" spans="1:19" ht="17.25" customHeight="1">
      <c r="A75" s="3" t="s">
        <v>7</v>
      </c>
      <c r="B75" s="4">
        <v>2016</v>
      </c>
      <c r="C75" s="4">
        <v>2015</v>
      </c>
      <c r="D75" s="5" t="s">
        <v>8</v>
      </c>
      <c r="E75" s="4">
        <v>2016</v>
      </c>
      <c r="F75" s="4">
        <v>2015</v>
      </c>
      <c r="G75" s="5" t="s">
        <v>8</v>
      </c>
      <c r="H75" s="4">
        <v>2016</v>
      </c>
      <c r="I75" s="4">
        <v>2015</v>
      </c>
      <c r="J75" s="6" t="s">
        <v>8</v>
      </c>
      <c r="K75" s="4">
        <v>2016</v>
      </c>
      <c r="L75" s="4">
        <v>2015</v>
      </c>
      <c r="M75" s="5" t="s">
        <v>8</v>
      </c>
      <c r="N75" s="4">
        <v>2016</v>
      </c>
      <c r="O75" s="4">
        <v>2015</v>
      </c>
      <c r="P75" s="5" t="s">
        <v>8</v>
      </c>
      <c r="Q75" s="4">
        <v>2016</v>
      </c>
      <c r="R75" s="4">
        <v>2015</v>
      </c>
      <c r="S75" s="7" t="s">
        <v>8</v>
      </c>
    </row>
    <row r="76" spans="1:19" s="11" customFormat="1" ht="17.25" customHeight="1">
      <c r="A76" s="3" t="s">
        <v>9</v>
      </c>
      <c r="B76" s="8">
        <v>1041159</v>
      </c>
      <c r="C76" s="8">
        <v>1038573</v>
      </c>
      <c r="D76" s="9">
        <v>0.24899549670557583</v>
      </c>
      <c r="E76" s="10">
        <v>689173</v>
      </c>
      <c r="F76" s="10">
        <v>692980</v>
      </c>
      <c r="G76" s="9">
        <v>-0.5493665040838119</v>
      </c>
      <c r="H76" s="10">
        <v>203369</v>
      </c>
      <c r="I76" s="10">
        <v>199809</v>
      </c>
      <c r="J76" s="9">
        <v>1.7817015249563335</v>
      </c>
      <c r="K76" s="10">
        <v>76567</v>
      </c>
      <c r="L76" s="10">
        <v>75610</v>
      </c>
      <c r="M76" s="9">
        <v>1.2657055944980824</v>
      </c>
      <c r="N76" s="10">
        <v>4218</v>
      </c>
      <c r="O76" s="10">
        <v>4466</v>
      </c>
      <c r="P76" s="9">
        <v>-5.553067622033139</v>
      </c>
      <c r="Q76" s="10">
        <v>67832</v>
      </c>
      <c r="R76" s="10">
        <v>65708</v>
      </c>
      <c r="S76" s="9">
        <v>3.2324831070798075</v>
      </c>
    </row>
    <row r="77" spans="1:19" s="11" customFormat="1" ht="17.25" customHeight="1">
      <c r="A77" s="3" t="s">
        <v>10</v>
      </c>
      <c r="B77" s="8">
        <v>757372</v>
      </c>
      <c r="C77" s="8">
        <v>758448</v>
      </c>
      <c r="D77" s="9">
        <v>-0.1418686581018079</v>
      </c>
      <c r="E77" s="10">
        <v>412682</v>
      </c>
      <c r="F77" s="10">
        <v>420731</v>
      </c>
      <c r="G77" s="9">
        <v>-1.9130988683980978</v>
      </c>
      <c r="H77" s="10">
        <v>196073</v>
      </c>
      <c r="I77" s="10">
        <v>193325</v>
      </c>
      <c r="J77" s="9">
        <v>1.4214405793353162</v>
      </c>
      <c r="K77" s="10">
        <v>76567</v>
      </c>
      <c r="L77" s="10">
        <v>74914</v>
      </c>
      <c r="M77" s="9">
        <v>2.2065301545772487</v>
      </c>
      <c r="N77" s="10">
        <v>4218</v>
      </c>
      <c r="O77" s="10">
        <v>4466</v>
      </c>
      <c r="P77" s="9">
        <v>-5.553067622033139</v>
      </c>
      <c r="Q77" s="10">
        <v>67832</v>
      </c>
      <c r="R77" s="10">
        <v>65012</v>
      </c>
      <c r="S77" s="9">
        <v>4.3376607395557745</v>
      </c>
    </row>
    <row r="78" spans="1:19" s="11" customFormat="1" ht="17.25" customHeight="1">
      <c r="A78" s="3" t="s">
        <v>11</v>
      </c>
      <c r="B78" s="8">
        <v>677519</v>
      </c>
      <c r="C78" s="8">
        <v>669276</v>
      </c>
      <c r="D78" s="9">
        <v>1.2316294025185424</v>
      </c>
      <c r="E78" s="10">
        <v>346536</v>
      </c>
      <c r="F78" s="10">
        <v>351519</v>
      </c>
      <c r="G78" s="9">
        <v>-1.4175620663463426</v>
      </c>
      <c r="H78" s="10">
        <v>182366</v>
      </c>
      <c r="I78" s="10">
        <v>173365</v>
      </c>
      <c r="J78" s="9">
        <v>5.191936088599198</v>
      </c>
      <c r="K78" s="10">
        <v>76567</v>
      </c>
      <c r="L78" s="10">
        <v>74914</v>
      </c>
      <c r="M78" s="9">
        <v>2.2065301545772487</v>
      </c>
      <c r="N78" s="10">
        <v>4218</v>
      </c>
      <c r="O78" s="10">
        <v>4466</v>
      </c>
      <c r="P78" s="9">
        <v>-5.553067622033139</v>
      </c>
      <c r="Q78" s="10">
        <v>67832</v>
      </c>
      <c r="R78" s="10">
        <v>65012</v>
      </c>
      <c r="S78" s="9">
        <v>4.3376607395557745</v>
      </c>
    </row>
    <row r="79" spans="1:19" ht="17.25" customHeight="1">
      <c r="A79" s="13" t="s">
        <v>12</v>
      </c>
      <c r="B79" s="14">
        <v>4890</v>
      </c>
      <c r="C79" s="14">
        <v>3912</v>
      </c>
      <c r="D79" s="15">
        <v>25</v>
      </c>
      <c r="E79" s="16">
        <v>4890</v>
      </c>
      <c r="F79" s="16">
        <v>3912</v>
      </c>
      <c r="G79" s="15">
        <v>25</v>
      </c>
      <c r="H79" s="16">
        <v>0</v>
      </c>
      <c r="I79" s="16">
        <v>0</v>
      </c>
      <c r="J79" s="15" t="e">
        <v>#DIV/0!</v>
      </c>
      <c r="K79" s="16">
        <v>0</v>
      </c>
      <c r="L79" s="16">
        <v>0</v>
      </c>
      <c r="M79" s="15" t="e">
        <v>#DIV/0!</v>
      </c>
      <c r="N79" s="21" t="s">
        <v>78</v>
      </c>
      <c r="O79" s="21" t="s">
        <v>78</v>
      </c>
      <c r="P79" s="17" t="e">
        <v>#VALUE!</v>
      </c>
      <c r="Q79" s="21" t="s">
        <v>78</v>
      </c>
      <c r="R79" s="21" t="s">
        <v>78</v>
      </c>
      <c r="S79" s="17" t="e">
        <v>#VALUE!</v>
      </c>
    </row>
    <row r="80" spans="1:19" ht="17.25" customHeight="1">
      <c r="A80" s="27" t="s">
        <v>13</v>
      </c>
      <c r="B80" s="14">
        <v>652</v>
      </c>
      <c r="C80" s="14">
        <v>978</v>
      </c>
      <c r="D80" s="15">
        <v>-33.33333333333333</v>
      </c>
      <c r="E80" s="16">
        <v>652</v>
      </c>
      <c r="F80" s="16">
        <v>978</v>
      </c>
      <c r="G80" s="15">
        <v>-33.33333333333333</v>
      </c>
      <c r="H80" s="16">
        <v>0</v>
      </c>
      <c r="I80" s="16">
        <v>0</v>
      </c>
      <c r="J80" s="15" t="e">
        <v>#DIV/0!</v>
      </c>
      <c r="K80" s="16" t="s">
        <v>79</v>
      </c>
      <c r="L80" s="16" t="s">
        <v>79</v>
      </c>
      <c r="M80" s="17" t="e">
        <v>#VALUE!</v>
      </c>
      <c r="N80" s="21" t="s">
        <v>78</v>
      </c>
      <c r="O80" s="21" t="s">
        <v>78</v>
      </c>
      <c r="P80" s="17" t="e">
        <v>#VALUE!</v>
      </c>
      <c r="Q80" s="21" t="s">
        <v>78</v>
      </c>
      <c r="R80" s="21" t="s">
        <v>78</v>
      </c>
      <c r="S80" s="17" t="e">
        <v>#VALUE!</v>
      </c>
    </row>
    <row r="81" spans="1:19" ht="17.25" customHeight="1">
      <c r="A81" s="13" t="s">
        <v>14</v>
      </c>
      <c r="B81" s="14">
        <v>0</v>
      </c>
      <c r="C81" s="14">
        <v>0</v>
      </c>
      <c r="D81" s="17" t="e">
        <v>#DIV/0!</v>
      </c>
      <c r="E81" s="16" t="s">
        <v>79</v>
      </c>
      <c r="F81" s="16" t="s">
        <v>79</v>
      </c>
      <c r="G81" s="17" t="e">
        <v>#VALUE!</v>
      </c>
      <c r="H81" s="16" t="s">
        <v>79</v>
      </c>
      <c r="I81" s="16" t="s">
        <v>79</v>
      </c>
      <c r="J81" s="15" t="e">
        <v>#VALUE!</v>
      </c>
      <c r="K81" s="16" t="s">
        <v>79</v>
      </c>
      <c r="L81" s="16" t="s">
        <v>79</v>
      </c>
      <c r="M81" s="17" t="e">
        <v>#VALUE!</v>
      </c>
      <c r="N81" s="21" t="s">
        <v>78</v>
      </c>
      <c r="O81" s="21" t="s">
        <v>78</v>
      </c>
      <c r="P81" s="17" t="e">
        <v>#VALUE!</v>
      </c>
      <c r="Q81" s="21" t="s">
        <v>78</v>
      </c>
      <c r="R81" s="21" t="s">
        <v>78</v>
      </c>
      <c r="S81" s="17" t="e">
        <v>#VALUE!</v>
      </c>
    </row>
    <row r="82" spans="1:19" ht="17.25" customHeight="1">
      <c r="A82" s="13" t="s">
        <v>15</v>
      </c>
      <c r="B82" s="14">
        <v>14883</v>
      </c>
      <c r="C82" s="14">
        <v>15437</v>
      </c>
      <c r="D82" s="15">
        <v>-3.5887802034073975</v>
      </c>
      <c r="E82" s="16">
        <v>10320</v>
      </c>
      <c r="F82" s="16">
        <v>9795</v>
      </c>
      <c r="G82" s="15">
        <v>5.359877488514548</v>
      </c>
      <c r="H82" s="16">
        <v>3887</v>
      </c>
      <c r="I82" s="16">
        <v>4914</v>
      </c>
      <c r="J82" s="15">
        <v>-20.8994708994709</v>
      </c>
      <c r="K82" s="16">
        <v>676</v>
      </c>
      <c r="L82" s="16">
        <v>728</v>
      </c>
      <c r="M82" s="15">
        <v>-7.142857142857142</v>
      </c>
      <c r="N82" s="21" t="s">
        <v>78</v>
      </c>
      <c r="O82" s="21" t="s">
        <v>78</v>
      </c>
      <c r="P82" s="17" t="e">
        <v>#VALUE!</v>
      </c>
      <c r="Q82" s="16">
        <v>0</v>
      </c>
      <c r="R82" s="16">
        <v>0</v>
      </c>
      <c r="S82" s="15" t="e">
        <v>#DIV/0!</v>
      </c>
    </row>
    <row r="83" spans="1:19" ht="17.25" customHeight="1">
      <c r="A83" s="13" t="s">
        <v>16</v>
      </c>
      <c r="B83" s="14">
        <v>0</v>
      </c>
      <c r="C83" s="14">
        <v>0</v>
      </c>
      <c r="D83" s="15" t="e">
        <v>#DIV/0!</v>
      </c>
      <c r="E83" s="16" t="s">
        <v>79</v>
      </c>
      <c r="F83" s="16" t="s">
        <v>79</v>
      </c>
      <c r="G83" s="15" t="e">
        <v>#VALUE!</v>
      </c>
      <c r="H83" s="16" t="s">
        <v>79</v>
      </c>
      <c r="I83" s="16" t="s">
        <v>79</v>
      </c>
      <c r="J83" s="15" t="e">
        <v>#VALUE!</v>
      </c>
      <c r="K83" s="16" t="s">
        <v>79</v>
      </c>
      <c r="L83" s="16" t="s">
        <v>79</v>
      </c>
      <c r="M83" s="17" t="e">
        <v>#VALUE!</v>
      </c>
      <c r="N83" s="21" t="s">
        <v>78</v>
      </c>
      <c r="O83" s="21" t="s">
        <v>78</v>
      </c>
      <c r="P83" s="17" t="e">
        <v>#VALUE!</v>
      </c>
      <c r="Q83" s="16" t="s">
        <v>78</v>
      </c>
      <c r="R83" s="16" t="s">
        <v>78</v>
      </c>
      <c r="S83" s="15" t="e">
        <v>#VALUE!</v>
      </c>
    </row>
    <row r="84" spans="1:19" ht="17.25" customHeight="1">
      <c r="A84" s="13" t="s">
        <v>17</v>
      </c>
      <c r="B84" s="14">
        <v>0</v>
      </c>
      <c r="C84" s="14">
        <v>0</v>
      </c>
      <c r="D84" s="15" t="e">
        <v>#DIV/0!</v>
      </c>
      <c r="E84" s="16" t="s">
        <v>79</v>
      </c>
      <c r="F84" s="16" t="s">
        <v>79</v>
      </c>
      <c r="G84" s="15" t="e">
        <v>#VALUE!</v>
      </c>
      <c r="H84" s="16" t="s">
        <v>79</v>
      </c>
      <c r="I84" s="16" t="s">
        <v>79</v>
      </c>
      <c r="J84" s="15" t="e">
        <v>#VALUE!</v>
      </c>
      <c r="K84" s="16" t="s">
        <v>79</v>
      </c>
      <c r="L84" s="16" t="s">
        <v>79</v>
      </c>
      <c r="M84" s="17" t="e">
        <v>#VALUE!</v>
      </c>
      <c r="N84" s="21" t="s">
        <v>78</v>
      </c>
      <c r="O84" s="21" t="s">
        <v>78</v>
      </c>
      <c r="P84" s="17" t="e">
        <v>#VALUE!</v>
      </c>
      <c r="Q84" s="16" t="s">
        <v>78</v>
      </c>
      <c r="R84" s="16" t="s">
        <v>78</v>
      </c>
      <c r="S84" s="15" t="e">
        <v>#VALUE!</v>
      </c>
    </row>
    <row r="85" spans="1:19" ht="17.25" customHeight="1">
      <c r="A85" s="13" t="s">
        <v>18</v>
      </c>
      <c r="B85" s="14">
        <v>25338</v>
      </c>
      <c r="C85" s="14">
        <v>24816</v>
      </c>
      <c r="D85" s="15">
        <v>2.1034816247582206</v>
      </c>
      <c r="E85" s="16">
        <v>25338</v>
      </c>
      <c r="F85" s="16">
        <v>24816</v>
      </c>
      <c r="G85" s="15">
        <v>2.1034816247582206</v>
      </c>
      <c r="H85" s="16" t="s">
        <v>79</v>
      </c>
      <c r="I85" s="16" t="s">
        <v>79</v>
      </c>
      <c r="J85" s="15" t="e">
        <v>#VALUE!</v>
      </c>
      <c r="K85" s="16" t="s">
        <v>79</v>
      </c>
      <c r="L85" s="16" t="s">
        <v>79</v>
      </c>
      <c r="M85" s="17" t="e">
        <v>#VALUE!</v>
      </c>
      <c r="N85" s="21" t="s">
        <v>78</v>
      </c>
      <c r="O85" s="21" t="s">
        <v>78</v>
      </c>
      <c r="P85" s="17" t="e">
        <v>#VALUE!</v>
      </c>
      <c r="Q85" s="16" t="s">
        <v>78</v>
      </c>
      <c r="R85" s="16" t="s">
        <v>78</v>
      </c>
      <c r="S85" s="15" t="e">
        <v>#VALUE!</v>
      </c>
    </row>
    <row r="86" spans="1:19" ht="17.25" customHeight="1">
      <c r="A86" s="13" t="s">
        <v>19</v>
      </c>
      <c r="B86" s="14">
        <v>253981</v>
      </c>
      <c r="C86" s="14">
        <v>255824</v>
      </c>
      <c r="D86" s="15">
        <v>-0.7204171617987367</v>
      </c>
      <c r="E86" s="16">
        <v>125322</v>
      </c>
      <c r="F86" s="16">
        <v>128847</v>
      </c>
      <c r="G86" s="15">
        <v>-2.7358029290553914</v>
      </c>
      <c r="H86" s="16">
        <v>63844</v>
      </c>
      <c r="I86" s="16">
        <v>61252</v>
      </c>
      <c r="J86" s="15">
        <v>4.2316985567818195</v>
      </c>
      <c r="K86" s="16">
        <v>32124</v>
      </c>
      <c r="L86" s="16">
        <v>34013</v>
      </c>
      <c r="M86" s="15">
        <v>-5.553758856907653</v>
      </c>
      <c r="N86" s="28">
        <v>4218</v>
      </c>
      <c r="O86" s="28">
        <v>4466</v>
      </c>
      <c r="P86" s="15">
        <v>-5.553067622033139</v>
      </c>
      <c r="Q86" s="16">
        <v>28473</v>
      </c>
      <c r="R86" s="16">
        <v>27246</v>
      </c>
      <c r="S86" s="15">
        <v>4.503413345078176</v>
      </c>
    </row>
    <row r="87" spans="1:19" ht="17.25" customHeight="1">
      <c r="A87" s="13" t="s">
        <v>20</v>
      </c>
      <c r="B87" s="14">
        <v>45334</v>
      </c>
      <c r="C87" s="14">
        <v>39543</v>
      </c>
      <c r="D87" s="15">
        <v>14.644817034620539</v>
      </c>
      <c r="E87" s="16">
        <v>16005</v>
      </c>
      <c r="F87" s="16">
        <v>13238</v>
      </c>
      <c r="G87" s="15">
        <v>20.901948934884423</v>
      </c>
      <c r="H87" s="16">
        <v>13150</v>
      </c>
      <c r="I87" s="16">
        <v>12660</v>
      </c>
      <c r="J87" s="15">
        <v>3.8704581358609795</v>
      </c>
      <c r="K87" s="16">
        <v>8784</v>
      </c>
      <c r="L87" s="16">
        <v>8418</v>
      </c>
      <c r="M87" s="15">
        <v>4.3478260869565215</v>
      </c>
      <c r="N87" s="21" t="s">
        <v>78</v>
      </c>
      <c r="O87" s="21" t="s">
        <v>78</v>
      </c>
      <c r="P87" s="17" t="e">
        <v>#VALUE!</v>
      </c>
      <c r="Q87" s="16">
        <v>7395</v>
      </c>
      <c r="R87" s="16">
        <v>5227</v>
      </c>
      <c r="S87" s="15">
        <v>41.476946623302084</v>
      </c>
    </row>
    <row r="88" spans="1:19" ht="17.25" customHeight="1">
      <c r="A88" s="13" t="s">
        <v>21</v>
      </c>
      <c r="B88" s="14">
        <v>0</v>
      </c>
      <c r="C88" s="14">
        <v>0</v>
      </c>
      <c r="D88" s="15" t="e">
        <v>#DIV/0!</v>
      </c>
      <c r="E88" s="16" t="s">
        <v>79</v>
      </c>
      <c r="F88" s="16" t="s">
        <v>79</v>
      </c>
      <c r="G88" s="15" t="e">
        <v>#VALUE!</v>
      </c>
      <c r="H88" s="16" t="s">
        <v>79</v>
      </c>
      <c r="I88" s="16" t="s">
        <v>79</v>
      </c>
      <c r="J88" s="15" t="e">
        <v>#VALUE!</v>
      </c>
      <c r="K88" s="16" t="s">
        <v>79</v>
      </c>
      <c r="L88" s="16" t="s">
        <v>79</v>
      </c>
      <c r="M88" s="15" t="e">
        <v>#VALUE!</v>
      </c>
      <c r="N88" s="21" t="s">
        <v>78</v>
      </c>
      <c r="O88" s="21" t="s">
        <v>78</v>
      </c>
      <c r="P88" s="17" t="e">
        <v>#VALUE!</v>
      </c>
      <c r="Q88" s="16" t="s">
        <v>78</v>
      </c>
      <c r="R88" s="16" t="s">
        <v>78</v>
      </c>
      <c r="S88" s="15" t="e">
        <v>#VALUE!</v>
      </c>
    </row>
    <row r="89" spans="1:19" ht="17.25" customHeight="1">
      <c r="A89" s="13" t="s">
        <v>22</v>
      </c>
      <c r="B89" s="14">
        <v>49506</v>
      </c>
      <c r="C89" s="14">
        <v>50330</v>
      </c>
      <c r="D89" s="15">
        <v>-1.6371945161931256</v>
      </c>
      <c r="E89" s="16">
        <v>24314</v>
      </c>
      <c r="F89" s="16">
        <v>24870</v>
      </c>
      <c r="G89" s="15">
        <v>-2.235625251306795</v>
      </c>
      <c r="H89" s="16">
        <v>10716</v>
      </c>
      <c r="I89" s="16">
        <v>11020</v>
      </c>
      <c r="J89" s="15">
        <v>-2.7586206896551726</v>
      </c>
      <c r="K89" s="16">
        <v>5640</v>
      </c>
      <c r="L89" s="16">
        <v>5700</v>
      </c>
      <c r="M89" s="15">
        <v>-1.0526315789473684</v>
      </c>
      <c r="N89" s="21" t="s">
        <v>78</v>
      </c>
      <c r="O89" s="21" t="s">
        <v>78</v>
      </c>
      <c r="P89" s="17" t="e">
        <v>#VALUE!</v>
      </c>
      <c r="Q89" s="16">
        <v>8836</v>
      </c>
      <c r="R89" s="16">
        <v>8740</v>
      </c>
      <c r="S89" s="15">
        <v>1.0983981693363845</v>
      </c>
    </row>
    <row r="90" spans="1:19" ht="17.25" customHeight="1">
      <c r="A90" s="27" t="s">
        <v>23</v>
      </c>
      <c r="B90" s="14">
        <v>0</v>
      </c>
      <c r="C90" s="14">
        <v>0</v>
      </c>
      <c r="D90" s="15" t="e">
        <v>#DIV/0!</v>
      </c>
      <c r="E90" s="16" t="s">
        <v>79</v>
      </c>
      <c r="F90" s="16" t="s">
        <v>79</v>
      </c>
      <c r="G90" s="15" t="e">
        <v>#VALUE!</v>
      </c>
      <c r="H90" s="16" t="s">
        <v>79</v>
      </c>
      <c r="I90" s="16" t="s">
        <v>79</v>
      </c>
      <c r="J90" s="15" t="e">
        <v>#VALUE!</v>
      </c>
      <c r="K90" s="16" t="s">
        <v>79</v>
      </c>
      <c r="L90" s="16" t="s">
        <v>79</v>
      </c>
      <c r="M90" s="15" t="e">
        <v>#VALUE!</v>
      </c>
      <c r="N90" s="21" t="s">
        <v>78</v>
      </c>
      <c r="O90" s="21" t="s">
        <v>78</v>
      </c>
      <c r="P90" s="17" t="e">
        <v>#VALUE!</v>
      </c>
      <c r="Q90" s="16" t="s">
        <v>78</v>
      </c>
      <c r="R90" s="16" t="s">
        <v>78</v>
      </c>
      <c r="S90" s="15" t="e">
        <v>#VALUE!</v>
      </c>
    </row>
    <row r="91" spans="1:19" ht="17.25" customHeight="1">
      <c r="A91" s="13" t="s">
        <v>24</v>
      </c>
      <c r="B91" s="14">
        <v>22962</v>
      </c>
      <c r="C91" s="14">
        <v>22349</v>
      </c>
      <c r="D91" s="15">
        <v>2.742852029173565</v>
      </c>
      <c r="E91" s="16">
        <v>15301</v>
      </c>
      <c r="F91" s="16">
        <v>14688</v>
      </c>
      <c r="G91" s="15">
        <v>4.173474945533769</v>
      </c>
      <c r="H91" s="16">
        <v>7661</v>
      </c>
      <c r="I91" s="16">
        <v>7661</v>
      </c>
      <c r="J91" s="15">
        <v>0</v>
      </c>
      <c r="K91" s="16">
        <v>0</v>
      </c>
      <c r="L91" s="16">
        <v>0</v>
      </c>
      <c r="M91" s="15" t="e">
        <v>#DIV/0!</v>
      </c>
      <c r="N91" s="21" t="s">
        <v>78</v>
      </c>
      <c r="O91" s="21" t="s">
        <v>78</v>
      </c>
      <c r="P91" s="17" t="e">
        <v>#VALUE!</v>
      </c>
      <c r="Q91" s="16">
        <v>0</v>
      </c>
      <c r="R91" s="16">
        <v>0</v>
      </c>
      <c r="S91" s="15" t="e">
        <v>#DIV/0!</v>
      </c>
    </row>
    <row r="92" spans="1:19" ht="17.25" customHeight="1">
      <c r="A92" s="13" t="s">
        <v>25</v>
      </c>
      <c r="B92" s="14">
        <v>12660</v>
      </c>
      <c r="C92" s="14">
        <v>12660</v>
      </c>
      <c r="D92" s="15">
        <v>0</v>
      </c>
      <c r="E92" s="16">
        <v>7770</v>
      </c>
      <c r="F92" s="16">
        <v>7770</v>
      </c>
      <c r="G92" s="15">
        <v>0</v>
      </c>
      <c r="H92" s="16">
        <v>4890</v>
      </c>
      <c r="I92" s="16">
        <v>4890</v>
      </c>
      <c r="J92" s="15">
        <v>0</v>
      </c>
      <c r="K92" s="16" t="s">
        <v>79</v>
      </c>
      <c r="L92" s="16" t="s">
        <v>79</v>
      </c>
      <c r="M92" s="15" t="e">
        <v>#VALUE!</v>
      </c>
      <c r="N92" s="21" t="s">
        <v>78</v>
      </c>
      <c r="O92" s="21" t="s">
        <v>78</v>
      </c>
      <c r="P92" s="17" t="e">
        <v>#VALUE!</v>
      </c>
      <c r="Q92" s="16" t="s">
        <v>78</v>
      </c>
      <c r="R92" s="16" t="s">
        <v>78</v>
      </c>
      <c r="S92" s="15" t="e">
        <v>#VALUE!</v>
      </c>
    </row>
    <row r="93" spans="1:19" ht="17.25" customHeight="1">
      <c r="A93" s="13" t="s">
        <v>26</v>
      </c>
      <c r="B93" s="14">
        <v>7830</v>
      </c>
      <c r="C93" s="14">
        <v>7830</v>
      </c>
      <c r="D93" s="15">
        <v>0</v>
      </c>
      <c r="E93" s="16">
        <v>7830</v>
      </c>
      <c r="F93" s="16">
        <v>7830</v>
      </c>
      <c r="G93" s="15">
        <v>0</v>
      </c>
      <c r="H93" s="16" t="s">
        <v>79</v>
      </c>
      <c r="I93" s="16" t="s">
        <v>79</v>
      </c>
      <c r="J93" s="15" t="e">
        <v>#VALUE!</v>
      </c>
      <c r="K93" s="16" t="s">
        <v>79</v>
      </c>
      <c r="L93" s="16" t="s">
        <v>79</v>
      </c>
      <c r="M93" s="15" t="e">
        <v>#VALUE!</v>
      </c>
      <c r="N93" s="21" t="s">
        <v>78</v>
      </c>
      <c r="O93" s="21" t="s">
        <v>78</v>
      </c>
      <c r="P93" s="17" t="e">
        <v>#VALUE!</v>
      </c>
      <c r="Q93" s="16" t="s">
        <v>78</v>
      </c>
      <c r="R93" s="16" t="s">
        <v>78</v>
      </c>
      <c r="S93" s="15" t="e">
        <v>#VALUE!</v>
      </c>
    </row>
    <row r="94" spans="1:19" ht="17.25" customHeight="1">
      <c r="A94" s="13" t="s">
        <v>27</v>
      </c>
      <c r="B94" s="14">
        <v>27728</v>
      </c>
      <c r="C94" s="14">
        <v>26587</v>
      </c>
      <c r="D94" s="15">
        <v>4.291571068567345</v>
      </c>
      <c r="E94" s="16">
        <v>13710</v>
      </c>
      <c r="F94" s="16">
        <v>13547</v>
      </c>
      <c r="G94" s="15">
        <v>1.2032184247434856</v>
      </c>
      <c r="H94" s="16">
        <v>6683</v>
      </c>
      <c r="I94" s="16">
        <v>6520</v>
      </c>
      <c r="J94" s="15">
        <v>2.5</v>
      </c>
      <c r="K94" s="16">
        <v>2771</v>
      </c>
      <c r="L94" s="16">
        <v>2119</v>
      </c>
      <c r="M94" s="15">
        <v>30.76923076923077</v>
      </c>
      <c r="N94" s="21" t="s">
        <v>78</v>
      </c>
      <c r="O94" s="21" t="s">
        <v>78</v>
      </c>
      <c r="P94" s="17" t="e">
        <v>#VALUE!</v>
      </c>
      <c r="Q94" s="16">
        <v>4564</v>
      </c>
      <c r="R94" s="16">
        <v>4401</v>
      </c>
      <c r="S94" s="15">
        <v>3.7037037037037033</v>
      </c>
    </row>
    <row r="95" spans="1:19" ht="17.25" customHeight="1">
      <c r="A95" s="13" t="s">
        <v>28</v>
      </c>
      <c r="B95" s="14">
        <v>109049</v>
      </c>
      <c r="C95" s="14">
        <v>109381</v>
      </c>
      <c r="D95" s="15">
        <v>-0.3035262065623829</v>
      </c>
      <c r="E95" s="16">
        <v>52538</v>
      </c>
      <c r="F95" s="16">
        <v>56694</v>
      </c>
      <c r="G95" s="15">
        <v>-7.3305817194059335</v>
      </c>
      <c r="H95" s="16">
        <v>36913</v>
      </c>
      <c r="I95" s="16">
        <v>30613</v>
      </c>
      <c r="J95" s="15">
        <v>20.579492372521475</v>
      </c>
      <c r="K95" s="16">
        <v>11140</v>
      </c>
      <c r="L95" s="16">
        <v>12456</v>
      </c>
      <c r="M95" s="15">
        <v>-10.56518946692357</v>
      </c>
      <c r="N95" s="21" t="s">
        <v>78</v>
      </c>
      <c r="O95" s="21" t="s">
        <v>78</v>
      </c>
      <c r="P95" s="17" t="e">
        <v>#VALUE!</v>
      </c>
      <c r="Q95" s="16">
        <v>8458</v>
      </c>
      <c r="R95" s="16">
        <v>9618</v>
      </c>
      <c r="S95" s="15">
        <v>-12.06071948430027</v>
      </c>
    </row>
    <row r="96" spans="1:19" ht="17.25" customHeight="1">
      <c r="A96" s="13" t="s">
        <v>29</v>
      </c>
      <c r="B96" s="14">
        <v>30569</v>
      </c>
      <c r="C96" s="14">
        <v>31638</v>
      </c>
      <c r="D96" s="15">
        <v>-3.3788482204943424</v>
      </c>
      <c r="E96" s="16">
        <v>12839</v>
      </c>
      <c r="F96" s="16">
        <v>12694</v>
      </c>
      <c r="G96" s="15">
        <v>1.142271939498976</v>
      </c>
      <c r="H96" s="16">
        <v>12660</v>
      </c>
      <c r="I96" s="16">
        <v>12660</v>
      </c>
      <c r="J96" s="15">
        <v>0</v>
      </c>
      <c r="K96" s="16">
        <v>2136</v>
      </c>
      <c r="L96" s="16">
        <v>3513</v>
      </c>
      <c r="M96" s="15">
        <v>-39.197267292912045</v>
      </c>
      <c r="N96" s="21" t="s">
        <v>78</v>
      </c>
      <c r="O96" s="21" t="s">
        <v>78</v>
      </c>
      <c r="P96" s="17" t="e">
        <v>#VALUE!</v>
      </c>
      <c r="Q96" s="16">
        <v>2934</v>
      </c>
      <c r="R96" s="16">
        <v>2771</v>
      </c>
      <c r="S96" s="15">
        <v>5.88235294117647</v>
      </c>
    </row>
    <row r="97" spans="1:19" ht="17.25" customHeight="1">
      <c r="A97" s="13" t="s">
        <v>30</v>
      </c>
      <c r="B97" s="14">
        <v>0</v>
      </c>
      <c r="C97" s="14">
        <v>0</v>
      </c>
      <c r="D97" s="15" t="e">
        <v>#DIV/0!</v>
      </c>
      <c r="E97" s="16" t="s">
        <v>79</v>
      </c>
      <c r="F97" s="16" t="s">
        <v>79</v>
      </c>
      <c r="G97" s="15" t="e">
        <v>#VALUE!</v>
      </c>
      <c r="H97" s="16" t="s">
        <v>79</v>
      </c>
      <c r="I97" s="16" t="s">
        <v>79</v>
      </c>
      <c r="J97" s="15" t="e">
        <v>#VALUE!</v>
      </c>
      <c r="K97" s="16" t="s">
        <v>79</v>
      </c>
      <c r="L97" s="16" t="s">
        <v>79</v>
      </c>
      <c r="M97" s="15" t="e">
        <v>#VALUE!</v>
      </c>
      <c r="N97" s="21" t="s">
        <v>78</v>
      </c>
      <c r="O97" s="21" t="s">
        <v>78</v>
      </c>
      <c r="P97" s="17" t="e">
        <v>#VALUE!</v>
      </c>
      <c r="Q97" s="16" t="s">
        <v>78</v>
      </c>
      <c r="R97" s="16" t="s">
        <v>78</v>
      </c>
      <c r="S97" s="15" t="e">
        <v>#VALUE!</v>
      </c>
    </row>
    <row r="98" spans="1:19" ht="17.25" customHeight="1">
      <c r="A98" s="13" t="s">
        <v>31</v>
      </c>
      <c r="B98" s="14">
        <v>72137</v>
      </c>
      <c r="C98" s="14">
        <v>67991</v>
      </c>
      <c r="D98" s="15">
        <v>6.097865894015384</v>
      </c>
      <c r="E98" s="16">
        <v>29707</v>
      </c>
      <c r="F98" s="16">
        <v>31840</v>
      </c>
      <c r="G98" s="15">
        <v>-6.699120603015076</v>
      </c>
      <c r="H98" s="16">
        <v>21962</v>
      </c>
      <c r="I98" s="16">
        <v>21175</v>
      </c>
      <c r="J98" s="15">
        <v>3.7166469893742624</v>
      </c>
      <c r="K98" s="16">
        <v>13296</v>
      </c>
      <c r="L98" s="16">
        <v>7967</v>
      </c>
      <c r="M98" s="15">
        <v>66.88841471068156</v>
      </c>
      <c r="N98" s="21" t="s">
        <v>78</v>
      </c>
      <c r="O98" s="21" t="s">
        <v>78</v>
      </c>
      <c r="P98" s="17" t="e">
        <v>#VALUE!</v>
      </c>
      <c r="Q98" s="16">
        <v>7172</v>
      </c>
      <c r="R98" s="16">
        <v>7009</v>
      </c>
      <c r="S98" s="15">
        <v>2.3255813953488373</v>
      </c>
    </row>
    <row r="99" spans="1:19" s="11" customFormat="1" ht="17.25" customHeight="1">
      <c r="A99" s="13" t="s">
        <v>32</v>
      </c>
      <c r="B99" s="14">
        <v>0</v>
      </c>
      <c r="C99" s="14">
        <v>0</v>
      </c>
      <c r="D99" s="15" t="e">
        <v>#DIV/0!</v>
      </c>
      <c r="E99" s="16" t="s">
        <v>79</v>
      </c>
      <c r="F99" s="16" t="s">
        <v>79</v>
      </c>
      <c r="G99" s="15" t="e">
        <v>#VALUE!</v>
      </c>
      <c r="H99" s="21" t="s">
        <v>79</v>
      </c>
      <c r="I99" s="21" t="s">
        <v>79</v>
      </c>
      <c r="J99" s="15" t="e">
        <v>#VALUE!</v>
      </c>
      <c r="K99" s="21" t="s">
        <v>79</v>
      </c>
      <c r="L99" s="21" t="s">
        <v>79</v>
      </c>
      <c r="M99" s="17" t="e">
        <v>#VALUE!</v>
      </c>
      <c r="N99" s="21" t="s">
        <v>78</v>
      </c>
      <c r="O99" s="21" t="s">
        <v>78</v>
      </c>
      <c r="P99" s="17" t="e">
        <v>#VALUE!</v>
      </c>
      <c r="Q99" s="21" t="s">
        <v>78</v>
      </c>
      <c r="R99" s="21" t="s">
        <v>78</v>
      </c>
      <c r="S99" s="17" t="e">
        <v>#VALUE!</v>
      </c>
    </row>
    <row r="100" spans="1:19" ht="17.25" customHeight="1">
      <c r="A100" s="13" t="s">
        <v>33</v>
      </c>
      <c r="B100" s="14">
        <v>0</v>
      </c>
      <c r="C100" s="14">
        <v>0</v>
      </c>
      <c r="D100" s="15" t="e">
        <v>#DIV/0!</v>
      </c>
      <c r="E100" s="16" t="s">
        <v>79</v>
      </c>
      <c r="F100" s="16" t="s">
        <v>79</v>
      </c>
      <c r="G100" s="15" t="e">
        <v>#VALUE!</v>
      </c>
      <c r="H100" s="21" t="s">
        <v>79</v>
      </c>
      <c r="I100" s="21" t="s">
        <v>79</v>
      </c>
      <c r="J100" s="15" t="e">
        <v>#VALUE!</v>
      </c>
      <c r="K100" s="21" t="s">
        <v>79</v>
      </c>
      <c r="L100" s="21" t="s">
        <v>79</v>
      </c>
      <c r="M100" s="17" t="e">
        <v>#VALUE!</v>
      </c>
      <c r="N100" s="21" t="s">
        <v>78</v>
      </c>
      <c r="O100" s="21" t="s">
        <v>78</v>
      </c>
      <c r="P100" s="17" t="e">
        <v>#VALUE!</v>
      </c>
      <c r="Q100" s="21" t="s">
        <v>78</v>
      </c>
      <c r="R100" s="21" t="s">
        <v>78</v>
      </c>
      <c r="S100" s="17" t="e">
        <v>#VALUE!</v>
      </c>
    </row>
    <row r="101" spans="1:19" ht="17.25" customHeight="1">
      <c r="A101" s="3" t="s">
        <v>34</v>
      </c>
      <c r="B101" s="8">
        <v>79853</v>
      </c>
      <c r="C101" s="8">
        <v>89172</v>
      </c>
      <c r="D101" s="9">
        <v>-10.450589871260037</v>
      </c>
      <c r="E101" s="10">
        <v>66146</v>
      </c>
      <c r="F101" s="10">
        <v>69212</v>
      </c>
      <c r="G101" s="9">
        <v>-4.429867653008149</v>
      </c>
      <c r="H101" s="10">
        <v>13707</v>
      </c>
      <c r="I101" s="10">
        <v>19960</v>
      </c>
      <c r="J101" s="9">
        <v>-31.327655310621243</v>
      </c>
      <c r="K101" s="20"/>
      <c r="L101" s="20"/>
      <c r="M101" s="19" t="e">
        <v>#DIV/0!</v>
      </c>
      <c r="N101" s="20"/>
      <c r="O101" s="20"/>
      <c r="P101" s="19" t="e">
        <v>#DIV/0!</v>
      </c>
      <c r="Q101" s="20"/>
      <c r="R101" s="20"/>
      <c r="S101" s="19" t="e">
        <v>#DIV/0!</v>
      </c>
    </row>
    <row r="102" spans="1:19" ht="17.25" customHeight="1">
      <c r="A102" s="13" t="s">
        <v>35</v>
      </c>
      <c r="B102" s="14">
        <v>8790</v>
      </c>
      <c r="C102" s="14">
        <v>11280</v>
      </c>
      <c r="D102" s="15">
        <v>-22.074468085106382</v>
      </c>
      <c r="E102" s="16">
        <v>8790</v>
      </c>
      <c r="F102" s="16">
        <v>11280</v>
      </c>
      <c r="G102" s="15">
        <v>-22.074468085106382</v>
      </c>
      <c r="H102" s="21" t="s">
        <v>79</v>
      </c>
      <c r="I102" s="21" t="s">
        <v>79</v>
      </c>
      <c r="J102" s="15" t="e">
        <v>#VALUE!</v>
      </c>
      <c r="K102" s="21" t="s">
        <v>79</v>
      </c>
      <c r="L102" s="21" t="s">
        <v>79</v>
      </c>
      <c r="M102" s="17" t="e">
        <v>#VALUE!</v>
      </c>
      <c r="N102" s="21" t="s">
        <v>78</v>
      </c>
      <c r="O102" s="21" t="s">
        <v>78</v>
      </c>
      <c r="P102" s="17" t="e">
        <v>#VALUE!</v>
      </c>
      <c r="Q102" s="21" t="s">
        <v>78</v>
      </c>
      <c r="R102" s="21" t="s">
        <v>78</v>
      </c>
      <c r="S102" s="17" t="e">
        <v>#VALUE!</v>
      </c>
    </row>
    <row r="103" spans="1:19" ht="17.25" customHeight="1">
      <c r="A103" s="13" t="s">
        <v>36</v>
      </c>
      <c r="B103" s="14">
        <v>11696</v>
      </c>
      <c r="C103" s="14">
        <v>17200</v>
      </c>
      <c r="D103" s="15">
        <v>-32</v>
      </c>
      <c r="E103" s="16">
        <v>10320</v>
      </c>
      <c r="F103" s="16">
        <v>10320</v>
      </c>
      <c r="G103" s="15">
        <v>0</v>
      </c>
      <c r="H103" s="16">
        <v>1376</v>
      </c>
      <c r="I103" s="16">
        <v>6880</v>
      </c>
      <c r="J103" s="15">
        <v>-80</v>
      </c>
      <c r="K103" s="21" t="s">
        <v>79</v>
      </c>
      <c r="L103" s="21" t="s">
        <v>79</v>
      </c>
      <c r="M103" s="17" t="e">
        <v>#VALUE!</v>
      </c>
      <c r="N103" s="21" t="s">
        <v>78</v>
      </c>
      <c r="O103" s="21" t="s">
        <v>78</v>
      </c>
      <c r="P103" s="17" t="e">
        <v>#VALUE!</v>
      </c>
      <c r="Q103" s="21" t="s">
        <v>78</v>
      </c>
      <c r="R103" s="21" t="s">
        <v>78</v>
      </c>
      <c r="S103" s="17" t="e">
        <v>#VALUE!</v>
      </c>
    </row>
    <row r="104" spans="1:19" ht="17.25" customHeight="1">
      <c r="A104" s="13" t="s">
        <v>37</v>
      </c>
      <c r="B104" s="14">
        <v>25707</v>
      </c>
      <c r="C104" s="14">
        <v>27032</v>
      </c>
      <c r="D104" s="15">
        <v>-4.901598105948506</v>
      </c>
      <c r="E104" s="16">
        <v>13376</v>
      </c>
      <c r="F104" s="16">
        <v>13952</v>
      </c>
      <c r="G104" s="15">
        <v>-4.128440366972478</v>
      </c>
      <c r="H104" s="16">
        <v>12331</v>
      </c>
      <c r="I104" s="16">
        <v>13080</v>
      </c>
      <c r="J104" s="15">
        <v>-5.726299694189603</v>
      </c>
      <c r="K104" s="21" t="s">
        <v>79</v>
      </c>
      <c r="L104" s="21" t="s">
        <v>79</v>
      </c>
      <c r="M104" s="17" t="e">
        <v>#VALUE!</v>
      </c>
      <c r="N104" s="21" t="s">
        <v>78</v>
      </c>
      <c r="O104" s="21" t="s">
        <v>78</v>
      </c>
      <c r="P104" s="17" t="e">
        <v>#VALUE!</v>
      </c>
      <c r="Q104" s="21" t="s">
        <v>78</v>
      </c>
      <c r="R104" s="21" t="s">
        <v>78</v>
      </c>
      <c r="S104" s="17" t="e">
        <v>#VALUE!</v>
      </c>
    </row>
    <row r="105" spans="1:19" ht="17.25" customHeight="1">
      <c r="A105" s="13" t="s">
        <v>38</v>
      </c>
      <c r="B105" s="14">
        <v>10320</v>
      </c>
      <c r="C105" s="14">
        <v>10320</v>
      </c>
      <c r="D105" s="15">
        <v>0</v>
      </c>
      <c r="E105" s="16">
        <v>10320</v>
      </c>
      <c r="F105" s="16">
        <v>10320</v>
      </c>
      <c r="G105" s="15">
        <v>0</v>
      </c>
      <c r="H105" s="21" t="s">
        <v>79</v>
      </c>
      <c r="I105" s="21" t="s">
        <v>79</v>
      </c>
      <c r="J105" s="15" t="e">
        <v>#VALUE!</v>
      </c>
      <c r="K105" s="21" t="s">
        <v>79</v>
      </c>
      <c r="L105" s="21" t="s">
        <v>79</v>
      </c>
      <c r="M105" s="17" t="e">
        <v>#VALUE!</v>
      </c>
      <c r="N105" s="21" t="s">
        <v>78</v>
      </c>
      <c r="O105" s="21" t="s">
        <v>78</v>
      </c>
      <c r="P105" s="17" t="e">
        <v>#VALUE!</v>
      </c>
      <c r="Q105" s="21" t="s">
        <v>78</v>
      </c>
      <c r="R105" s="21" t="s">
        <v>78</v>
      </c>
      <c r="S105" s="17" t="e">
        <v>#VALUE!</v>
      </c>
    </row>
    <row r="106" spans="1:19" ht="17.25" customHeight="1">
      <c r="A106" s="13" t="s">
        <v>39</v>
      </c>
      <c r="B106" s="14">
        <v>0</v>
      </c>
      <c r="C106" s="14">
        <v>0</v>
      </c>
      <c r="D106" s="15" t="e">
        <v>#DIV/0!</v>
      </c>
      <c r="E106" s="16">
        <v>0</v>
      </c>
      <c r="F106" s="16">
        <v>0</v>
      </c>
      <c r="G106" s="15" t="e">
        <v>#DIV/0!</v>
      </c>
      <c r="H106" s="21" t="s">
        <v>79</v>
      </c>
      <c r="I106" s="21" t="s">
        <v>79</v>
      </c>
      <c r="J106" s="15" t="e">
        <v>#VALUE!</v>
      </c>
      <c r="K106" s="21" t="s">
        <v>79</v>
      </c>
      <c r="L106" s="21" t="s">
        <v>79</v>
      </c>
      <c r="M106" s="17" t="e">
        <v>#VALUE!</v>
      </c>
      <c r="N106" s="21" t="s">
        <v>78</v>
      </c>
      <c r="O106" s="21" t="s">
        <v>78</v>
      </c>
      <c r="P106" s="17" t="e">
        <v>#VALUE!</v>
      </c>
      <c r="Q106" s="21" t="s">
        <v>78</v>
      </c>
      <c r="R106" s="21" t="s">
        <v>78</v>
      </c>
      <c r="S106" s="17" t="e">
        <v>#VALUE!</v>
      </c>
    </row>
    <row r="107" spans="1:19" ht="17.25" customHeight="1">
      <c r="A107" s="13" t="s">
        <v>40</v>
      </c>
      <c r="B107" s="14">
        <v>8820</v>
      </c>
      <c r="C107" s="14">
        <v>8820</v>
      </c>
      <c r="D107" s="15">
        <v>0</v>
      </c>
      <c r="E107" s="16">
        <v>8820</v>
      </c>
      <c r="F107" s="21">
        <v>8820</v>
      </c>
      <c r="G107" s="15">
        <v>0</v>
      </c>
      <c r="H107" s="21" t="s">
        <v>79</v>
      </c>
      <c r="I107" s="21" t="s">
        <v>79</v>
      </c>
      <c r="J107" s="15" t="e">
        <v>#VALUE!</v>
      </c>
      <c r="K107" s="21" t="s">
        <v>79</v>
      </c>
      <c r="L107" s="21" t="s">
        <v>79</v>
      </c>
      <c r="M107" s="17" t="e">
        <v>#VALUE!</v>
      </c>
      <c r="N107" s="21" t="s">
        <v>78</v>
      </c>
      <c r="O107" s="21" t="s">
        <v>78</v>
      </c>
      <c r="P107" s="17" t="e">
        <v>#VALUE!</v>
      </c>
      <c r="Q107" s="21" t="s">
        <v>78</v>
      </c>
      <c r="R107" s="21" t="s">
        <v>78</v>
      </c>
      <c r="S107" s="17" t="e">
        <v>#VALUE!</v>
      </c>
    </row>
    <row r="108" spans="1:19" s="11" customFormat="1" ht="17.25" customHeight="1">
      <c r="A108" s="13" t="s">
        <v>41</v>
      </c>
      <c r="B108" s="14">
        <v>7260</v>
      </c>
      <c r="C108" s="14">
        <v>7260</v>
      </c>
      <c r="D108" s="15">
        <v>0</v>
      </c>
      <c r="E108" s="16">
        <v>7260</v>
      </c>
      <c r="F108" s="16">
        <v>7260</v>
      </c>
      <c r="G108" s="15">
        <v>0</v>
      </c>
      <c r="H108" s="21" t="s">
        <v>79</v>
      </c>
      <c r="I108" s="21" t="s">
        <v>79</v>
      </c>
      <c r="J108" s="15" t="e">
        <v>#VALUE!</v>
      </c>
      <c r="K108" s="21" t="s">
        <v>79</v>
      </c>
      <c r="L108" s="21" t="s">
        <v>79</v>
      </c>
      <c r="M108" s="17" t="e">
        <v>#VALUE!</v>
      </c>
      <c r="N108" s="21" t="s">
        <v>78</v>
      </c>
      <c r="O108" s="21" t="s">
        <v>78</v>
      </c>
      <c r="P108" s="17" t="e">
        <v>#VALUE!</v>
      </c>
      <c r="Q108" s="21" t="s">
        <v>78</v>
      </c>
      <c r="R108" s="21" t="s">
        <v>78</v>
      </c>
      <c r="S108" s="17" t="e">
        <v>#VALUE!</v>
      </c>
    </row>
    <row r="109" spans="1:19" s="11" customFormat="1" ht="17.25" customHeight="1">
      <c r="A109" s="13" t="s">
        <v>42</v>
      </c>
      <c r="B109" s="14">
        <v>7260</v>
      </c>
      <c r="C109" s="14">
        <v>7260</v>
      </c>
      <c r="D109" s="15">
        <v>0</v>
      </c>
      <c r="E109" s="16">
        <v>7260</v>
      </c>
      <c r="F109" s="21">
        <v>7260</v>
      </c>
      <c r="G109" s="15">
        <v>0</v>
      </c>
      <c r="H109" s="21" t="s">
        <v>79</v>
      </c>
      <c r="I109" s="21" t="s">
        <v>79</v>
      </c>
      <c r="J109" s="15" t="e">
        <v>#VALUE!</v>
      </c>
      <c r="K109" s="21" t="s">
        <v>79</v>
      </c>
      <c r="L109" s="21" t="s">
        <v>79</v>
      </c>
      <c r="M109" s="17" t="e">
        <v>#VALUE!</v>
      </c>
      <c r="N109" s="21" t="s">
        <v>78</v>
      </c>
      <c r="O109" s="21" t="s">
        <v>78</v>
      </c>
      <c r="P109" s="17" t="e">
        <v>#VALUE!</v>
      </c>
      <c r="Q109" s="21" t="s">
        <v>78</v>
      </c>
      <c r="R109" s="21" t="s">
        <v>78</v>
      </c>
      <c r="S109" s="17" t="e">
        <v>#VALUE!</v>
      </c>
    </row>
    <row r="110" spans="1:19" ht="17.25" customHeight="1">
      <c r="A110" s="3" t="s">
        <v>43</v>
      </c>
      <c r="B110" s="8">
        <v>283787</v>
      </c>
      <c r="C110" s="8">
        <v>280125</v>
      </c>
      <c r="D110" s="9">
        <v>1.3072735385988399</v>
      </c>
      <c r="E110" s="10">
        <v>276491</v>
      </c>
      <c r="F110" s="10">
        <v>272249</v>
      </c>
      <c r="G110" s="15">
        <v>1.5581324449309273</v>
      </c>
      <c r="H110" s="10">
        <v>7296</v>
      </c>
      <c r="I110" s="10">
        <v>6484</v>
      </c>
      <c r="J110" s="9">
        <v>12.523133867982727</v>
      </c>
      <c r="K110" s="10">
        <v>0</v>
      </c>
      <c r="L110" s="10">
        <v>696</v>
      </c>
      <c r="M110" s="9">
        <v>-100</v>
      </c>
      <c r="N110" s="20"/>
      <c r="O110" s="20"/>
      <c r="P110" s="19"/>
      <c r="Q110" s="10">
        <v>0</v>
      </c>
      <c r="R110" s="10">
        <v>696</v>
      </c>
      <c r="S110" s="9">
        <v>-100</v>
      </c>
    </row>
    <row r="111" spans="1:19" ht="17.25" customHeight="1">
      <c r="A111" s="3" t="s">
        <v>44</v>
      </c>
      <c r="B111" s="8">
        <v>151987</v>
      </c>
      <c r="C111" s="8">
        <v>159487</v>
      </c>
      <c r="D111" s="9">
        <v>-4.7025776395568295</v>
      </c>
      <c r="E111" s="10">
        <v>151987</v>
      </c>
      <c r="F111" s="10">
        <v>159487</v>
      </c>
      <c r="G111" s="15">
        <v>-4.7025776395568295</v>
      </c>
      <c r="H111" s="21"/>
      <c r="I111" s="21"/>
      <c r="J111" s="15" t="e">
        <v>#DIV/0!</v>
      </c>
      <c r="K111" s="21"/>
      <c r="L111" s="21"/>
      <c r="M111" s="19" t="e">
        <v>#DIV/0!</v>
      </c>
      <c r="N111" s="21"/>
      <c r="O111" s="21"/>
      <c r="P111" s="19" t="e">
        <v>#DIV/0!</v>
      </c>
      <c r="Q111" s="21"/>
      <c r="R111" s="21"/>
      <c r="S111" s="19" t="e">
        <v>#DIV/0!</v>
      </c>
    </row>
    <row r="112" spans="1:19" ht="17.25" customHeight="1">
      <c r="A112" s="13" t="s">
        <v>45</v>
      </c>
      <c r="B112" s="14">
        <v>4972</v>
      </c>
      <c r="C112" s="14">
        <v>4746</v>
      </c>
      <c r="D112" s="15">
        <v>4.761904761904762</v>
      </c>
      <c r="E112" s="16">
        <v>4972</v>
      </c>
      <c r="F112" s="16">
        <v>4746</v>
      </c>
      <c r="G112" s="15">
        <v>4.761904761904762</v>
      </c>
      <c r="H112" s="21" t="s">
        <v>79</v>
      </c>
      <c r="I112" s="21" t="s">
        <v>79</v>
      </c>
      <c r="J112" s="15" t="e">
        <v>#VALUE!</v>
      </c>
      <c r="K112" s="21" t="s">
        <v>79</v>
      </c>
      <c r="L112" s="21" t="s">
        <v>79</v>
      </c>
      <c r="M112" s="17" t="e">
        <v>#VALUE!</v>
      </c>
      <c r="N112" s="21" t="s">
        <v>78</v>
      </c>
      <c r="O112" s="21" t="s">
        <v>78</v>
      </c>
      <c r="P112" s="17" t="e">
        <v>#VALUE!</v>
      </c>
      <c r="Q112" s="21" t="s">
        <v>78</v>
      </c>
      <c r="R112" s="21" t="s">
        <v>78</v>
      </c>
      <c r="S112" s="17" t="e">
        <v>#VALUE!</v>
      </c>
    </row>
    <row r="113" spans="1:19" ht="17.25" customHeight="1">
      <c r="A113" s="13" t="s">
        <v>46</v>
      </c>
      <c r="B113" s="14">
        <v>14962</v>
      </c>
      <c r="C113" s="14">
        <v>15512</v>
      </c>
      <c r="D113" s="15">
        <v>-3.5456420835482207</v>
      </c>
      <c r="E113" s="16">
        <v>14962</v>
      </c>
      <c r="F113" s="16">
        <v>15512</v>
      </c>
      <c r="G113" s="15">
        <v>-3.5456420835482207</v>
      </c>
      <c r="H113" s="21" t="s">
        <v>79</v>
      </c>
      <c r="I113" s="21" t="s">
        <v>79</v>
      </c>
      <c r="J113" s="15" t="e">
        <v>#VALUE!</v>
      </c>
      <c r="K113" s="21" t="s">
        <v>79</v>
      </c>
      <c r="L113" s="21" t="s">
        <v>79</v>
      </c>
      <c r="M113" s="17" t="e">
        <v>#VALUE!</v>
      </c>
      <c r="N113" s="21" t="s">
        <v>78</v>
      </c>
      <c r="O113" s="21" t="s">
        <v>78</v>
      </c>
      <c r="P113" s="17" t="e">
        <v>#VALUE!</v>
      </c>
      <c r="Q113" s="21" t="s">
        <v>78</v>
      </c>
      <c r="R113" s="21" t="s">
        <v>78</v>
      </c>
      <c r="S113" s="17" t="e">
        <v>#VALUE!</v>
      </c>
    </row>
    <row r="114" spans="1:19" ht="17.25" customHeight="1">
      <c r="A114" s="13" t="s">
        <v>47</v>
      </c>
      <c r="B114" s="14">
        <v>27690</v>
      </c>
      <c r="C114" s="14">
        <v>31770</v>
      </c>
      <c r="D114" s="15">
        <v>-12.842304060434373</v>
      </c>
      <c r="E114" s="16">
        <v>27690</v>
      </c>
      <c r="F114" s="16">
        <v>31770</v>
      </c>
      <c r="G114" s="15">
        <v>-12.842304060434373</v>
      </c>
      <c r="H114" s="21" t="s">
        <v>79</v>
      </c>
      <c r="I114" s="21" t="s">
        <v>79</v>
      </c>
      <c r="J114" s="15" t="e">
        <v>#VALUE!</v>
      </c>
      <c r="K114" s="21" t="s">
        <v>79</v>
      </c>
      <c r="L114" s="21" t="s">
        <v>79</v>
      </c>
      <c r="M114" s="17" t="e">
        <v>#VALUE!</v>
      </c>
      <c r="N114" s="21" t="s">
        <v>78</v>
      </c>
      <c r="O114" s="21" t="s">
        <v>78</v>
      </c>
      <c r="P114" s="17" t="e">
        <v>#VALUE!</v>
      </c>
      <c r="Q114" s="21" t="s">
        <v>78</v>
      </c>
      <c r="R114" s="21" t="s">
        <v>78</v>
      </c>
      <c r="S114" s="17" t="e">
        <v>#VALUE!</v>
      </c>
    </row>
    <row r="115" spans="1:19" ht="17.25" customHeight="1">
      <c r="A115" s="13" t="s">
        <v>48</v>
      </c>
      <c r="B115" s="14">
        <v>3367</v>
      </c>
      <c r="C115" s="14">
        <v>3108</v>
      </c>
      <c r="D115" s="15">
        <v>8.333333333333332</v>
      </c>
      <c r="E115" s="16">
        <v>3367</v>
      </c>
      <c r="F115" s="16">
        <v>3108</v>
      </c>
      <c r="G115" s="15">
        <v>8.333333333333332</v>
      </c>
      <c r="H115" s="21" t="s">
        <v>79</v>
      </c>
      <c r="I115" s="21" t="s">
        <v>79</v>
      </c>
      <c r="J115" s="15" t="e">
        <v>#VALUE!</v>
      </c>
      <c r="K115" s="21" t="s">
        <v>79</v>
      </c>
      <c r="L115" s="21" t="s">
        <v>79</v>
      </c>
      <c r="M115" s="17" t="e">
        <v>#VALUE!</v>
      </c>
      <c r="N115" s="21" t="s">
        <v>78</v>
      </c>
      <c r="O115" s="21" t="s">
        <v>78</v>
      </c>
      <c r="P115" s="17" t="e">
        <v>#VALUE!</v>
      </c>
      <c r="Q115" s="21" t="s">
        <v>78</v>
      </c>
      <c r="R115" s="21" t="s">
        <v>78</v>
      </c>
      <c r="S115" s="17" t="e">
        <v>#VALUE!</v>
      </c>
    </row>
    <row r="116" spans="1:19" s="11" customFormat="1" ht="17.25" customHeight="1">
      <c r="A116" s="13" t="s">
        <v>49</v>
      </c>
      <c r="B116" s="14">
        <v>26010</v>
      </c>
      <c r="C116" s="14">
        <v>26910</v>
      </c>
      <c r="D116" s="15">
        <v>-3.3444816053511706</v>
      </c>
      <c r="E116" s="16">
        <v>26010</v>
      </c>
      <c r="F116" s="16">
        <v>26910</v>
      </c>
      <c r="G116" s="15">
        <v>-3.3444816053511706</v>
      </c>
      <c r="H116" s="21" t="s">
        <v>79</v>
      </c>
      <c r="I116" s="21" t="s">
        <v>79</v>
      </c>
      <c r="J116" s="15" t="e">
        <v>#VALUE!</v>
      </c>
      <c r="K116" s="21" t="s">
        <v>79</v>
      </c>
      <c r="L116" s="21" t="s">
        <v>79</v>
      </c>
      <c r="M116" s="17" t="e">
        <v>#VALUE!</v>
      </c>
      <c r="N116" s="21" t="s">
        <v>78</v>
      </c>
      <c r="O116" s="21" t="s">
        <v>78</v>
      </c>
      <c r="P116" s="17" t="e">
        <v>#VALUE!</v>
      </c>
      <c r="Q116" s="21" t="s">
        <v>78</v>
      </c>
      <c r="R116" s="21" t="s">
        <v>78</v>
      </c>
      <c r="S116" s="17" t="e">
        <v>#VALUE!</v>
      </c>
    </row>
    <row r="117" spans="1:19" ht="17.25" customHeight="1">
      <c r="A117" s="13" t="s">
        <v>50</v>
      </c>
      <c r="B117" s="14">
        <v>74986</v>
      </c>
      <c r="C117" s="14">
        <v>77441</v>
      </c>
      <c r="D117" s="15">
        <v>-3.170155344068388</v>
      </c>
      <c r="E117" s="16">
        <v>74986</v>
      </c>
      <c r="F117" s="16">
        <v>77441</v>
      </c>
      <c r="G117" s="15">
        <v>-3.170155344068388</v>
      </c>
      <c r="H117" s="21" t="s">
        <v>79</v>
      </c>
      <c r="I117" s="21" t="s">
        <v>79</v>
      </c>
      <c r="J117" s="15" t="e">
        <v>#VALUE!</v>
      </c>
      <c r="K117" s="21" t="s">
        <v>79</v>
      </c>
      <c r="L117" s="21" t="s">
        <v>79</v>
      </c>
      <c r="M117" s="17" t="e">
        <v>#VALUE!</v>
      </c>
      <c r="N117" s="21" t="s">
        <v>78</v>
      </c>
      <c r="O117" s="21" t="s">
        <v>78</v>
      </c>
      <c r="P117" s="17" t="e">
        <v>#VALUE!</v>
      </c>
      <c r="Q117" s="21" t="s">
        <v>78</v>
      </c>
      <c r="R117" s="21" t="s">
        <v>78</v>
      </c>
      <c r="S117" s="17" t="e">
        <v>#VALUE!</v>
      </c>
    </row>
    <row r="118" spans="1:19" s="11" customFormat="1" ht="17.25" customHeight="1">
      <c r="A118" s="3" t="s">
        <v>51</v>
      </c>
      <c r="B118" s="8">
        <v>18258</v>
      </c>
      <c r="C118" s="8">
        <v>18280</v>
      </c>
      <c r="D118" s="9">
        <v>-0.12035010940919039</v>
      </c>
      <c r="E118" s="10">
        <v>10962</v>
      </c>
      <c r="F118" s="10">
        <v>10404</v>
      </c>
      <c r="G118" s="15">
        <v>5.3633217993079585</v>
      </c>
      <c r="H118" s="10">
        <v>7296</v>
      </c>
      <c r="I118" s="10">
        <v>6484</v>
      </c>
      <c r="J118" s="9">
        <v>12.523133867982727</v>
      </c>
      <c r="K118" s="10">
        <v>0</v>
      </c>
      <c r="L118" s="10">
        <v>696</v>
      </c>
      <c r="M118" s="9">
        <v>-100</v>
      </c>
      <c r="N118" s="20"/>
      <c r="O118" s="20"/>
      <c r="P118" s="19" t="e">
        <v>#DIV/0!</v>
      </c>
      <c r="Q118" s="10">
        <v>0</v>
      </c>
      <c r="R118" s="10">
        <v>696</v>
      </c>
      <c r="S118" s="9">
        <v>-100</v>
      </c>
    </row>
    <row r="119" spans="1:19" ht="17.25" customHeight="1">
      <c r="A119" s="13" t="s">
        <v>52</v>
      </c>
      <c r="B119" s="14">
        <v>0</v>
      </c>
      <c r="C119" s="14">
        <v>0</v>
      </c>
      <c r="D119" s="15" t="e">
        <v>#DIV/0!</v>
      </c>
      <c r="E119" s="16">
        <v>0</v>
      </c>
      <c r="F119" s="16">
        <v>0</v>
      </c>
      <c r="G119" s="15" t="e">
        <v>#DIV/0!</v>
      </c>
      <c r="H119" s="16">
        <v>0</v>
      </c>
      <c r="I119" s="16">
        <v>0</v>
      </c>
      <c r="J119" s="15" t="e">
        <v>#DIV/0!</v>
      </c>
      <c r="K119" s="20" t="s">
        <v>79</v>
      </c>
      <c r="L119" s="20" t="s">
        <v>79</v>
      </c>
      <c r="M119" s="17" t="e">
        <v>#VALUE!</v>
      </c>
      <c r="N119" s="20" t="s">
        <v>78</v>
      </c>
      <c r="O119" s="20" t="s">
        <v>78</v>
      </c>
      <c r="P119" s="19" t="e">
        <v>#VALUE!</v>
      </c>
      <c r="Q119" s="20" t="s">
        <v>78</v>
      </c>
      <c r="R119" s="20" t="s">
        <v>78</v>
      </c>
      <c r="S119" s="17" t="e">
        <v>#VALUE!</v>
      </c>
    </row>
    <row r="120" spans="1:19" ht="17.25" customHeight="1">
      <c r="A120" s="13" t="s">
        <v>53</v>
      </c>
      <c r="B120" s="14">
        <v>0</v>
      </c>
      <c r="C120" s="14">
        <v>0</v>
      </c>
      <c r="D120" s="15" t="e">
        <v>#DIV/0!</v>
      </c>
      <c r="E120" s="10" t="s">
        <v>79</v>
      </c>
      <c r="F120" s="10" t="s">
        <v>79</v>
      </c>
      <c r="G120" s="15" t="e">
        <v>#VALUE!</v>
      </c>
      <c r="H120" s="16">
        <v>0</v>
      </c>
      <c r="I120" s="16">
        <v>0</v>
      </c>
      <c r="J120" s="15" t="e">
        <v>#DIV/0!</v>
      </c>
      <c r="K120" s="20" t="s">
        <v>79</v>
      </c>
      <c r="L120" s="20" t="s">
        <v>79</v>
      </c>
      <c r="M120" s="19" t="e">
        <v>#VALUE!</v>
      </c>
      <c r="N120" s="20" t="s">
        <v>78</v>
      </c>
      <c r="O120" s="20" t="s">
        <v>78</v>
      </c>
      <c r="P120" s="19" t="e">
        <v>#VALUE!</v>
      </c>
      <c r="Q120" s="20" t="s">
        <v>78</v>
      </c>
      <c r="R120" s="20" t="s">
        <v>78</v>
      </c>
      <c r="S120" s="19" t="e">
        <v>#VALUE!</v>
      </c>
    </row>
    <row r="121" spans="1:19" ht="17.25" customHeight="1">
      <c r="A121" s="13" t="s">
        <v>54</v>
      </c>
      <c r="B121" s="14">
        <v>0</v>
      </c>
      <c r="C121" s="14">
        <v>0</v>
      </c>
      <c r="D121" s="17" t="e">
        <v>#DIV/0!</v>
      </c>
      <c r="E121" s="16">
        <v>0</v>
      </c>
      <c r="F121" s="16">
        <v>0</v>
      </c>
      <c r="G121" s="15" t="e">
        <v>#DIV/0!</v>
      </c>
      <c r="H121" s="16" t="s">
        <v>79</v>
      </c>
      <c r="I121" s="16" t="s">
        <v>79</v>
      </c>
      <c r="J121" s="15" t="e">
        <v>#VALUE!</v>
      </c>
      <c r="K121" s="20" t="s">
        <v>79</v>
      </c>
      <c r="L121" s="20" t="s">
        <v>79</v>
      </c>
      <c r="M121" s="19" t="e">
        <v>#VALUE!</v>
      </c>
      <c r="N121" s="20" t="s">
        <v>78</v>
      </c>
      <c r="O121" s="20" t="s">
        <v>78</v>
      </c>
      <c r="P121" s="19" t="e">
        <v>#VALUE!</v>
      </c>
      <c r="Q121" s="20" t="s">
        <v>78</v>
      </c>
      <c r="R121" s="20" t="s">
        <v>78</v>
      </c>
      <c r="S121" s="19" t="e">
        <v>#VALUE!</v>
      </c>
    </row>
    <row r="122" spans="1:19" s="11" customFormat="1" ht="17.25" customHeight="1">
      <c r="A122" s="13" t="s">
        <v>55</v>
      </c>
      <c r="B122" s="14">
        <v>18258</v>
      </c>
      <c r="C122" s="14">
        <v>18280</v>
      </c>
      <c r="D122" s="15">
        <v>-0.12035010940919039</v>
      </c>
      <c r="E122" s="16">
        <v>10962</v>
      </c>
      <c r="F122" s="16">
        <v>10404</v>
      </c>
      <c r="G122" s="15">
        <v>5.3633217993079585</v>
      </c>
      <c r="H122" s="16">
        <v>7296</v>
      </c>
      <c r="I122" s="16">
        <v>6484</v>
      </c>
      <c r="J122" s="15">
        <v>12.523133867982727</v>
      </c>
      <c r="K122" s="16">
        <v>0</v>
      </c>
      <c r="L122" s="16">
        <v>696</v>
      </c>
      <c r="M122" s="15">
        <v>-100</v>
      </c>
      <c r="N122" s="21" t="s">
        <v>78</v>
      </c>
      <c r="O122" s="21" t="s">
        <v>78</v>
      </c>
      <c r="P122" s="17" t="e">
        <v>#VALUE!</v>
      </c>
      <c r="Q122" s="16">
        <v>0</v>
      </c>
      <c r="R122" s="16">
        <v>696</v>
      </c>
      <c r="S122" s="15">
        <v>-100</v>
      </c>
    </row>
    <row r="123" spans="1:19" ht="17.25" customHeight="1">
      <c r="A123" s="13" t="s">
        <v>56</v>
      </c>
      <c r="B123" s="14">
        <v>0</v>
      </c>
      <c r="C123" s="14">
        <v>0</v>
      </c>
      <c r="D123" s="15" t="e">
        <v>#DIV/0!</v>
      </c>
      <c r="E123" s="16">
        <v>0</v>
      </c>
      <c r="F123" s="16">
        <v>0</v>
      </c>
      <c r="G123" s="15" t="e">
        <v>#DIV/0!</v>
      </c>
      <c r="H123" s="16" t="s">
        <v>79</v>
      </c>
      <c r="I123" s="16" t="s">
        <v>79</v>
      </c>
      <c r="J123" s="19" t="e">
        <v>#VALUE!</v>
      </c>
      <c r="K123" s="21" t="s">
        <v>79</v>
      </c>
      <c r="L123" s="21" t="s">
        <v>79</v>
      </c>
      <c r="M123" s="19" t="e">
        <v>#VALUE!</v>
      </c>
      <c r="N123" s="21" t="s">
        <v>78</v>
      </c>
      <c r="O123" s="21" t="s">
        <v>78</v>
      </c>
      <c r="P123" s="19" t="e">
        <v>#VALUE!</v>
      </c>
      <c r="Q123" s="21" t="s">
        <v>78</v>
      </c>
      <c r="R123" s="21" t="s">
        <v>78</v>
      </c>
      <c r="S123" s="19" t="e">
        <v>#VALUE!</v>
      </c>
    </row>
    <row r="124" spans="1:19" ht="17.25" customHeight="1">
      <c r="A124" s="3" t="s">
        <v>57</v>
      </c>
      <c r="B124" s="8">
        <v>46100</v>
      </c>
      <c r="C124" s="8">
        <v>36434</v>
      </c>
      <c r="D124" s="9">
        <v>26.5301641324038</v>
      </c>
      <c r="E124" s="10">
        <v>46100</v>
      </c>
      <c r="F124" s="10">
        <v>36434</v>
      </c>
      <c r="G124" s="9">
        <v>26.5301641324038</v>
      </c>
      <c r="H124" s="20"/>
      <c r="I124" s="20"/>
      <c r="J124" s="19" t="e">
        <v>#DIV/0!</v>
      </c>
      <c r="K124" s="20"/>
      <c r="L124" s="20"/>
      <c r="M124" s="19" t="e">
        <v>#DIV/0!</v>
      </c>
      <c r="N124" s="20"/>
      <c r="O124" s="20"/>
      <c r="P124" s="19" t="e">
        <v>#DIV/0!</v>
      </c>
      <c r="Q124" s="20"/>
      <c r="R124" s="20"/>
      <c r="S124" s="19" t="e">
        <v>#DIV/0!</v>
      </c>
    </row>
    <row r="125" spans="1:19" ht="17.25" customHeight="1">
      <c r="A125" s="13" t="s">
        <v>58</v>
      </c>
      <c r="B125" s="14">
        <v>6666</v>
      </c>
      <c r="C125" s="14">
        <v>6609</v>
      </c>
      <c r="D125" s="15">
        <v>0.8624602814344077</v>
      </c>
      <c r="E125" s="16">
        <v>6666</v>
      </c>
      <c r="F125" s="16">
        <v>6609</v>
      </c>
      <c r="G125" s="15">
        <v>0.8624602814344077</v>
      </c>
      <c r="H125" s="20" t="s">
        <v>79</v>
      </c>
      <c r="I125" s="20" t="s">
        <v>79</v>
      </c>
      <c r="J125" s="19" t="e">
        <v>#VALUE!</v>
      </c>
      <c r="K125" s="20" t="s">
        <v>79</v>
      </c>
      <c r="L125" s="20" t="s">
        <v>79</v>
      </c>
      <c r="M125" s="19" t="e">
        <v>#VALUE!</v>
      </c>
      <c r="N125" s="20" t="s">
        <v>78</v>
      </c>
      <c r="O125" s="20" t="s">
        <v>78</v>
      </c>
      <c r="P125" s="19" t="e">
        <v>#VALUE!</v>
      </c>
      <c r="Q125" s="20" t="s">
        <v>78</v>
      </c>
      <c r="R125" s="20" t="s">
        <v>78</v>
      </c>
      <c r="S125" s="19" t="e">
        <v>#VALUE!</v>
      </c>
    </row>
    <row r="126" spans="1:19" ht="17.25" customHeight="1">
      <c r="A126" s="27" t="s">
        <v>59</v>
      </c>
      <c r="B126" s="14">
        <v>28751</v>
      </c>
      <c r="C126" s="14">
        <v>22881</v>
      </c>
      <c r="D126" s="15">
        <v>25.654473143656308</v>
      </c>
      <c r="E126" s="16">
        <v>28751</v>
      </c>
      <c r="F126" s="16">
        <v>22881</v>
      </c>
      <c r="G126" s="15">
        <v>25.654473143656308</v>
      </c>
      <c r="H126" s="21" t="s">
        <v>79</v>
      </c>
      <c r="I126" s="21" t="s">
        <v>79</v>
      </c>
      <c r="J126" s="17" t="e">
        <v>#VALUE!</v>
      </c>
      <c r="K126" s="21" t="s">
        <v>79</v>
      </c>
      <c r="L126" s="21" t="s">
        <v>79</v>
      </c>
      <c r="M126" s="17" t="e">
        <v>#VALUE!</v>
      </c>
      <c r="N126" s="21" t="s">
        <v>78</v>
      </c>
      <c r="O126" s="21" t="s">
        <v>78</v>
      </c>
      <c r="P126" s="17" t="e">
        <v>#VALUE!</v>
      </c>
      <c r="Q126" s="21" t="s">
        <v>78</v>
      </c>
      <c r="R126" s="21" t="s">
        <v>78</v>
      </c>
      <c r="S126" s="17" t="e">
        <v>#VALUE!</v>
      </c>
    </row>
    <row r="127" spans="1:19" ht="17.25" customHeight="1">
      <c r="A127" s="13" t="s">
        <v>60</v>
      </c>
      <c r="B127" s="14">
        <v>7920</v>
      </c>
      <c r="C127" s="14">
        <v>4488</v>
      </c>
      <c r="D127" s="15">
        <v>76.47058823529412</v>
      </c>
      <c r="E127" s="16">
        <v>7920</v>
      </c>
      <c r="F127" s="16">
        <v>4488</v>
      </c>
      <c r="G127" s="15">
        <v>76.47058823529412</v>
      </c>
      <c r="H127" s="21" t="s">
        <v>79</v>
      </c>
      <c r="I127" s="21" t="s">
        <v>79</v>
      </c>
      <c r="J127" s="17" t="e">
        <v>#VALUE!</v>
      </c>
      <c r="K127" s="21" t="s">
        <v>79</v>
      </c>
      <c r="L127" s="21" t="s">
        <v>79</v>
      </c>
      <c r="M127" s="17" t="e">
        <v>#VALUE!</v>
      </c>
      <c r="N127" s="21" t="s">
        <v>78</v>
      </c>
      <c r="O127" s="21" t="s">
        <v>78</v>
      </c>
      <c r="P127" s="17" t="e">
        <v>#VALUE!</v>
      </c>
      <c r="Q127" s="21" t="s">
        <v>78</v>
      </c>
      <c r="R127" s="21" t="s">
        <v>78</v>
      </c>
      <c r="S127" s="17" t="e">
        <v>#VALUE!</v>
      </c>
    </row>
    <row r="128" spans="1:19" s="11" customFormat="1" ht="17.25" customHeight="1">
      <c r="A128" s="13" t="s">
        <v>61</v>
      </c>
      <c r="B128" s="14">
        <v>2763</v>
      </c>
      <c r="C128" s="14">
        <v>2456</v>
      </c>
      <c r="D128" s="15">
        <v>12.5</v>
      </c>
      <c r="E128" s="16">
        <v>2763</v>
      </c>
      <c r="F128" s="16">
        <v>2456</v>
      </c>
      <c r="G128" s="15">
        <v>12.5</v>
      </c>
      <c r="H128" s="21" t="s">
        <v>79</v>
      </c>
      <c r="I128" s="21" t="s">
        <v>79</v>
      </c>
      <c r="J128" s="19" t="e">
        <v>#VALUE!</v>
      </c>
      <c r="K128" s="21" t="s">
        <v>79</v>
      </c>
      <c r="L128" s="21" t="s">
        <v>79</v>
      </c>
      <c r="M128" s="19" t="e">
        <v>#VALUE!</v>
      </c>
      <c r="N128" s="21" t="s">
        <v>78</v>
      </c>
      <c r="O128" s="21" t="s">
        <v>78</v>
      </c>
      <c r="P128" s="19" t="e">
        <v>#VALUE!</v>
      </c>
      <c r="Q128" s="21" t="s">
        <v>78</v>
      </c>
      <c r="R128" s="21" t="s">
        <v>78</v>
      </c>
      <c r="S128" s="19" t="e">
        <v>#VALUE!</v>
      </c>
    </row>
    <row r="129" spans="1:19" ht="17.25" customHeight="1">
      <c r="A129" s="3" t="s">
        <v>62</v>
      </c>
      <c r="B129" s="8">
        <v>42817</v>
      </c>
      <c r="C129" s="8">
        <v>41332</v>
      </c>
      <c r="D129" s="9">
        <v>3.592857834123681</v>
      </c>
      <c r="E129" s="10">
        <v>42817</v>
      </c>
      <c r="F129" s="10">
        <v>41332</v>
      </c>
      <c r="G129" s="15">
        <v>3.592857834123681</v>
      </c>
      <c r="H129" s="20"/>
      <c r="I129" s="20"/>
      <c r="J129" s="19" t="e">
        <v>#DIV/0!</v>
      </c>
      <c r="K129" s="20"/>
      <c r="L129" s="20"/>
      <c r="M129" s="19" t="e">
        <v>#DIV/0!</v>
      </c>
      <c r="N129" s="20"/>
      <c r="O129" s="20"/>
      <c r="P129" s="19" t="e">
        <v>#DIV/0!</v>
      </c>
      <c r="Q129" s="20"/>
      <c r="R129" s="20"/>
      <c r="S129" s="19" t="e">
        <v>#DIV/0!</v>
      </c>
    </row>
    <row r="130" spans="1:19" ht="17.25" customHeight="1">
      <c r="A130" s="13" t="s">
        <v>63</v>
      </c>
      <c r="B130" s="14">
        <v>8654</v>
      </c>
      <c r="C130" s="14">
        <v>7740</v>
      </c>
      <c r="D130" s="15">
        <v>11.808785529715763</v>
      </c>
      <c r="E130" s="16">
        <v>8654</v>
      </c>
      <c r="F130" s="16">
        <v>7740</v>
      </c>
      <c r="G130" s="15">
        <v>11.808785529715763</v>
      </c>
      <c r="H130" s="21" t="s">
        <v>79</v>
      </c>
      <c r="I130" s="21" t="s">
        <v>79</v>
      </c>
      <c r="J130" s="17" t="e">
        <v>#VALUE!</v>
      </c>
      <c r="K130" s="21" t="s">
        <v>79</v>
      </c>
      <c r="L130" s="21" t="s">
        <v>79</v>
      </c>
      <c r="M130" s="17" t="e">
        <v>#VALUE!</v>
      </c>
      <c r="N130" s="21" t="s">
        <v>78</v>
      </c>
      <c r="O130" s="21" t="s">
        <v>78</v>
      </c>
      <c r="P130" s="17" t="e">
        <v>#VALUE!</v>
      </c>
      <c r="Q130" s="21" t="s">
        <v>78</v>
      </c>
      <c r="R130" s="21" t="s">
        <v>78</v>
      </c>
      <c r="S130" s="17" t="e">
        <v>#VALUE!</v>
      </c>
    </row>
    <row r="131" spans="1:19" ht="17.25" customHeight="1">
      <c r="A131" s="13" t="s">
        <v>64</v>
      </c>
      <c r="B131" s="14">
        <v>8348</v>
      </c>
      <c r="C131" s="14">
        <v>8028</v>
      </c>
      <c r="D131" s="15">
        <v>3.9860488290981566</v>
      </c>
      <c r="E131" s="16">
        <v>8348</v>
      </c>
      <c r="F131" s="16">
        <v>8028</v>
      </c>
      <c r="G131" s="15">
        <v>3.9860488290981566</v>
      </c>
      <c r="H131" s="21" t="s">
        <v>79</v>
      </c>
      <c r="I131" s="21" t="s">
        <v>79</v>
      </c>
      <c r="J131" s="17" t="e">
        <v>#VALUE!</v>
      </c>
      <c r="K131" s="21" t="s">
        <v>79</v>
      </c>
      <c r="L131" s="21" t="s">
        <v>79</v>
      </c>
      <c r="M131" s="17" t="e">
        <v>#VALUE!</v>
      </c>
      <c r="N131" s="21" t="s">
        <v>78</v>
      </c>
      <c r="O131" s="21" t="s">
        <v>78</v>
      </c>
      <c r="P131" s="17" t="e">
        <v>#VALUE!</v>
      </c>
      <c r="Q131" s="21" t="s">
        <v>78</v>
      </c>
      <c r="R131" s="21" t="s">
        <v>78</v>
      </c>
      <c r="S131" s="17" t="e">
        <v>#VALUE!</v>
      </c>
    </row>
    <row r="132" spans="1:19" ht="17.25" customHeight="1">
      <c r="A132" s="13" t="s">
        <v>65</v>
      </c>
      <c r="B132" s="14">
        <v>4355</v>
      </c>
      <c r="C132" s="14">
        <v>3939</v>
      </c>
      <c r="D132" s="15">
        <v>10.561056105610561</v>
      </c>
      <c r="E132" s="16">
        <v>4355</v>
      </c>
      <c r="F132" s="16">
        <v>3939</v>
      </c>
      <c r="G132" s="15">
        <v>10.561056105610561</v>
      </c>
      <c r="H132" s="21" t="s">
        <v>79</v>
      </c>
      <c r="I132" s="21" t="s">
        <v>79</v>
      </c>
      <c r="J132" s="17" t="e">
        <v>#VALUE!</v>
      </c>
      <c r="K132" s="21" t="s">
        <v>79</v>
      </c>
      <c r="L132" s="21" t="s">
        <v>79</v>
      </c>
      <c r="M132" s="17" t="e">
        <v>#VALUE!</v>
      </c>
      <c r="N132" s="21" t="s">
        <v>78</v>
      </c>
      <c r="O132" s="21" t="s">
        <v>78</v>
      </c>
      <c r="P132" s="17" t="e">
        <v>#VALUE!</v>
      </c>
      <c r="Q132" s="21" t="s">
        <v>78</v>
      </c>
      <c r="R132" s="21" t="s">
        <v>78</v>
      </c>
      <c r="S132" s="17" t="e">
        <v>#VALUE!</v>
      </c>
    </row>
    <row r="133" spans="1:19" ht="17.25" customHeight="1">
      <c r="A133" s="13" t="s">
        <v>66</v>
      </c>
      <c r="B133" s="14">
        <v>21460</v>
      </c>
      <c r="C133" s="14">
        <v>21625</v>
      </c>
      <c r="D133" s="15">
        <v>-0.7630057803468208</v>
      </c>
      <c r="E133" s="16">
        <v>21460</v>
      </c>
      <c r="F133" s="16">
        <v>21625</v>
      </c>
      <c r="G133" s="15">
        <v>-0.7630057803468208</v>
      </c>
      <c r="H133" s="21" t="s">
        <v>79</v>
      </c>
      <c r="I133" s="21" t="s">
        <v>79</v>
      </c>
      <c r="J133" s="17" t="e">
        <v>#VALUE!</v>
      </c>
      <c r="K133" s="21" t="s">
        <v>79</v>
      </c>
      <c r="L133" s="21" t="s">
        <v>79</v>
      </c>
      <c r="M133" s="17" t="e">
        <v>#VALUE!</v>
      </c>
      <c r="N133" s="21" t="s">
        <v>78</v>
      </c>
      <c r="O133" s="21" t="s">
        <v>78</v>
      </c>
      <c r="P133" s="17" t="e">
        <v>#VALUE!</v>
      </c>
      <c r="Q133" s="21" t="s">
        <v>78</v>
      </c>
      <c r="R133" s="21" t="s">
        <v>78</v>
      </c>
      <c r="S133" s="17" t="e">
        <v>#VALUE!</v>
      </c>
    </row>
    <row r="134" spans="1:19" ht="17.25" customHeight="1">
      <c r="A134" s="3" t="s">
        <v>67</v>
      </c>
      <c r="B134" s="8">
        <v>24625</v>
      </c>
      <c r="C134" s="8">
        <v>24592</v>
      </c>
      <c r="D134" s="9">
        <v>0.1341899804814574</v>
      </c>
      <c r="E134" s="10">
        <v>24625</v>
      </c>
      <c r="F134" s="10">
        <v>24592</v>
      </c>
      <c r="G134" s="9">
        <v>0.1341899804814574</v>
      </c>
      <c r="H134" s="20"/>
      <c r="I134" s="20"/>
      <c r="J134" s="19" t="e">
        <v>#DIV/0!</v>
      </c>
      <c r="K134" s="20"/>
      <c r="L134" s="20"/>
      <c r="M134" s="19" t="e">
        <v>#DIV/0!</v>
      </c>
      <c r="N134" s="20"/>
      <c r="O134" s="20"/>
      <c r="P134" s="19" t="e">
        <v>#DIV/0!</v>
      </c>
      <c r="Q134" s="20"/>
      <c r="R134" s="20"/>
      <c r="S134" s="19" t="e">
        <v>#DIV/0!</v>
      </c>
    </row>
    <row r="135" spans="1:19" ht="17.25" customHeight="1">
      <c r="A135" s="13" t="s">
        <v>68</v>
      </c>
      <c r="B135" s="14">
        <v>656</v>
      </c>
      <c r="C135" s="14">
        <v>656</v>
      </c>
      <c r="D135" s="15">
        <v>0</v>
      </c>
      <c r="E135" s="21">
        <v>656</v>
      </c>
      <c r="F135" s="21">
        <v>656</v>
      </c>
      <c r="G135" s="15">
        <v>0</v>
      </c>
      <c r="H135" s="21" t="s">
        <v>79</v>
      </c>
      <c r="I135" s="21" t="s">
        <v>79</v>
      </c>
      <c r="J135" s="17" t="e">
        <v>#VALUE!</v>
      </c>
      <c r="K135" s="21" t="s">
        <v>79</v>
      </c>
      <c r="L135" s="21" t="s">
        <v>79</v>
      </c>
      <c r="M135" s="17" t="e">
        <v>#VALUE!</v>
      </c>
      <c r="N135" s="21" t="s">
        <v>78</v>
      </c>
      <c r="O135" s="21" t="s">
        <v>78</v>
      </c>
      <c r="P135" s="17" t="e">
        <v>#VALUE!</v>
      </c>
      <c r="Q135" s="21" t="s">
        <v>78</v>
      </c>
      <c r="R135" s="21" t="s">
        <v>78</v>
      </c>
      <c r="S135" s="17" t="e">
        <v>#VALUE!</v>
      </c>
    </row>
    <row r="136" spans="1:19" ht="17.25" customHeight="1">
      <c r="A136" s="13" t="s">
        <v>69</v>
      </c>
      <c r="B136" s="14">
        <v>610</v>
      </c>
      <c r="C136" s="14">
        <v>610</v>
      </c>
      <c r="D136" s="15">
        <v>0</v>
      </c>
      <c r="E136" s="21">
        <v>610</v>
      </c>
      <c r="F136" s="21">
        <v>610</v>
      </c>
      <c r="G136" s="15">
        <v>0</v>
      </c>
      <c r="H136" s="21" t="s">
        <v>79</v>
      </c>
      <c r="I136" s="21" t="s">
        <v>79</v>
      </c>
      <c r="J136" s="17" t="e">
        <v>#VALUE!</v>
      </c>
      <c r="K136" s="21" t="s">
        <v>79</v>
      </c>
      <c r="L136" s="21" t="s">
        <v>79</v>
      </c>
      <c r="M136" s="17" t="e">
        <v>#VALUE!</v>
      </c>
      <c r="N136" s="21" t="s">
        <v>78</v>
      </c>
      <c r="O136" s="21" t="s">
        <v>78</v>
      </c>
      <c r="P136" s="17" t="e">
        <v>#VALUE!</v>
      </c>
      <c r="Q136" s="21" t="s">
        <v>78</v>
      </c>
      <c r="R136" s="21" t="s">
        <v>78</v>
      </c>
      <c r="S136" s="17" t="e">
        <v>#VALUE!</v>
      </c>
    </row>
    <row r="137" spans="1:19" ht="17.25" customHeight="1">
      <c r="A137" s="13" t="s">
        <v>70</v>
      </c>
      <c r="B137" s="14">
        <v>10320</v>
      </c>
      <c r="C137" s="14">
        <v>10320</v>
      </c>
      <c r="D137" s="15">
        <v>0</v>
      </c>
      <c r="E137" s="16">
        <v>10320</v>
      </c>
      <c r="F137" s="16">
        <v>10320</v>
      </c>
      <c r="G137" s="15">
        <v>0</v>
      </c>
      <c r="H137" s="21" t="s">
        <v>79</v>
      </c>
      <c r="I137" s="21" t="s">
        <v>79</v>
      </c>
      <c r="J137" s="17" t="e">
        <v>#VALUE!</v>
      </c>
      <c r="K137" s="21" t="s">
        <v>79</v>
      </c>
      <c r="L137" s="21" t="s">
        <v>79</v>
      </c>
      <c r="M137" s="17" t="e">
        <v>#VALUE!</v>
      </c>
      <c r="N137" s="21" t="s">
        <v>78</v>
      </c>
      <c r="O137" s="21" t="s">
        <v>78</v>
      </c>
      <c r="P137" s="17" t="e">
        <v>#VALUE!</v>
      </c>
      <c r="Q137" s="21" t="s">
        <v>78</v>
      </c>
      <c r="R137" s="21" t="s">
        <v>78</v>
      </c>
      <c r="S137" s="17" t="e">
        <v>#VALUE!</v>
      </c>
    </row>
    <row r="138" spans="1:19" ht="17.25" customHeight="1">
      <c r="A138" s="13" t="s">
        <v>71</v>
      </c>
      <c r="B138" s="14">
        <v>2158</v>
      </c>
      <c r="C138" s="14">
        <v>2015</v>
      </c>
      <c r="D138" s="15">
        <v>7.096774193548387</v>
      </c>
      <c r="E138" s="16">
        <v>2158</v>
      </c>
      <c r="F138" s="16">
        <v>2015</v>
      </c>
      <c r="G138" s="15">
        <v>7.096774193548387</v>
      </c>
      <c r="H138" s="21" t="s">
        <v>79</v>
      </c>
      <c r="I138" s="21" t="s">
        <v>79</v>
      </c>
      <c r="J138" s="17" t="e">
        <v>#VALUE!</v>
      </c>
      <c r="K138" s="21" t="s">
        <v>79</v>
      </c>
      <c r="L138" s="21" t="s">
        <v>79</v>
      </c>
      <c r="M138" s="17" t="e">
        <v>#VALUE!</v>
      </c>
      <c r="N138" s="21" t="s">
        <v>78</v>
      </c>
      <c r="O138" s="21" t="s">
        <v>78</v>
      </c>
      <c r="P138" s="17" t="e">
        <v>#VALUE!</v>
      </c>
      <c r="Q138" s="21" t="s">
        <v>78</v>
      </c>
      <c r="R138" s="21" t="s">
        <v>78</v>
      </c>
      <c r="S138" s="17" t="e">
        <v>#VALUE!</v>
      </c>
    </row>
    <row r="139" spans="1:19" ht="17.25" customHeight="1">
      <c r="A139" s="13" t="s">
        <v>72</v>
      </c>
      <c r="B139" s="14">
        <v>5658</v>
      </c>
      <c r="C139" s="14">
        <v>6304</v>
      </c>
      <c r="D139" s="15">
        <v>-10.24746192893401</v>
      </c>
      <c r="E139" s="16">
        <v>5658</v>
      </c>
      <c r="F139" s="16">
        <v>6304</v>
      </c>
      <c r="G139" s="15">
        <v>-10.24746192893401</v>
      </c>
      <c r="H139" s="21" t="s">
        <v>79</v>
      </c>
      <c r="I139" s="21" t="s">
        <v>79</v>
      </c>
      <c r="J139" s="17" t="e">
        <v>#VALUE!</v>
      </c>
      <c r="K139" s="21" t="s">
        <v>79</v>
      </c>
      <c r="L139" s="21" t="s">
        <v>79</v>
      </c>
      <c r="M139" s="17" t="e">
        <v>#VALUE!</v>
      </c>
      <c r="N139" s="21" t="s">
        <v>78</v>
      </c>
      <c r="O139" s="21" t="s">
        <v>78</v>
      </c>
      <c r="P139" s="17" t="e">
        <v>#VALUE!</v>
      </c>
      <c r="Q139" s="21" t="s">
        <v>78</v>
      </c>
      <c r="R139" s="21" t="s">
        <v>78</v>
      </c>
      <c r="S139" s="17" t="e">
        <v>#VALUE!</v>
      </c>
    </row>
    <row r="140" spans="1:19" ht="17.25" customHeight="1">
      <c r="A140" s="13" t="s">
        <v>73</v>
      </c>
      <c r="B140" s="14">
        <v>680</v>
      </c>
      <c r="C140" s="14">
        <v>662</v>
      </c>
      <c r="D140" s="15">
        <v>2.719033232628399</v>
      </c>
      <c r="E140" s="21">
        <v>680</v>
      </c>
      <c r="F140" s="21">
        <v>662</v>
      </c>
      <c r="G140" s="15">
        <v>2.719033232628399</v>
      </c>
      <c r="H140" s="21" t="s">
        <v>79</v>
      </c>
      <c r="I140" s="21" t="s">
        <v>79</v>
      </c>
      <c r="J140" s="17" t="e">
        <v>#VALUE!</v>
      </c>
      <c r="K140" s="21" t="s">
        <v>79</v>
      </c>
      <c r="L140" s="21" t="s">
        <v>79</v>
      </c>
      <c r="M140" s="17" t="e">
        <v>#VALUE!</v>
      </c>
      <c r="N140" s="21" t="s">
        <v>78</v>
      </c>
      <c r="O140" s="21" t="s">
        <v>78</v>
      </c>
      <c r="P140" s="17" t="e">
        <v>#VALUE!</v>
      </c>
      <c r="Q140" s="21" t="s">
        <v>78</v>
      </c>
      <c r="R140" s="21" t="s">
        <v>78</v>
      </c>
      <c r="S140" s="17" t="e">
        <v>#VALUE!</v>
      </c>
    </row>
    <row r="141" spans="1:19" ht="17.25" customHeight="1">
      <c r="A141" s="13" t="s">
        <v>74</v>
      </c>
      <c r="B141" s="14">
        <v>3367</v>
      </c>
      <c r="C141" s="14">
        <v>2849</v>
      </c>
      <c r="D141" s="15">
        <v>18.181818181818183</v>
      </c>
      <c r="E141" s="16">
        <v>3367</v>
      </c>
      <c r="F141" s="16">
        <v>2849</v>
      </c>
      <c r="G141" s="15">
        <v>18.181818181818183</v>
      </c>
      <c r="H141" s="21" t="s">
        <v>79</v>
      </c>
      <c r="I141" s="21" t="s">
        <v>79</v>
      </c>
      <c r="J141" s="17" t="e">
        <v>#VALUE!</v>
      </c>
      <c r="K141" s="21" t="s">
        <v>79</v>
      </c>
      <c r="L141" s="21" t="s">
        <v>79</v>
      </c>
      <c r="M141" s="17" t="e">
        <v>#VALUE!</v>
      </c>
      <c r="N141" s="21" t="s">
        <v>78</v>
      </c>
      <c r="O141" s="21" t="s">
        <v>78</v>
      </c>
      <c r="P141" s="17" t="e">
        <v>#VALUE!</v>
      </c>
      <c r="Q141" s="21" t="s">
        <v>78</v>
      </c>
      <c r="R141" s="21" t="s">
        <v>78</v>
      </c>
      <c r="S141" s="17" t="e">
        <v>#VALUE!</v>
      </c>
    </row>
    <row r="142" spans="1:19" ht="17.25" customHeight="1">
      <c r="A142" s="22" t="s">
        <v>75</v>
      </c>
      <c r="B142" s="14">
        <v>1176</v>
      </c>
      <c r="C142" s="14">
        <v>1176</v>
      </c>
      <c r="D142" s="15">
        <v>0</v>
      </c>
      <c r="E142" s="29">
        <v>1176</v>
      </c>
      <c r="F142" s="29">
        <v>1176</v>
      </c>
      <c r="G142" s="15">
        <v>0</v>
      </c>
      <c r="H142" s="23" t="s">
        <v>79</v>
      </c>
      <c r="I142" s="23" t="s">
        <v>79</v>
      </c>
      <c r="J142" s="17" t="e">
        <v>#VALUE!</v>
      </c>
      <c r="K142" s="23" t="s">
        <v>79</v>
      </c>
      <c r="L142" s="23" t="s">
        <v>79</v>
      </c>
      <c r="M142" s="17" t="e">
        <v>#VALUE!</v>
      </c>
      <c r="N142" s="23" t="s">
        <v>78</v>
      </c>
      <c r="O142" s="23" t="s">
        <v>78</v>
      </c>
      <c r="P142" s="17" t="e">
        <v>#VALUE!</v>
      </c>
      <c r="Q142" s="23" t="s">
        <v>78</v>
      </c>
      <c r="R142" s="23" t="s">
        <v>78</v>
      </c>
      <c r="S142" s="17" t="e">
        <v>#VALUE!</v>
      </c>
    </row>
    <row r="143" spans="1:19" s="11" customFormat="1" ht="17.25" customHeight="1">
      <c r="A143" s="24" t="s">
        <v>76</v>
      </c>
      <c r="B143" s="25"/>
      <c r="C143" s="25"/>
      <c r="D143" s="26"/>
      <c r="E143" s="25"/>
      <c r="F143" s="25"/>
      <c r="G143" s="26"/>
      <c r="H143" s="25"/>
      <c r="I143" s="25"/>
      <c r="J143" s="26"/>
      <c r="K143" s="25"/>
      <c r="L143" s="25"/>
      <c r="M143" s="26"/>
      <c r="N143" s="25"/>
      <c r="O143" s="25"/>
      <c r="P143" s="26"/>
      <c r="Q143" s="25"/>
      <c r="R143" s="25"/>
      <c r="S143" s="26"/>
    </row>
    <row r="144" ht="18" customHeight="1"/>
    <row r="145" spans="1:19" ht="18" customHeight="1">
      <c r="A145" s="48" t="s">
        <v>80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ht="18" customHeight="1">
      <c r="A146" s="2"/>
      <c r="B146" s="49" t="s">
        <v>1</v>
      </c>
      <c r="C146" s="50"/>
      <c r="D146" s="51"/>
      <c r="E146" s="49" t="s">
        <v>2</v>
      </c>
      <c r="F146" s="50"/>
      <c r="G146" s="51"/>
      <c r="H146" s="52" t="s">
        <v>3</v>
      </c>
      <c r="I146" s="53"/>
      <c r="J146" s="54"/>
      <c r="K146" s="49" t="s">
        <v>4</v>
      </c>
      <c r="L146" s="50"/>
      <c r="M146" s="51"/>
      <c r="N146" s="49" t="s">
        <v>5</v>
      </c>
      <c r="O146" s="50"/>
      <c r="P146" s="51"/>
      <c r="Q146" s="49" t="s">
        <v>6</v>
      </c>
      <c r="R146" s="50"/>
      <c r="S146" s="55"/>
    </row>
    <row r="147" spans="1:19" ht="18" customHeight="1">
      <c r="A147" s="3" t="s">
        <v>7</v>
      </c>
      <c r="B147" s="4">
        <v>2016</v>
      </c>
      <c r="C147" s="4">
        <v>2015</v>
      </c>
      <c r="D147" s="5" t="s">
        <v>8</v>
      </c>
      <c r="E147" s="4">
        <v>2016</v>
      </c>
      <c r="F147" s="4">
        <v>2015</v>
      </c>
      <c r="G147" s="5" t="s">
        <v>8</v>
      </c>
      <c r="H147" s="4">
        <v>2016</v>
      </c>
      <c r="I147" s="4">
        <v>2015</v>
      </c>
      <c r="J147" s="6" t="s">
        <v>8</v>
      </c>
      <c r="K147" s="4">
        <v>2016</v>
      </c>
      <c r="L147" s="4">
        <v>2015</v>
      </c>
      <c r="M147" s="5" t="s">
        <v>8</v>
      </c>
      <c r="N147" s="4">
        <v>2016</v>
      </c>
      <c r="O147" s="4">
        <v>2015</v>
      </c>
      <c r="P147" s="5" t="s">
        <v>8</v>
      </c>
      <c r="Q147" s="4">
        <v>2016</v>
      </c>
      <c r="R147" s="4">
        <v>2015</v>
      </c>
      <c r="S147" s="7" t="s">
        <v>8</v>
      </c>
    </row>
    <row r="148" spans="1:19" ht="18" customHeight="1">
      <c r="A148" s="3" t="s">
        <v>9</v>
      </c>
      <c r="B148" s="8">
        <v>1103976</v>
      </c>
      <c r="C148" s="8">
        <v>1090597</v>
      </c>
      <c r="D148" s="9">
        <v>1.226759288719848</v>
      </c>
      <c r="E148" s="10">
        <v>724433</v>
      </c>
      <c r="F148" s="10">
        <v>730655</v>
      </c>
      <c r="G148" s="9">
        <v>-0.8515646919544793</v>
      </c>
      <c r="H148" s="10">
        <v>216283</v>
      </c>
      <c r="I148" s="10">
        <v>205666</v>
      </c>
      <c r="J148" s="9">
        <v>5.162253362247528</v>
      </c>
      <c r="K148" s="10">
        <v>82403</v>
      </c>
      <c r="L148" s="10">
        <v>79826</v>
      </c>
      <c r="M148" s="9">
        <v>3.22827149049182</v>
      </c>
      <c r="N148" s="10">
        <v>5098</v>
      </c>
      <c r="O148" s="10">
        <v>4774</v>
      </c>
      <c r="P148" s="9">
        <v>6.7867616254713035</v>
      </c>
      <c r="Q148" s="10">
        <v>75759</v>
      </c>
      <c r="R148" s="10">
        <v>69676</v>
      </c>
      <c r="S148" s="9">
        <v>8.73040932315288</v>
      </c>
    </row>
    <row r="149" spans="1:19" ht="18" customHeight="1">
      <c r="A149" s="3" t="s">
        <v>10</v>
      </c>
      <c r="B149" s="8">
        <v>801505</v>
      </c>
      <c r="C149" s="8">
        <v>790513</v>
      </c>
      <c r="D149" s="9">
        <v>1.3904894669663876</v>
      </c>
      <c r="E149" s="10">
        <v>429708</v>
      </c>
      <c r="F149" s="10">
        <v>439181</v>
      </c>
      <c r="G149" s="9">
        <v>-2.1569694499534364</v>
      </c>
      <c r="H149" s="10">
        <v>208537</v>
      </c>
      <c r="I149" s="10">
        <v>198622</v>
      </c>
      <c r="J149" s="9">
        <v>4.991894150698312</v>
      </c>
      <c r="K149" s="10">
        <v>82403</v>
      </c>
      <c r="L149" s="10">
        <v>78956</v>
      </c>
      <c r="M149" s="9">
        <v>4.365722680986879</v>
      </c>
      <c r="N149" s="10">
        <v>5098</v>
      </c>
      <c r="O149" s="10">
        <v>4774</v>
      </c>
      <c r="P149" s="9">
        <v>6.7867616254713035</v>
      </c>
      <c r="Q149" s="10">
        <v>75759</v>
      </c>
      <c r="R149" s="10">
        <v>68980</v>
      </c>
      <c r="S149" s="9">
        <v>9.827486227892143</v>
      </c>
    </row>
    <row r="150" spans="1:19" ht="18" customHeight="1">
      <c r="A150" s="3" t="s">
        <v>11</v>
      </c>
      <c r="B150" s="8">
        <v>718069</v>
      </c>
      <c r="C150" s="8">
        <v>698089</v>
      </c>
      <c r="D150" s="9">
        <v>2.862099245225179</v>
      </c>
      <c r="E150" s="10">
        <v>360950</v>
      </c>
      <c r="F150" s="10">
        <v>367841</v>
      </c>
      <c r="G150" s="9">
        <v>-1.8733637631476643</v>
      </c>
      <c r="H150" s="10">
        <v>193859</v>
      </c>
      <c r="I150" s="10">
        <v>177538</v>
      </c>
      <c r="J150" s="9">
        <v>9.19296150683234</v>
      </c>
      <c r="K150" s="10">
        <v>82403</v>
      </c>
      <c r="L150" s="10">
        <v>78956</v>
      </c>
      <c r="M150" s="9">
        <v>4.365722680986879</v>
      </c>
      <c r="N150" s="10">
        <v>5098</v>
      </c>
      <c r="O150" s="10">
        <v>4774</v>
      </c>
      <c r="P150" s="9">
        <v>6.7867616254713035</v>
      </c>
      <c r="Q150" s="10">
        <v>75759</v>
      </c>
      <c r="R150" s="10">
        <v>68980</v>
      </c>
      <c r="S150" s="9">
        <v>9.827486227892143</v>
      </c>
    </row>
    <row r="151" spans="1:19" ht="18" customHeight="1">
      <c r="A151" s="13" t="s">
        <v>12</v>
      </c>
      <c r="B151" s="14">
        <v>5053</v>
      </c>
      <c r="C151" s="14">
        <v>3423</v>
      </c>
      <c r="D151" s="15">
        <v>47.61904761904761</v>
      </c>
      <c r="E151" s="16">
        <v>5053</v>
      </c>
      <c r="F151" s="16">
        <v>3423</v>
      </c>
      <c r="G151" s="15">
        <v>47.61904761904761</v>
      </c>
      <c r="H151" s="16">
        <v>0</v>
      </c>
      <c r="I151" s="16">
        <v>0</v>
      </c>
      <c r="J151" s="15" t="e">
        <v>#DIV/0!</v>
      </c>
      <c r="K151" s="16">
        <v>0</v>
      </c>
      <c r="L151" s="16">
        <v>0</v>
      </c>
      <c r="M151" s="15" t="e">
        <v>#DIV/0!</v>
      </c>
      <c r="N151" s="21" t="s">
        <v>78</v>
      </c>
      <c r="O151" s="21" t="s">
        <v>78</v>
      </c>
      <c r="P151" s="17" t="e">
        <v>#VALUE!</v>
      </c>
      <c r="Q151" s="21" t="s">
        <v>78</v>
      </c>
      <c r="R151" s="21" t="s">
        <v>78</v>
      </c>
      <c r="S151" s="17" t="e">
        <v>#VALUE!</v>
      </c>
    </row>
    <row r="152" spans="1:19" ht="18" customHeight="1">
      <c r="A152" s="27" t="s">
        <v>13</v>
      </c>
      <c r="B152" s="14">
        <v>0</v>
      </c>
      <c r="C152" s="14">
        <v>0</v>
      </c>
      <c r="D152" s="15" t="e">
        <v>#DIV/0!</v>
      </c>
      <c r="E152" s="16">
        <v>0</v>
      </c>
      <c r="F152" s="16">
        <v>0</v>
      </c>
      <c r="G152" s="15" t="e">
        <v>#DIV/0!</v>
      </c>
      <c r="H152" s="16">
        <v>0</v>
      </c>
      <c r="I152" s="16">
        <v>0</v>
      </c>
      <c r="J152" s="15" t="e">
        <v>#DIV/0!</v>
      </c>
      <c r="K152" s="16" t="s">
        <v>79</v>
      </c>
      <c r="L152" s="16" t="s">
        <v>79</v>
      </c>
      <c r="M152" s="17" t="e">
        <v>#VALUE!</v>
      </c>
      <c r="N152" s="21" t="s">
        <v>78</v>
      </c>
      <c r="O152" s="21" t="s">
        <v>78</v>
      </c>
      <c r="P152" s="17" t="e">
        <v>#VALUE!</v>
      </c>
      <c r="Q152" s="21" t="s">
        <v>78</v>
      </c>
      <c r="R152" s="21" t="s">
        <v>78</v>
      </c>
      <c r="S152" s="17" t="e">
        <v>#VALUE!</v>
      </c>
    </row>
    <row r="153" spans="1:19" ht="18" customHeight="1">
      <c r="A153" s="13" t="s">
        <v>14</v>
      </c>
      <c r="B153" s="14">
        <v>0</v>
      </c>
      <c r="C153" s="14">
        <v>0</v>
      </c>
      <c r="D153" s="17" t="e">
        <v>#DIV/0!</v>
      </c>
      <c r="E153" s="16" t="s">
        <v>79</v>
      </c>
      <c r="F153" s="16" t="s">
        <v>79</v>
      </c>
      <c r="G153" s="17" t="e">
        <v>#VALUE!</v>
      </c>
      <c r="H153" s="16" t="s">
        <v>79</v>
      </c>
      <c r="I153" s="16" t="s">
        <v>79</v>
      </c>
      <c r="J153" s="15" t="e">
        <v>#VALUE!</v>
      </c>
      <c r="K153" s="16" t="s">
        <v>79</v>
      </c>
      <c r="L153" s="16" t="s">
        <v>79</v>
      </c>
      <c r="M153" s="17" t="e">
        <v>#VALUE!</v>
      </c>
      <c r="N153" s="21" t="s">
        <v>78</v>
      </c>
      <c r="O153" s="21" t="s">
        <v>78</v>
      </c>
      <c r="P153" s="17" t="e">
        <v>#VALUE!</v>
      </c>
      <c r="Q153" s="21" t="s">
        <v>78</v>
      </c>
      <c r="R153" s="21" t="s">
        <v>78</v>
      </c>
      <c r="S153" s="17" t="e">
        <v>#VALUE!</v>
      </c>
    </row>
    <row r="154" spans="1:19" ht="18" customHeight="1">
      <c r="A154" s="13" t="s">
        <v>15</v>
      </c>
      <c r="B154" s="14">
        <v>16748</v>
      </c>
      <c r="C154" s="14">
        <v>12302</v>
      </c>
      <c r="D154" s="15">
        <v>36.140464965046334</v>
      </c>
      <c r="E154" s="16">
        <v>10664</v>
      </c>
      <c r="F154" s="16">
        <v>10664</v>
      </c>
      <c r="G154" s="15">
        <v>0</v>
      </c>
      <c r="H154" s="16">
        <v>5239</v>
      </c>
      <c r="I154" s="16">
        <v>910</v>
      </c>
      <c r="J154" s="15">
        <v>475.7142857142857</v>
      </c>
      <c r="K154" s="16">
        <v>845</v>
      </c>
      <c r="L154" s="16">
        <v>728</v>
      </c>
      <c r="M154" s="15">
        <v>16.071428571428573</v>
      </c>
      <c r="N154" s="21" t="s">
        <v>78</v>
      </c>
      <c r="O154" s="21" t="s">
        <v>78</v>
      </c>
      <c r="P154" s="17" t="e">
        <v>#VALUE!</v>
      </c>
      <c r="Q154" s="16">
        <v>0</v>
      </c>
      <c r="R154" s="16">
        <v>0</v>
      </c>
      <c r="S154" s="15" t="e">
        <v>#DIV/0!</v>
      </c>
    </row>
    <row r="155" spans="1:19" ht="18" customHeight="1">
      <c r="A155" s="13" t="s">
        <v>16</v>
      </c>
      <c r="B155" s="14">
        <v>0</v>
      </c>
      <c r="C155" s="14">
        <v>0</v>
      </c>
      <c r="D155" s="15" t="e">
        <v>#DIV/0!</v>
      </c>
      <c r="E155" s="16" t="s">
        <v>79</v>
      </c>
      <c r="F155" s="16" t="s">
        <v>79</v>
      </c>
      <c r="G155" s="15" t="e">
        <v>#VALUE!</v>
      </c>
      <c r="H155" s="16" t="s">
        <v>79</v>
      </c>
      <c r="I155" s="16" t="s">
        <v>79</v>
      </c>
      <c r="J155" s="15" t="e">
        <v>#VALUE!</v>
      </c>
      <c r="K155" s="16" t="s">
        <v>79</v>
      </c>
      <c r="L155" s="16" t="s">
        <v>79</v>
      </c>
      <c r="M155" s="17" t="e">
        <v>#VALUE!</v>
      </c>
      <c r="N155" s="21" t="s">
        <v>78</v>
      </c>
      <c r="O155" s="21" t="s">
        <v>78</v>
      </c>
      <c r="P155" s="17" t="e">
        <v>#VALUE!</v>
      </c>
      <c r="Q155" s="16" t="s">
        <v>78</v>
      </c>
      <c r="R155" s="16" t="s">
        <v>78</v>
      </c>
      <c r="S155" s="15" t="e">
        <v>#VALUE!</v>
      </c>
    </row>
    <row r="156" spans="1:19" ht="18" customHeight="1">
      <c r="A156" s="13" t="s">
        <v>17</v>
      </c>
      <c r="B156" s="14">
        <v>0</v>
      </c>
      <c r="C156" s="14">
        <v>0</v>
      </c>
      <c r="D156" s="15" t="e">
        <v>#DIV/0!</v>
      </c>
      <c r="E156" s="16" t="s">
        <v>79</v>
      </c>
      <c r="F156" s="16" t="s">
        <v>79</v>
      </c>
      <c r="G156" s="15" t="e">
        <v>#VALUE!</v>
      </c>
      <c r="H156" s="16" t="s">
        <v>79</v>
      </c>
      <c r="I156" s="16" t="s">
        <v>79</v>
      </c>
      <c r="J156" s="15" t="e">
        <v>#VALUE!</v>
      </c>
      <c r="K156" s="16" t="s">
        <v>79</v>
      </c>
      <c r="L156" s="16" t="s">
        <v>79</v>
      </c>
      <c r="M156" s="17" t="e">
        <v>#VALUE!</v>
      </c>
      <c r="N156" s="21" t="s">
        <v>78</v>
      </c>
      <c r="O156" s="21" t="s">
        <v>78</v>
      </c>
      <c r="P156" s="17" t="e">
        <v>#VALUE!</v>
      </c>
      <c r="Q156" s="16" t="s">
        <v>78</v>
      </c>
      <c r="R156" s="16" t="s">
        <v>78</v>
      </c>
      <c r="S156" s="15" t="e">
        <v>#VALUE!</v>
      </c>
    </row>
    <row r="157" spans="1:19" ht="18" customHeight="1">
      <c r="A157" s="13" t="s">
        <v>18</v>
      </c>
      <c r="B157" s="14">
        <v>26448</v>
      </c>
      <c r="C157" s="14">
        <v>26433</v>
      </c>
      <c r="D157" s="15">
        <v>0.05674724775848371</v>
      </c>
      <c r="E157" s="16">
        <v>26448</v>
      </c>
      <c r="F157" s="16">
        <v>26433</v>
      </c>
      <c r="G157" s="15">
        <v>0.05674724775848371</v>
      </c>
      <c r="H157" s="16" t="s">
        <v>79</v>
      </c>
      <c r="I157" s="16" t="s">
        <v>79</v>
      </c>
      <c r="J157" s="15" t="e">
        <v>#VALUE!</v>
      </c>
      <c r="K157" s="16" t="s">
        <v>79</v>
      </c>
      <c r="L157" s="16" t="s">
        <v>79</v>
      </c>
      <c r="M157" s="17" t="e">
        <v>#VALUE!</v>
      </c>
      <c r="N157" s="21" t="s">
        <v>78</v>
      </c>
      <c r="O157" s="21" t="s">
        <v>78</v>
      </c>
      <c r="P157" s="17" t="e">
        <v>#VALUE!</v>
      </c>
      <c r="Q157" s="16" t="s">
        <v>78</v>
      </c>
      <c r="R157" s="16" t="s">
        <v>78</v>
      </c>
      <c r="S157" s="15" t="e">
        <v>#VALUE!</v>
      </c>
    </row>
    <row r="158" spans="1:19" ht="18" customHeight="1">
      <c r="A158" s="13" t="s">
        <v>19</v>
      </c>
      <c r="B158" s="14">
        <v>268467</v>
      </c>
      <c r="C158" s="14">
        <v>270989</v>
      </c>
      <c r="D158" s="15">
        <v>-0.9306650823465159</v>
      </c>
      <c r="E158" s="16">
        <v>130066</v>
      </c>
      <c r="F158" s="16">
        <v>134627</v>
      </c>
      <c r="G158" s="15">
        <v>-3.387879103003112</v>
      </c>
      <c r="H158" s="16">
        <v>67429</v>
      </c>
      <c r="I158" s="16">
        <v>67052</v>
      </c>
      <c r="J158" s="15">
        <v>0.5622501938793772</v>
      </c>
      <c r="K158" s="16">
        <v>34835</v>
      </c>
      <c r="L158" s="16">
        <v>35927</v>
      </c>
      <c r="M158" s="15">
        <v>-3.039496757313441</v>
      </c>
      <c r="N158" s="16">
        <v>5098</v>
      </c>
      <c r="O158" s="16">
        <v>4774</v>
      </c>
      <c r="P158" s="15">
        <v>6.7867616254713035</v>
      </c>
      <c r="Q158" s="16">
        <v>31039</v>
      </c>
      <c r="R158" s="16">
        <v>28609</v>
      </c>
      <c r="S158" s="15">
        <v>8.49383061274424</v>
      </c>
    </row>
    <row r="159" spans="1:19" ht="18" customHeight="1">
      <c r="A159" s="13" t="s">
        <v>20</v>
      </c>
      <c r="B159" s="14">
        <v>49607</v>
      </c>
      <c r="C159" s="14">
        <v>41941</v>
      </c>
      <c r="D159" s="15">
        <v>18.27805727092821</v>
      </c>
      <c r="E159" s="16">
        <v>16363</v>
      </c>
      <c r="F159" s="16">
        <v>14473</v>
      </c>
      <c r="G159" s="15">
        <v>13.058799143232225</v>
      </c>
      <c r="H159" s="16">
        <v>14167</v>
      </c>
      <c r="I159" s="16">
        <v>13082</v>
      </c>
      <c r="J159" s="15">
        <v>8.293838862559241</v>
      </c>
      <c r="K159" s="16">
        <v>8929</v>
      </c>
      <c r="L159" s="16">
        <v>8900</v>
      </c>
      <c r="M159" s="15">
        <v>0.3258426966292135</v>
      </c>
      <c r="N159" s="21" t="s">
        <v>78</v>
      </c>
      <c r="O159" s="21" t="s">
        <v>78</v>
      </c>
      <c r="P159" s="17" t="e">
        <v>#VALUE!</v>
      </c>
      <c r="Q159" s="16">
        <v>10148</v>
      </c>
      <c r="R159" s="16">
        <v>5486</v>
      </c>
      <c r="S159" s="15">
        <v>84.9799489609916</v>
      </c>
    </row>
    <row r="160" spans="1:19" ht="18" customHeight="1">
      <c r="A160" s="13" t="s">
        <v>21</v>
      </c>
      <c r="B160" s="14">
        <v>0</v>
      </c>
      <c r="C160" s="14">
        <v>0</v>
      </c>
      <c r="D160" s="15" t="e">
        <v>#DIV/0!</v>
      </c>
      <c r="E160" s="16" t="s">
        <v>79</v>
      </c>
      <c r="F160" s="16" t="s">
        <v>79</v>
      </c>
      <c r="G160" s="15" t="e">
        <v>#VALUE!</v>
      </c>
      <c r="H160" s="16" t="s">
        <v>79</v>
      </c>
      <c r="I160" s="16" t="s">
        <v>79</v>
      </c>
      <c r="J160" s="15" t="e">
        <v>#VALUE!</v>
      </c>
      <c r="K160" s="16" t="s">
        <v>79</v>
      </c>
      <c r="L160" s="16" t="s">
        <v>79</v>
      </c>
      <c r="M160" s="15" t="e">
        <v>#VALUE!</v>
      </c>
      <c r="N160" s="21" t="s">
        <v>78</v>
      </c>
      <c r="O160" s="21" t="s">
        <v>78</v>
      </c>
      <c r="P160" s="17" t="e">
        <v>#VALUE!</v>
      </c>
      <c r="Q160" s="16" t="s">
        <v>78</v>
      </c>
      <c r="R160" s="16" t="s">
        <v>78</v>
      </c>
      <c r="S160" s="15" t="e">
        <v>#VALUE!</v>
      </c>
    </row>
    <row r="161" spans="1:19" ht="18" customHeight="1">
      <c r="A161" s="13" t="s">
        <v>22</v>
      </c>
      <c r="B161" s="14">
        <v>52209</v>
      </c>
      <c r="C161" s="14">
        <v>52679</v>
      </c>
      <c r="D161" s="15">
        <v>-0.8921961312857116</v>
      </c>
      <c r="E161" s="16">
        <v>25513</v>
      </c>
      <c r="F161" s="16">
        <v>25699</v>
      </c>
      <c r="G161" s="15">
        <v>-0.7237635705669482</v>
      </c>
      <c r="H161" s="16">
        <v>11468</v>
      </c>
      <c r="I161" s="16">
        <v>11780</v>
      </c>
      <c r="J161" s="15">
        <v>-2.6485568760611207</v>
      </c>
      <c r="K161" s="16">
        <v>5828</v>
      </c>
      <c r="L161" s="16">
        <v>5890</v>
      </c>
      <c r="M161" s="15">
        <v>-1.0526315789473684</v>
      </c>
      <c r="N161" s="21" t="s">
        <v>78</v>
      </c>
      <c r="O161" s="21" t="s">
        <v>78</v>
      </c>
      <c r="P161" s="17" t="e">
        <v>#VALUE!</v>
      </c>
      <c r="Q161" s="16">
        <v>9400</v>
      </c>
      <c r="R161" s="16">
        <v>9310</v>
      </c>
      <c r="S161" s="15">
        <v>0.966702470461869</v>
      </c>
    </row>
    <row r="162" spans="1:19" ht="18" customHeight="1">
      <c r="A162" s="13" t="s">
        <v>23</v>
      </c>
      <c r="B162" s="14">
        <v>0</v>
      </c>
      <c r="C162" s="14">
        <v>0</v>
      </c>
      <c r="D162" s="15" t="e">
        <v>#DIV/0!</v>
      </c>
      <c r="E162" s="16" t="s">
        <v>79</v>
      </c>
      <c r="F162" s="16" t="s">
        <v>79</v>
      </c>
      <c r="G162" s="15" t="e">
        <v>#VALUE!</v>
      </c>
      <c r="H162" s="16" t="s">
        <v>79</v>
      </c>
      <c r="I162" s="16" t="s">
        <v>79</v>
      </c>
      <c r="J162" s="15" t="e">
        <v>#VALUE!</v>
      </c>
      <c r="K162" s="16" t="s">
        <v>79</v>
      </c>
      <c r="L162" s="16" t="s">
        <v>79</v>
      </c>
      <c r="M162" s="15" t="e">
        <v>#VALUE!</v>
      </c>
      <c r="N162" s="21" t="s">
        <v>78</v>
      </c>
      <c r="O162" s="21" t="s">
        <v>78</v>
      </c>
      <c r="P162" s="17" t="e">
        <v>#VALUE!</v>
      </c>
      <c r="Q162" s="16" t="s">
        <v>78</v>
      </c>
      <c r="R162" s="16" t="s">
        <v>78</v>
      </c>
      <c r="S162" s="15" t="e">
        <v>#VALUE!</v>
      </c>
    </row>
    <row r="163" spans="1:19" ht="18" customHeight="1">
      <c r="A163" s="13" t="s">
        <v>24</v>
      </c>
      <c r="B163" s="14">
        <v>24107</v>
      </c>
      <c r="C163" s="14">
        <v>23621</v>
      </c>
      <c r="D163" s="15">
        <v>2.0574912154438847</v>
      </c>
      <c r="E163" s="16">
        <v>16120</v>
      </c>
      <c r="F163" s="16">
        <v>15797</v>
      </c>
      <c r="G163" s="15">
        <v>2.0446920301323037</v>
      </c>
      <c r="H163" s="16">
        <v>7987</v>
      </c>
      <c r="I163" s="16">
        <v>7824</v>
      </c>
      <c r="J163" s="15">
        <v>2.083333333333333</v>
      </c>
      <c r="K163" s="16">
        <v>0</v>
      </c>
      <c r="L163" s="16">
        <v>0</v>
      </c>
      <c r="M163" s="15" t="e">
        <v>#DIV/0!</v>
      </c>
      <c r="N163" s="21" t="s">
        <v>78</v>
      </c>
      <c r="O163" s="21" t="s">
        <v>78</v>
      </c>
      <c r="P163" s="17" t="e">
        <v>#VALUE!</v>
      </c>
      <c r="Q163" s="16">
        <v>0</v>
      </c>
      <c r="R163" s="16">
        <v>0</v>
      </c>
      <c r="S163" s="15" t="e">
        <v>#DIV/0!</v>
      </c>
    </row>
    <row r="164" spans="1:19" ht="18" customHeight="1">
      <c r="A164" s="13" t="s">
        <v>25</v>
      </c>
      <c r="B164" s="14">
        <v>13082</v>
      </c>
      <c r="C164" s="14">
        <v>13082</v>
      </c>
      <c r="D164" s="15">
        <v>0</v>
      </c>
      <c r="E164" s="16">
        <v>8029</v>
      </c>
      <c r="F164" s="16">
        <v>8029</v>
      </c>
      <c r="G164" s="15">
        <v>0</v>
      </c>
      <c r="H164" s="16">
        <v>5053</v>
      </c>
      <c r="I164" s="16">
        <v>5053</v>
      </c>
      <c r="J164" s="15">
        <v>0</v>
      </c>
      <c r="K164" s="16" t="s">
        <v>79</v>
      </c>
      <c r="L164" s="16" t="s">
        <v>79</v>
      </c>
      <c r="M164" s="15" t="e">
        <v>#VALUE!</v>
      </c>
      <c r="N164" s="21" t="s">
        <v>78</v>
      </c>
      <c r="O164" s="21" t="s">
        <v>78</v>
      </c>
      <c r="P164" s="17" t="e">
        <v>#VALUE!</v>
      </c>
      <c r="Q164" s="16" t="s">
        <v>78</v>
      </c>
      <c r="R164" s="16" t="s">
        <v>78</v>
      </c>
      <c r="S164" s="15" t="e">
        <v>#VALUE!</v>
      </c>
    </row>
    <row r="165" spans="1:19" ht="18" customHeight="1">
      <c r="A165" s="13" t="s">
        <v>26</v>
      </c>
      <c r="B165" s="14">
        <v>8091</v>
      </c>
      <c r="C165" s="14">
        <v>8091</v>
      </c>
      <c r="D165" s="15">
        <v>0</v>
      </c>
      <c r="E165" s="16">
        <v>8091</v>
      </c>
      <c r="F165" s="16">
        <v>8091</v>
      </c>
      <c r="G165" s="15">
        <v>0</v>
      </c>
      <c r="H165" s="16" t="s">
        <v>79</v>
      </c>
      <c r="I165" s="16" t="s">
        <v>79</v>
      </c>
      <c r="J165" s="15" t="e">
        <v>#VALUE!</v>
      </c>
      <c r="K165" s="16" t="s">
        <v>79</v>
      </c>
      <c r="L165" s="16" t="s">
        <v>79</v>
      </c>
      <c r="M165" s="15" t="e">
        <v>#VALUE!</v>
      </c>
      <c r="N165" s="21" t="s">
        <v>78</v>
      </c>
      <c r="O165" s="21" t="s">
        <v>78</v>
      </c>
      <c r="P165" s="17" t="e">
        <v>#VALUE!</v>
      </c>
      <c r="Q165" s="16" t="s">
        <v>78</v>
      </c>
      <c r="R165" s="16" t="s">
        <v>78</v>
      </c>
      <c r="S165" s="15" t="e">
        <v>#VALUE!</v>
      </c>
    </row>
    <row r="166" spans="1:19" ht="18" customHeight="1">
      <c r="A166" s="13" t="s">
        <v>27</v>
      </c>
      <c r="B166" s="14">
        <v>29652</v>
      </c>
      <c r="C166" s="14">
        <v>28511</v>
      </c>
      <c r="D166" s="15">
        <v>4.001964154186104</v>
      </c>
      <c r="E166" s="16">
        <v>14167</v>
      </c>
      <c r="F166" s="16">
        <v>14167</v>
      </c>
      <c r="G166" s="15">
        <v>0</v>
      </c>
      <c r="H166" s="16">
        <v>7498</v>
      </c>
      <c r="I166" s="16">
        <v>7172</v>
      </c>
      <c r="J166" s="15">
        <v>4.545454545454546</v>
      </c>
      <c r="K166" s="16">
        <v>2934</v>
      </c>
      <c r="L166" s="16">
        <v>2119</v>
      </c>
      <c r="M166" s="15">
        <v>38.46153846153847</v>
      </c>
      <c r="N166" s="21" t="s">
        <v>78</v>
      </c>
      <c r="O166" s="21" t="s">
        <v>78</v>
      </c>
      <c r="P166" s="17" t="e">
        <v>#VALUE!</v>
      </c>
      <c r="Q166" s="16">
        <v>5053</v>
      </c>
      <c r="R166" s="16">
        <v>5053</v>
      </c>
      <c r="S166" s="15">
        <v>0</v>
      </c>
    </row>
    <row r="167" spans="1:19" ht="18" customHeight="1">
      <c r="A167" s="13" t="s">
        <v>28</v>
      </c>
      <c r="B167" s="14">
        <v>118145</v>
      </c>
      <c r="C167" s="14">
        <v>113526</v>
      </c>
      <c r="D167" s="15">
        <v>4.068671493754734</v>
      </c>
      <c r="E167" s="16">
        <v>56722</v>
      </c>
      <c r="F167" s="16">
        <v>60015</v>
      </c>
      <c r="G167" s="15">
        <v>-5.486961592935099</v>
      </c>
      <c r="H167" s="16">
        <v>39481</v>
      </c>
      <c r="I167" s="16">
        <v>29709</v>
      </c>
      <c r="J167" s="15">
        <v>32.892389511595816</v>
      </c>
      <c r="K167" s="16">
        <v>11929</v>
      </c>
      <c r="L167" s="16">
        <v>13386</v>
      </c>
      <c r="M167" s="15">
        <v>-10.884506200507992</v>
      </c>
      <c r="N167" s="21" t="s">
        <v>78</v>
      </c>
      <c r="O167" s="21" t="s">
        <v>78</v>
      </c>
      <c r="P167" s="17" t="e">
        <v>#VALUE!</v>
      </c>
      <c r="Q167" s="16">
        <v>10013</v>
      </c>
      <c r="R167" s="16">
        <v>10416</v>
      </c>
      <c r="S167" s="15">
        <v>-3.869047619047619</v>
      </c>
    </row>
    <row r="168" spans="1:19" ht="18" customHeight="1">
      <c r="A168" s="13" t="s">
        <v>29</v>
      </c>
      <c r="B168" s="14">
        <v>31559</v>
      </c>
      <c r="C168" s="14">
        <v>33315</v>
      </c>
      <c r="D168" s="15">
        <v>-5.270898994446946</v>
      </c>
      <c r="E168" s="16">
        <v>13244</v>
      </c>
      <c r="F168" s="16">
        <v>13550</v>
      </c>
      <c r="G168" s="15">
        <v>-2.2583025830258303</v>
      </c>
      <c r="H168" s="16">
        <v>13082</v>
      </c>
      <c r="I168" s="16">
        <v>13082</v>
      </c>
      <c r="J168" s="15">
        <v>0</v>
      </c>
      <c r="K168" s="16">
        <v>2299</v>
      </c>
      <c r="L168" s="16">
        <v>3749</v>
      </c>
      <c r="M168" s="15">
        <v>-38.67698052814084</v>
      </c>
      <c r="N168" s="21" t="s">
        <v>78</v>
      </c>
      <c r="O168" s="21" t="s">
        <v>78</v>
      </c>
      <c r="P168" s="17" t="e">
        <v>#VALUE!</v>
      </c>
      <c r="Q168" s="16">
        <v>2934</v>
      </c>
      <c r="R168" s="16">
        <v>2934</v>
      </c>
      <c r="S168" s="15">
        <v>0</v>
      </c>
    </row>
    <row r="169" spans="1:19" ht="18" customHeight="1">
      <c r="A169" s="13" t="s">
        <v>30</v>
      </c>
      <c r="B169" s="14">
        <v>0</v>
      </c>
      <c r="C169" s="14">
        <v>0</v>
      </c>
      <c r="D169" s="15" t="e">
        <v>#DIV/0!</v>
      </c>
      <c r="E169" s="16" t="s">
        <v>79</v>
      </c>
      <c r="F169" s="16" t="s">
        <v>79</v>
      </c>
      <c r="G169" s="15" t="e">
        <v>#VALUE!</v>
      </c>
      <c r="H169" s="16" t="s">
        <v>79</v>
      </c>
      <c r="I169" s="16" t="s">
        <v>79</v>
      </c>
      <c r="J169" s="15" t="e">
        <v>#VALUE!</v>
      </c>
      <c r="K169" s="16" t="s">
        <v>79</v>
      </c>
      <c r="L169" s="16" t="s">
        <v>79</v>
      </c>
      <c r="M169" s="15" t="e">
        <v>#VALUE!</v>
      </c>
      <c r="N169" s="21" t="s">
        <v>78</v>
      </c>
      <c r="O169" s="21" t="s">
        <v>78</v>
      </c>
      <c r="P169" s="17" t="e">
        <v>#VALUE!</v>
      </c>
      <c r="Q169" s="16" t="s">
        <v>78</v>
      </c>
      <c r="R169" s="16" t="s">
        <v>78</v>
      </c>
      <c r="S169" s="15" t="e">
        <v>#VALUE!</v>
      </c>
    </row>
    <row r="170" spans="1:19" ht="18" customHeight="1">
      <c r="A170" s="13" t="s">
        <v>31</v>
      </c>
      <c r="B170" s="14">
        <v>74901</v>
      </c>
      <c r="C170" s="14">
        <v>70176</v>
      </c>
      <c r="D170" s="15">
        <v>6.733071135430917</v>
      </c>
      <c r="E170" s="16">
        <v>30470</v>
      </c>
      <c r="F170" s="16">
        <v>32873</v>
      </c>
      <c r="G170" s="15">
        <v>-7.309950415234387</v>
      </c>
      <c r="H170" s="16">
        <v>22455</v>
      </c>
      <c r="I170" s="16">
        <v>21874</v>
      </c>
      <c r="J170" s="15">
        <v>2.6561214226936087</v>
      </c>
      <c r="K170" s="16">
        <v>14804</v>
      </c>
      <c r="L170" s="16">
        <v>8257</v>
      </c>
      <c r="M170" s="15">
        <v>79.29029914012354</v>
      </c>
      <c r="N170" s="21" t="s">
        <v>78</v>
      </c>
      <c r="O170" s="21" t="s">
        <v>78</v>
      </c>
      <c r="P170" s="17" t="e">
        <v>#VALUE!</v>
      </c>
      <c r="Q170" s="16">
        <v>7172</v>
      </c>
      <c r="R170" s="16">
        <v>7172</v>
      </c>
      <c r="S170" s="15">
        <v>0</v>
      </c>
    </row>
    <row r="171" spans="1:19" ht="18" customHeight="1">
      <c r="A171" s="13" t="s">
        <v>32</v>
      </c>
      <c r="B171" s="14">
        <v>0</v>
      </c>
      <c r="C171" s="14">
        <v>0</v>
      </c>
      <c r="D171" s="15" t="e">
        <v>#DIV/0!</v>
      </c>
      <c r="E171" s="16" t="s">
        <v>79</v>
      </c>
      <c r="F171" s="16" t="s">
        <v>79</v>
      </c>
      <c r="G171" s="15" t="e">
        <v>#VALUE!</v>
      </c>
      <c r="H171" s="21" t="s">
        <v>79</v>
      </c>
      <c r="I171" s="21" t="s">
        <v>79</v>
      </c>
      <c r="J171" s="15" t="e">
        <v>#VALUE!</v>
      </c>
      <c r="K171" s="21" t="s">
        <v>79</v>
      </c>
      <c r="L171" s="21" t="s">
        <v>79</v>
      </c>
      <c r="M171" s="17" t="e">
        <v>#VALUE!</v>
      </c>
      <c r="N171" s="21" t="s">
        <v>78</v>
      </c>
      <c r="O171" s="21" t="s">
        <v>78</v>
      </c>
      <c r="P171" s="17" t="e">
        <v>#VALUE!</v>
      </c>
      <c r="Q171" s="21" t="s">
        <v>78</v>
      </c>
      <c r="R171" s="21" t="s">
        <v>78</v>
      </c>
      <c r="S171" s="17" t="e">
        <v>#VALUE!</v>
      </c>
    </row>
    <row r="172" spans="1:19" ht="18" customHeight="1">
      <c r="A172" s="13" t="s">
        <v>33</v>
      </c>
      <c r="B172" s="14">
        <v>0</v>
      </c>
      <c r="C172" s="14">
        <v>0</v>
      </c>
      <c r="D172" s="15" t="e">
        <v>#DIV/0!</v>
      </c>
      <c r="E172" s="16" t="s">
        <v>79</v>
      </c>
      <c r="F172" s="16" t="s">
        <v>79</v>
      </c>
      <c r="G172" s="15" t="e">
        <v>#VALUE!</v>
      </c>
      <c r="H172" s="21" t="s">
        <v>79</v>
      </c>
      <c r="I172" s="21" t="s">
        <v>79</v>
      </c>
      <c r="J172" s="15" t="e">
        <v>#VALUE!</v>
      </c>
      <c r="K172" s="21" t="s">
        <v>79</v>
      </c>
      <c r="L172" s="21" t="s">
        <v>79</v>
      </c>
      <c r="M172" s="17" t="e">
        <v>#VALUE!</v>
      </c>
      <c r="N172" s="21" t="s">
        <v>78</v>
      </c>
      <c r="O172" s="21" t="s">
        <v>78</v>
      </c>
      <c r="P172" s="17" t="e">
        <v>#VALUE!</v>
      </c>
      <c r="Q172" s="21" t="s">
        <v>78</v>
      </c>
      <c r="R172" s="21" t="s">
        <v>78</v>
      </c>
      <c r="S172" s="17" t="e">
        <v>#VALUE!</v>
      </c>
    </row>
    <row r="173" spans="1:19" ht="18" customHeight="1">
      <c r="A173" s="3" t="s">
        <v>34</v>
      </c>
      <c r="B173" s="8">
        <v>83436</v>
      </c>
      <c r="C173" s="8">
        <v>92424</v>
      </c>
      <c r="D173" s="9">
        <v>-9.72474681900805</v>
      </c>
      <c r="E173" s="10">
        <v>68758</v>
      </c>
      <c r="F173" s="10">
        <v>71340</v>
      </c>
      <c r="G173" s="9">
        <v>-3.6192879170171013</v>
      </c>
      <c r="H173" s="10">
        <v>14678</v>
      </c>
      <c r="I173" s="10">
        <v>21084</v>
      </c>
      <c r="J173" s="9">
        <v>-30.383228988806678</v>
      </c>
      <c r="K173" s="20"/>
      <c r="L173" s="20"/>
      <c r="M173" s="19" t="e">
        <v>#DIV/0!</v>
      </c>
      <c r="N173" s="20"/>
      <c r="O173" s="20"/>
      <c r="P173" s="19" t="e">
        <v>#DIV/0!</v>
      </c>
      <c r="Q173" s="20"/>
      <c r="R173" s="20"/>
      <c r="S173" s="19" t="e">
        <v>#DIV/0!</v>
      </c>
    </row>
    <row r="174" spans="1:19" ht="18" customHeight="1">
      <c r="A174" s="13" t="s">
        <v>35</v>
      </c>
      <c r="B174" s="14">
        <v>9309</v>
      </c>
      <c r="C174" s="14">
        <v>11506</v>
      </c>
      <c r="D174" s="15">
        <v>-19.094385537980184</v>
      </c>
      <c r="E174" s="16">
        <v>9309</v>
      </c>
      <c r="F174" s="16">
        <v>11506</v>
      </c>
      <c r="G174" s="15">
        <v>-19.094385537980184</v>
      </c>
      <c r="H174" s="21" t="s">
        <v>79</v>
      </c>
      <c r="I174" s="21" t="s">
        <v>79</v>
      </c>
      <c r="J174" s="15" t="e">
        <v>#VALUE!</v>
      </c>
      <c r="K174" s="21" t="s">
        <v>79</v>
      </c>
      <c r="L174" s="21" t="s">
        <v>79</v>
      </c>
      <c r="M174" s="17" t="e">
        <v>#VALUE!</v>
      </c>
      <c r="N174" s="21" t="s">
        <v>78</v>
      </c>
      <c r="O174" s="21" t="s">
        <v>78</v>
      </c>
      <c r="P174" s="17" t="e">
        <v>#VALUE!</v>
      </c>
      <c r="Q174" s="21" t="s">
        <v>78</v>
      </c>
      <c r="R174" s="21" t="s">
        <v>78</v>
      </c>
      <c r="S174" s="17" t="e">
        <v>#VALUE!</v>
      </c>
    </row>
    <row r="175" spans="1:19" ht="18" customHeight="1">
      <c r="A175" s="13" t="s">
        <v>36</v>
      </c>
      <c r="B175" s="14">
        <v>12384</v>
      </c>
      <c r="C175" s="14">
        <v>18232</v>
      </c>
      <c r="D175" s="15">
        <v>-32.075471698113205</v>
      </c>
      <c r="E175" s="16">
        <v>10664</v>
      </c>
      <c r="F175" s="16">
        <v>10664</v>
      </c>
      <c r="G175" s="15">
        <v>0</v>
      </c>
      <c r="H175" s="16">
        <v>1720</v>
      </c>
      <c r="I175" s="16">
        <v>7568</v>
      </c>
      <c r="J175" s="15">
        <v>-77.27272727272727</v>
      </c>
      <c r="K175" s="21" t="s">
        <v>79</v>
      </c>
      <c r="L175" s="21" t="s">
        <v>79</v>
      </c>
      <c r="M175" s="17" t="e">
        <v>#VALUE!</v>
      </c>
      <c r="N175" s="21" t="s">
        <v>78</v>
      </c>
      <c r="O175" s="21" t="s">
        <v>78</v>
      </c>
      <c r="P175" s="17" t="e">
        <v>#VALUE!</v>
      </c>
      <c r="Q175" s="21" t="s">
        <v>78</v>
      </c>
      <c r="R175" s="21" t="s">
        <v>78</v>
      </c>
      <c r="S175" s="17" t="e">
        <v>#VALUE!</v>
      </c>
    </row>
    <row r="176" spans="1:19" ht="18" customHeight="1">
      <c r="A176" s="13" t="s">
        <v>37</v>
      </c>
      <c r="B176" s="14">
        <v>26961</v>
      </c>
      <c r="C176" s="14">
        <v>27904</v>
      </c>
      <c r="D176" s="15">
        <v>-3.3794438073394497</v>
      </c>
      <c r="E176" s="16">
        <v>14003</v>
      </c>
      <c r="F176" s="16">
        <v>14388</v>
      </c>
      <c r="G176" s="15">
        <v>-2.675840978593272</v>
      </c>
      <c r="H176" s="16">
        <v>12958</v>
      </c>
      <c r="I176" s="16">
        <v>13516</v>
      </c>
      <c r="J176" s="15">
        <v>-4.128440366972478</v>
      </c>
      <c r="K176" s="21" t="s">
        <v>79</v>
      </c>
      <c r="L176" s="21" t="s">
        <v>79</v>
      </c>
      <c r="M176" s="17" t="e">
        <v>#VALUE!</v>
      </c>
      <c r="N176" s="21" t="s">
        <v>78</v>
      </c>
      <c r="O176" s="21" t="s">
        <v>78</v>
      </c>
      <c r="P176" s="17" t="e">
        <v>#VALUE!</v>
      </c>
      <c r="Q176" s="21" t="s">
        <v>78</v>
      </c>
      <c r="R176" s="21" t="s">
        <v>78</v>
      </c>
      <c r="S176" s="17" t="e">
        <v>#VALUE!</v>
      </c>
    </row>
    <row r="177" spans="1:19" ht="18" customHeight="1">
      <c r="A177" s="13" t="s">
        <v>38</v>
      </c>
      <c r="B177" s="14">
        <v>10664</v>
      </c>
      <c r="C177" s="14">
        <v>10664</v>
      </c>
      <c r="D177" s="15">
        <v>0</v>
      </c>
      <c r="E177" s="16">
        <v>10664</v>
      </c>
      <c r="F177" s="16">
        <v>10664</v>
      </c>
      <c r="G177" s="15">
        <v>0</v>
      </c>
      <c r="H177" s="21" t="s">
        <v>79</v>
      </c>
      <c r="I177" s="21" t="s">
        <v>79</v>
      </c>
      <c r="J177" s="15" t="e">
        <v>#VALUE!</v>
      </c>
      <c r="K177" s="21" t="s">
        <v>79</v>
      </c>
      <c r="L177" s="21" t="s">
        <v>79</v>
      </c>
      <c r="M177" s="17" t="e">
        <v>#VALUE!</v>
      </c>
      <c r="N177" s="21" t="s">
        <v>78</v>
      </c>
      <c r="O177" s="21" t="s">
        <v>78</v>
      </c>
      <c r="P177" s="17" t="e">
        <v>#VALUE!</v>
      </c>
      <c r="Q177" s="21" t="s">
        <v>78</v>
      </c>
      <c r="R177" s="21" t="s">
        <v>78</v>
      </c>
      <c r="S177" s="17" t="e">
        <v>#VALUE!</v>
      </c>
    </row>
    <row r="178" spans="1:19" ht="18" customHeight="1">
      <c r="A178" s="13" t="s">
        <v>39</v>
      </c>
      <c r="B178" s="14">
        <v>0</v>
      </c>
      <c r="C178" s="14">
        <v>0</v>
      </c>
      <c r="D178" s="15" t="e">
        <v>#DIV/0!</v>
      </c>
      <c r="E178" s="16">
        <v>0</v>
      </c>
      <c r="F178" s="16">
        <v>0</v>
      </c>
      <c r="G178" s="15" t="e">
        <v>#DIV/0!</v>
      </c>
      <c r="H178" s="21" t="s">
        <v>79</v>
      </c>
      <c r="I178" s="21" t="s">
        <v>79</v>
      </c>
      <c r="J178" s="15" t="e">
        <v>#VALUE!</v>
      </c>
      <c r="K178" s="21" t="s">
        <v>79</v>
      </c>
      <c r="L178" s="21" t="s">
        <v>79</v>
      </c>
      <c r="M178" s="17" t="e">
        <v>#VALUE!</v>
      </c>
      <c r="N178" s="21" t="s">
        <v>78</v>
      </c>
      <c r="O178" s="21" t="s">
        <v>78</v>
      </c>
      <c r="P178" s="17" t="e">
        <v>#VALUE!</v>
      </c>
      <c r="Q178" s="21" t="s">
        <v>78</v>
      </c>
      <c r="R178" s="21" t="s">
        <v>78</v>
      </c>
      <c r="S178" s="17" t="e">
        <v>#VALUE!</v>
      </c>
    </row>
    <row r="179" spans="1:19" ht="18" customHeight="1">
      <c r="A179" s="13" t="s">
        <v>40</v>
      </c>
      <c r="B179" s="14">
        <v>9114</v>
      </c>
      <c r="C179" s="14">
        <v>9114</v>
      </c>
      <c r="D179" s="15">
        <v>0</v>
      </c>
      <c r="E179" s="16">
        <v>9114</v>
      </c>
      <c r="F179" s="21">
        <v>9114</v>
      </c>
      <c r="G179" s="15">
        <v>0</v>
      </c>
      <c r="H179" s="21" t="s">
        <v>79</v>
      </c>
      <c r="I179" s="21" t="s">
        <v>79</v>
      </c>
      <c r="J179" s="15" t="e">
        <v>#VALUE!</v>
      </c>
      <c r="K179" s="21" t="s">
        <v>79</v>
      </c>
      <c r="L179" s="21" t="s">
        <v>79</v>
      </c>
      <c r="M179" s="17" t="e">
        <v>#VALUE!</v>
      </c>
      <c r="N179" s="21" t="s">
        <v>78</v>
      </c>
      <c r="O179" s="21" t="s">
        <v>78</v>
      </c>
      <c r="P179" s="17" t="e">
        <v>#VALUE!</v>
      </c>
      <c r="Q179" s="21" t="s">
        <v>78</v>
      </c>
      <c r="R179" s="21" t="s">
        <v>78</v>
      </c>
      <c r="S179" s="17" t="e">
        <v>#VALUE!</v>
      </c>
    </row>
    <row r="180" spans="1:19" ht="18" customHeight="1">
      <c r="A180" s="13" t="s">
        <v>41</v>
      </c>
      <c r="B180" s="14">
        <v>7502</v>
      </c>
      <c r="C180" s="14">
        <v>7502</v>
      </c>
      <c r="D180" s="15">
        <v>0</v>
      </c>
      <c r="E180" s="16">
        <v>7502</v>
      </c>
      <c r="F180" s="16">
        <v>7502</v>
      </c>
      <c r="G180" s="15">
        <v>0</v>
      </c>
      <c r="H180" s="21" t="s">
        <v>79</v>
      </c>
      <c r="I180" s="21" t="s">
        <v>79</v>
      </c>
      <c r="J180" s="15" t="e">
        <v>#VALUE!</v>
      </c>
      <c r="K180" s="21" t="s">
        <v>79</v>
      </c>
      <c r="L180" s="21" t="s">
        <v>79</v>
      </c>
      <c r="M180" s="17" t="e">
        <v>#VALUE!</v>
      </c>
      <c r="N180" s="21" t="s">
        <v>78</v>
      </c>
      <c r="O180" s="21" t="s">
        <v>78</v>
      </c>
      <c r="P180" s="17" t="e">
        <v>#VALUE!</v>
      </c>
      <c r="Q180" s="21" t="s">
        <v>78</v>
      </c>
      <c r="R180" s="21" t="s">
        <v>78</v>
      </c>
      <c r="S180" s="17" t="e">
        <v>#VALUE!</v>
      </c>
    </row>
    <row r="181" spans="1:19" ht="18" customHeight="1">
      <c r="A181" s="13" t="s">
        <v>42</v>
      </c>
      <c r="B181" s="14">
        <v>7502</v>
      </c>
      <c r="C181" s="14">
        <v>7502</v>
      </c>
      <c r="D181" s="15">
        <v>0</v>
      </c>
      <c r="E181" s="16">
        <v>7502</v>
      </c>
      <c r="F181" s="21">
        <v>7502</v>
      </c>
      <c r="G181" s="15">
        <v>0</v>
      </c>
      <c r="H181" s="21" t="s">
        <v>79</v>
      </c>
      <c r="I181" s="21" t="s">
        <v>79</v>
      </c>
      <c r="J181" s="15" t="e">
        <v>#VALUE!</v>
      </c>
      <c r="K181" s="21" t="s">
        <v>79</v>
      </c>
      <c r="L181" s="21" t="s">
        <v>79</v>
      </c>
      <c r="M181" s="17" t="e">
        <v>#VALUE!</v>
      </c>
      <c r="N181" s="21" t="s">
        <v>78</v>
      </c>
      <c r="O181" s="21" t="s">
        <v>78</v>
      </c>
      <c r="P181" s="17" t="e">
        <v>#VALUE!</v>
      </c>
      <c r="Q181" s="21" t="s">
        <v>78</v>
      </c>
      <c r="R181" s="21" t="s">
        <v>78</v>
      </c>
      <c r="S181" s="17" t="e">
        <v>#VALUE!</v>
      </c>
    </row>
    <row r="182" spans="1:19" ht="18" customHeight="1">
      <c r="A182" s="3" t="s">
        <v>43</v>
      </c>
      <c r="B182" s="8">
        <v>302471</v>
      </c>
      <c r="C182" s="8">
        <v>300084</v>
      </c>
      <c r="D182" s="9">
        <v>0.795443942362805</v>
      </c>
      <c r="E182" s="10">
        <v>294725</v>
      </c>
      <c r="F182" s="10">
        <v>291474</v>
      </c>
      <c r="G182" s="15">
        <v>1.1153653499111413</v>
      </c>
      <c r="H182" s="10">
        <v>7746</v>
      </c>
      <c r="I182" s="10">
        <v>7044</v>
      </c>
      <c r="J182" s="9">
        <v>9.965928449744462</v>
      </c>
      <c r="K182" s="10">
        <v>0</v>
      </c>
      <c r="L182" s="10">
        <v>870</v>
      </c>
      <c r="M182" s="9">
        <v>-100</v>
      </c>
      <c r="N182" s="20"/>
      <c r="O182" s="20"/>
      <c r="P182" s="19" t="e">
        <v>#DIV/0!</v>
      </c>
      <c r="Q182" s="10">
        <v>0</v>
      </c>
      <c r="R182" s="10">
        <v>696</v>
      </c>
      <c r="S182" s="9">
        <v>-100</v>
      </c>
    </row>
    <row r="183" spans="1:19" ht="18" customHeight="1">
      <c r="A183" s="3" t="s">
        <v>44</v>
      </c>
      <c r="B183" s="8">
        <v>158942</v>
      </c>
      <c r="C183" s="8">
        <v>167445</v>
      </c>
      <c r="D183" s="9">
        <v>-5.078085341455403</v>
      </c>
      <c r="E183" s="10">
        <v>158942</v>
      </c>
      <c r="F183" s="10">
        <v>167445</v>
      </c>
      <c r="G183" s="15">
        <v>-5.078085341455403</v>
      </c>
      <c r="H183" s="21"/>
      <c r="I183" s="21"/>
      <c r="J183" s="15" t="e">
        <v>#DIV/0!</v>
      </c>
      <c r="K183" s="21"/>
      <c r="L183" s="21"/>
      <c r="M183" s="19" t="e">
        <v>#DIV/0!</v>
      </c>
      <c r="N183" s="21"/>
      <c r="O183" s="21"/>
      <c r="P183" s="19" t="e">
        <v>#DIV/0!</v>
      </c>
      <c r="Q183" s="21"/>
      <c r="R183" s="21"/>
      <c r="S183" s="19" t="e">
        <v>#DIV/0!</v>
      </c>
    </row>
    <row r="184" spans="1:19" ht="18" customHeight="1">
      <c r="A184" s="13" t="s">
        <v>45</v>
      </c>
      <c r="B184" s="14">
        <v>4972</v>
      </c>
      <c r="C184" s="14">
        <v>5876</v>
      </c>
      <c r="D184" s="15">
        <v>-15.384615384615385</v>
      </c>
      <c r="E184" s="16">
        <v>4972</v>
      </c>
      <c r="F184" s="16">
        <v>5876</v>
      </c>
      <c r="G184" s="15">
        <v>-15.384615384615385</v>
      </c>
      <c r="H184" s="21" t="s">
        <v>79</v>
      </c>
      <c r="I184" s="21" t="s">
        <v>79</v>
      </c>
      <c r="J184" s="15" t="e">
        <v>#VALUE!</v>
      </c>
      <c r="K184" s="21" t="s">
        <v>79</v>
      </c>
      <c r="L184" s="21" t="s">
        <v>79</v>
      </c>
      <c r="M184" s="17" t="e">
        <v>#VALUE!</v>
      </c>
      <c r="N184" s="21" t="s">
        <v>78</v>
      </c>
      <c r="O184" s="21" t="s">
        <v>78</v>
      </c>
      <c r="P184" s="17" t="e">
        <v>#VALUE!</v>
      </c>
      <c r="Q184" s="21" t="s">
        <v>78</v>
      </c>
      <c r="R184" s="21" t="s">
        <v>78</v>
      </c>
      <c r="S184" s="17" t="e">
        <v>#VALUE!</v>
      </c>
    </row>
    <row r="185" spans="1:19" ht="18" customHeight="1">
      <c r="A185" s="13" t="s">
        <v>46</v>
      </c>
      <c r="B185" s="14">
        <v>15295</v>
      </c>
      <c r="C185" s="14">
        <v>17257</v>
      </c>
      <c r="D185" s="15">
        <v>-11.369299414730255</v>
      </c>
      <c r="E185" s="16">
        <v>15295</v>
      </c>
      <c r="F185" s="16">
        <v>17257</v>
      </c>
      <c r="G185" s="15">
        <v>-11.369299414730255</v>
      </c>
      <c r="H185" s="21" t="s">
        <v>79</v>
      </c>
      <c r="I185" s="21" t="s">
        <v>79</v>
      </c>
      <c r="J185" s="15" t="e">
        <v>#VALUE!</v>
      </c>
      <c r="K185" s="21" t="s">
        <v>79</v>
      </c>
      <c r="L185" s="21" t="s">
        <v>79</v>
      </c>
      <c r="M185" s="17" t="e">
        <v>#VALUE!</v>
      </c>
      <c r="N185" s="21" t="s">
        <v>78</v>
      </c>
      <c r="O185" s="21" t="s">
        <v>78</v>
      </c>
      <c r="P185" s="17" t="e">
        <v>#VALUE!</v>
      </c>
      <c r="Q185" s="21" t="s">
        <v>78</v>
      </c>
      <c r="R185" s="21" t="s">
        <v>78</v>
      </c>
      <c r="S185" s="17" t="e">
        <v>#VALUE!</v>
      </c>
    </row>
    <row r="186" spans="1:19" ht="18" customHeight="1">
      <c r="A186" s="13" t="s">
        <v>47</v>
      </c>
      <c r="B186" s="14">
        <v>28393</v>
      </c>
      <c r="C186" s="14">
        <v>32829</v>
      </c>
      <c r="D186" s="15">
        <v>-13.512443266624022</v>
      </c>
      <c r="E186" s="16">
        <v>28393</v>
      </c>
      <c r="F186" s="16">
        <v>32829</v>
      </c>
      <c r="G186" s="15">
        <v>-13.512443266624022</v>
      </c>
      <c r="H186" s="21" t="s">
        <v>79</v>
      </c>
      <c r="I186" s="21" t="s">
        <v>79</v>
      </c>
      <c r="J186" s="15" t="e">
        <v>#VALUE!</v>
      </c>
      <c r="K186" s="21" t="s">
        <v>79</v>
      </c>
      <c r="L186" s="21" t="s">
        <v>79</v>
      </c>
      <c r="M186" s="17" t="e">
        <v>#VALUE!</v>
      </c>
      <c r="N186" s="21" t="s">
        <v>78</v>
      </c>
      <c r="O186" s="21" t="s">
        <v>78</v>
      </c>
      <c r="P186" s="17" t="e">
        <v>#VALUE!</v>
      </c>
      <c r="Q186" s="21" t="s">
        <v>78</v>
      </c>
      <c r="R186" s="21" t="s">
        <v>78</v>
      </c>
      <c r="S186" s="17" t="e">
        <v>#VALUE!</v>
      </c>
    </row>
    <row r="187" spans="1:19" ht="18" customHeight="1">
      <c r="A187" s="13" t="s">
        <v>48</v>
      </c>
      <c r="B187" s="14">
        <v>3626</v>
      </c>
      <c r="C187" s="14">
        <v>3626</v>
      </c>
      <c r="D187" s="15">
        <v>0</v>
      </c>
      <c r="E187" s="16">
        <v>3626</v>
      </c>
      <c r="F187" s="21">
        <v>3626</v>
      </c>
      <c r="G187" s="15">
        <v>0</v>
      </c>
      <c r="H187" s="21" t="s">
        <v>79</v>
      </c>
      <c r="I187" s="21" t="s">
        <v>79</v>
      </c>
      <c r="J187" s="15" t="e">
        <v>#VALUE!</v>
      </c>
      <c r="K187" s="21" t="s">
        <v>79</v>
      </c>
      <c r="L187" s="21" t="s">
        <v>79</v>
      </c>
      <c r="M187" s="17" t="e">
        <v>#VALUE!</v>
      </c>
      <c r="N187" s="21" t="s">
        <v>78</v>
      </c>
      <c r="O187" s="21" t="s">
        <v>78</v>
      </c>
      <c r="P187" s="17" t="e">
        <v>#VALUE!</v>
      </c>
      <c r="Q187" s="21" t="s">
        <v>78</v>
      </c>
      <c r="R187" s="21" t="s">
        <v>78</v>
      </c>
      <c r="S187" s="17" t="e">
        <v>#VALUE!</v>
      </c>
    </row>
    <row r="188" spans="1:19" ht="18" customHeight="1">
      <c r="A188" s="13" t="s">
        <v>49</v>
      </c>
      <c r="B188" s="14">
        <v>26877</v>
      </c>
      <c r="C188" s="14">
        <v>27807</v>
      </c>
      <c r="D188" s="15">
        <v>-3.3444816053511706</v>
      </c>
      <c r="E188" s="16">
        <v>26877</v>
      </c>
      <c r="F188" s="16">
        <v>27807</v>
      </c>
      <c r="G188" s="15">
        <v>-3.3444816053511706</v>
      </c>
      <c r="H188" s="21" t="s">
        <v>79</v>
      </c>
      <c r="I188" s="21" t="s">
        <v>79</v>
      </c>
      <c r="J188" s="15" t="e">
        <v>#VALUE!</v>
      </c>
      <c r="K188" s="21" t="s">
        <v>79</v>
      </c>
      <c r="L188" s="21" t="s">
        <v>79</v>
      </c>
      <c r="M188" s="17" t="e">
        <v>#VALUE!</v>
      </c>
      <c r="N188" s="21" t="s">
        <v>78</v>
      </c>
      <c r="O188" s="21" t="s">
        <v>78</v>
      </c>
      <c r="P188" s="17" t="e">
        <v>#VALUE!</v>
      </c>
      <c r="Q188" s="21" t="s">
        <v>78</v>
      </c>
      <c r="R188" s="21" t="s">
        <v>78</v>
      </c>
      <c r="S188" s="17" t="e">
        <v>#VALUE!</v>
      </c>
    </row>
    <row r="189" spans="1:19" ht="18" customHeight="1">
      <c r="A189" s="13" t="s">
        <v>50</v>
      </c>
      <c r="B189" s="14">
        <v>79779</v>
      </c>
      <c r="C189" s="14">
        <v>80050</v>
      </c>
      <c r="D189" s="15">
        <v>-0.33853841349156777</v>
      </c>
      <c r="E189" s="16">
        <v>79779</v>
      </c>
      <c r="F189" s="16">
        <v>80050</v>
      </c>
      <c r="G189" s="15">
        <v>-0.33853841349156777</v>
      </c>
      <c r="H189" s="21" t="s">
        <v>79</v>
      </c>
      <c r="I189" s="21" t="s">
        <v>79</v>
      </c>
      <c r="J189" s="15" t="e">
        <v>#VALUE!</v>
      </c>
      <c r="K189" s="21" t="s">
        <v>79</v>
      </c>
      <c r="L189" s="21" t="s">
        <v>79</v>
      </c>
      <c r="M189" s="17" t="e">
        <v>#VALUE!</v>
      </c>
      <c r="N189" s="21" t="s">
        <v>78</v>
      </c>
      <c r="O189" s="21" t="s">
        <v>78</v>
      </c>
      <c r="P189" s="17" t="e">
        <v>#VALUE!</v>
      </c>
      <c r="Q189" s="21" t="s">
        <v>78</v>
      </c>
      <c r="R189" s="21" t="s">
        <v>78</v>
      </c>
      <c r="S189" s="17" t="e">
        <v>#VALUE!</v>
      </c>
    </row>
    <row r="190" spans="1:19" ht="18" customHeight="1">
      <c r="A190" s="3" t="s">
        <v>51</v>
      </c>
      <c r="B190" s="8">
        <v>19158</v>
      </c>
      <c r="C190" s="8">
        <v>19468</v>
      </c>
      <c r="D190" s="9">
        <v>-1.5923566878980893</v>
      </c>
      <c r="E190" s="10">
        <v>11412</v>
      </c>
      <c r="F190" s="10">
        <v>10858</v>
      </c>
      <c r="G190" s="15">
        <v>5.102228771412784</v>
      </c>
      <c r="H190" s="10">
        <v>7746</v>
      </c>
      <c r="I190" s="10">
        <v>7044</v>
      </c>
      <c r="J190" s="9">
        <v>9.965928449744462</v>
      </c>
      <c r="K190" s="10">
        <v>0</v>
      </c>
      <c r="L190" s="10">
        <v>870</v>
      </c>
      <c r="M190" s="9">
        <v>-100</v>
      </c>
      <c r="N190" s="20"/>
      <c r="O190" s="20"/>
      <c r="P190" s="19" t="e">
        <v>#DIV/0!</v>
      </c>
      <c r="Q190" s="10">
        <v>0</v>
      </c>
      <c r="R190" s="10">
        <v>696</v>
      </c>
      <c r="S190" s="9">
        <v>-100</v>
      </c>
    </row>
    <row r="191" spans="1:19" ht="18" customHeight="1">
      <c r="A191" s="13" t="s">
        <v>52</v>
      </c>
      <c r="B191" s="14">
        <v>0</v>
      </c>
      <c r="C191" s="14">
        <v>0</v>
      </c>
      <c r="D191" s="15" t="e">
        <v>#DIV/0!</v>
      </c>
      <c r="E191" s="16">
        <v>0</v>
      </c>
      <c r="F191" s="16">
        <v>0</v>
      </c>
      <c r="G191" s="15" t="e">
        <v>#DIV/0!</v>
      </c>
      <c r="H191" s="16">
        <v>0</v>
      </c>
      <c r="I191" s="16">
        <v>0</v>
      </c>
      <c r="J191" s="15" t="e">
        <v>#DIV/0!</v>
      </c>
      <c r="K191" s="20" t="s">
        <v>79</v>
      </c>
      <c r="L191" s="20" t="s">
        <v>79</v>
      </c>
      <c r="M191" s="17" t="e">
        <v>#VALUE!</v>
      </c>
      <c r="N191" s="20" t="s">
        <v>78</v>
      </c>
      <c r="O191" s="20" t="s">
        <v>78</v>
      </c>
      <c r="P191" s="19" t="e">
        <v>#VALUE!</v>
      </c>
      <c r="Q191" s="20" t="s">
        <v>78</v>
      </c>
      <c r="R191" s="20" t="s">
        <v>78</v>
      </c>
      <c r="S191" s="17" t="e">
        <v>#VALUE!</v>
      </c>
    </row>
    <row r="192" spans="1:19" ht="18" customHeight="1">
      <c r="A192" s="13" t="s">
        <v>53</v>
      </c>
      <c r="B192" s="14">
        <v>0</v>
      </c>
      <c r="C192" s="14">
        <v>0</v>
      </c>
      <c r="D192" s="15" t="e">
        <v>#DIV/0!</v>
      </c>
      <c r="E192" s="10" t="s">
        <v>79</v>
      </c>
      <c r="F192" s="10" t="s">
        <v>79</v>
      </c>
      <c r="G192" s="15" t="e">
        <v>#VALUE!</v>
      </c>
      <c r="H192" s="16">
        <v>0</v>
      </c>
      <c r="I192" s="16">
        <v>0</v>
      </c>
      <c r="J192" s="15" t="e">
        <v>#DIV/0!</v>
      </c>
      <c r="K192" s="20" t="s">
        <v>79</v>
      </c>
      <c r="L192" s="20" t="s">
        <v>79</v>
      </c>
      <c r="M192" s="19" t="e">
        <v>#VALUE!</v>
      </c>
      <c r="N192" s="20" t="s">
        <v>78</v>
      </c>
      <c r="O192" s="20" t="s">
        <v>78</v>
      </c>
      <c r="P192" s="19" t="e">
        <v>#VALUE!</v>
      </c>
      <c r="Q192" s="20" t="s">
        <v>78</v>
      </c>
      <c r="R192" s="20" t="s">
        <v>78</v>
      </c>
      <c r="S192" s="19" t="e">
        <v>#VALUE!</v>
      </c>
    </row>
    <row r="193" spans="1:19" ht="18" customHeight="1">
      <c r="A193" s="13" t="s">
        <v>54</v>
      </c>
      <c r="B193" s="14">
        <v>0</v>
      </c>
      <c r="C193" s="14">
        <v>0</v>
      </c>
      <c r="D193" s="15" t="e">
        <v>#DIV/0!</v>
      </c>
      <c r="E193" s="16">
        <v>0</v>
      </c>
      <c r="F193" s="16">
        <v>0</v>
      </c>
      <c r="G193" s="15" t="e">
        <v>#DIV/0!</v>
      </c>
      <c r="H193" s="16" t="s">
        <v>79</v>
      </c>
      <c r="I193" s="16" t="s">
        <v>79</v>
      </c>
      <c r="J193" s="15" t="e">
        <v>#VALUE!</v>
      </c>
      <c r="K193" s="20" t="s">
        <v>79</v>
      </c>
      <c r="L193" s="20" t="s">
        <v>79</v>
      </c>
      <c r="M193" s="19" t="e">
        <v>#VALUE!</v>
      </c>
      <c r="N193" s="20" t="s">
        <v>78</v>
      </c>
      <c r="O193" s="20" t="s">
        <v>78</v>
      </c>
      <c r="P193" s="19" t="e">
        <v>#VALUE!</v>
      </c>
      <c r="Q193" s="20" t="s">
        <v>78</v>
      </c>
      <c r="R193" s="20" t="s">
        <v>78</v>
      </c>
      <c r="S193" s="19" t="e">
        <v>#VALUE!</v>
      </c>
    </row>
    <row r="194" spans="1:19" ht="18" customHeight="1">
      <c r="A194" s="13" t="s">
        <v>55</v>
      </c>
      <c r="B194" s="14">
        <v>19158</v>
      </c>
      <c r="C194" s="14">
        <v>19468</v>
      </c>
      <c r="D194" s="15">
        <v>-1.5923566878980893</v>
      </c>
      <c r="E194" s="16">
        <v>11412</v>
      </c>
      <c r="F194" s="16">
        <v>10858</v>
      </c>
      <c r="G194" s="15">
        <v>5.102228771412784</v>
      </c>
      <c r="H194" s="16">
        <v>7746</v>
      </c>
      <c r="I194" s="16">
        <v>7044</v>
      </c>
      <c r="J194" s="15">
        <v>9.965928449744462</v>
      </c>
      <c r="K194" s="16">
        <v>0</v>
      </c>
      <c r="L194" s="16">
        <v>870</v>
      </c>
      <c r="M194" s="15">
        <v>-100</v>
      </c>
      <c r="N194" s="21" t="s">
        <v>78</v>
      </c>
      <c r="O194" s="21" t="s">
        <v>78</v>
      </c>
      <c r="P194" s="17" t="e">
        <v>#VALUE!</v>
      </c>
      <c r="Q194" s="16">
        <v>0</v>
      </c>
      <c r="R194" s="16">
        <v>696</v>
      </c>
      <c r="S194" s="15">
        <v>-100</v>
      </c>
    </row>
    <row r="195" spans="1:19" ht="18" customHeight="1">
      <c r="A195" s="13" t="s">
        <v>56</v>
      </c>
      <c r="B195" s="14">
        <v>0</v>
      </c>
      <c r="C195" s="14">
        <v>0</v>
      </c>
      <c r="D195" s="15" t="e">
        <v>#DIV/0!</v>
      </c>
      <c r="E195" s="16">
        <v>0</v>
      </c>
      <c r="F195" s="16">
        <v>0</v>
      </c>
      <c r="G195" s="15" t="e">
        <v>#DIV/0!</v>
      </c>
      <c r="H195" s="16" t="s">
        <v>79</v>
      </c>
      <c r="I195" s="16" t="s">
        <v>79</v>
      </c>
      <c r="J195" s="19" t="e">
        <v>#VALUE!</v>
      </c>
      <c r="K195" s="21" t="s">
        <v>79</v>
      </c>
      <c r="L195" s="21" t="s">
        <v>79</v>
      </c>
      <c r="M195" s="19" t="e">
        <v>#VALUE!</v>
      </c>
      <c r="N195" s="21" t="s">
        <v>78</v>
      </c>
      <c r="O195" s="21" t="s">
        <v>78</v>
      </c>
      <c r="P195" s="19" t="e">
        <v>#VALUE!</v>
      </c>
      <c r="Q195" s="21" t="s">
        <v>78</v>
      </c>
      <c r="R195" s="21" t="s">
        <v>78</v>
      </c>
      <c r="S195" s="19" t="e">
        <v>#VALUE!</v>
      </c>
    </row>
    <row r="196" spans="1:19" ht="18" customHeight="1">
      <c r="A196" s="3" t="s">
        <v>57</v>
      </c>
      <c r="B196" s="8">
        <v>50232</v>
      </c>
      <c r="C196" s="8">
        <v>42895</v>
      </c>
      <c r="D196" s="9">
        <v>17.10455764075067</v>
      </c>
      <c r="E196" s="10">
        <v>50232</v>
      </c>
      <c r="F196" s="10">
        <v>42895</v>
      </c>
      <c r="G196" s="9">
        <v>17.10455764075067</v>
      </c>
      <c r="H196" s="20"/>
      <c r="I196" s="20"/>
      <c r="J196" s="19" t="e">
        <v>#DIV/0!</v>
      </c>
      <c r="K196" s="20"/>
      <c r="L196" s="20"/>
      <c r="M196" s="19" t="e">
        <v>#DIV/0!</v>
      </c>
      <c r="N196" s="20"/>
      <c r="O196" s="20"/>
      <c r="P196" s="19" t="e">
        <v>#DIV/0!</v>
      </c>
      <c r="Q196" s="20"/>
      <c r="R196" s="20"/>
      <c r="S196" s="19" t="e">
        <v>#DIV/0!</v>
      </c>
    </row>
    <row r="197" spans="1:19" ht="18" customHeight="1">
      <c r="A197" s="13" t="s">
        <v>58</v>
      </c>
      <c r="B197" s="14">
        <v>7434</v>
      </c>
      <c r="C197" s="14">
        <v>8619</v>
      </c>
      <c r="D197" s="15">
        <v>-13.748694744169857</v>
      </c>
      <c r="E197" s="16">
        <v>7434</v>
      </c>
      <c r="F197" s="16">
        <v>8619</v>
      </c>
      <c r="G197" s="15">
        <v>-13.748694744169857</v>
      </c>
      <c r="H197" s="20" t="s">
        <v>79</v>
      </c>
      <c r="I197" s="20" t="s">
        <v>79</v>
      </c>
      <c r="J197" s="19" t="e">
        <v>#VALUE!</v>
      </c>
      <c r="K197" s="20" t="s">
        <v>79</v>
      </c>
      <c r="L197" s="20" t="s">
        <v>79</v>
      </c>
      <c r="M197" s="19" t="e">
        <v>#VALUE!</v>
      </c>
      <c r="N197" s="20" t="s">
        <v>78</v>
      </c>
      <c r="O197" s="20" t="s">
        <v>78</v>
      </c>
      <c r="P197" s="19" t="e">
        <v>#VALUE!</v>
      </c>
      <c r="Q197" s="20" t="s">
        <v>78</v>
      </c>
      <c r="R197" s="20" t="s">
        <v>78</v>
      </c>
      <c r="S197" s="19" t="e">
        <v>#VALUE!</v>
      </c>
    </row>
    <row r="198" spans="1:19" ht="18" customHeight="1">
      <c r="A198" s="27" t="s">
        <v>59</v>
      </c>
      <c r="B198" s="14">
        <v>31851</v>
      </c>
      <c r="C198" s="14">
        <v>24385</v>
      </c>
      <c r="D198" s="15">
        <v>30.617182694279272</v>
      </c>
      <c r="E198" s="16">
        <v>31851</v>
      </c>
      <c r="F198" s="16">
        <v>24385</v>
      </c>
      <c r="G198" s="15">
        <v>30.617182694279272</v>
      </c>
      <c r="H198" s="21" t="s">
        <v>79</v>
      </c>
      <c r="I198" s="21" t="s">
        <v>79</v>
      </c>
      <c r="J198" s="17" t="e">
        <v>#VALUE!</v>
      </c>
      <c r="K198" s="21" t="s">
        <v>79</v>
      </c>
      <c r="L198" s="21" t="s">
        <v>79</v>
      </c>
      <c r="M198" s="17" t="e">
        <v>#VALUE!</v>
      </c>
      <c r="N198" s="21" t="s">
        <v>78</v>
      </c>
      <c r="O198" s="21" t="s">
        <v>78</v>
      </c>
      <c r="P198" s="17" t="e">
        <v>#VALUE!</v>
      </c>
      <c r="Q198" s="21" t="s">
        <v>78</v>
      </c>
      <c r="R198" s="21" t="s">
        <v>78</v>
      </c>
      <c r="S198" s="17" t="e">
        <v>#VALUE!</v>
      </c>
    </row>
    <row r="199" spans="1:19" ht="18" customHeight="1">
      <c r="A199" s="13" t="s">
        <v>60</v>
      </c>
      <c r="B199" s="14">
        <v>8184</v>
      </c>
      <c r="C199" s="14">
        <v>7128</v>
      </c>
      <c r="D199" s="15">
        <v>14.814814814814813</v>
      </c>
      <c r="E199" s="16">
        <v>8184</v>
      </c>
      <c r="F199" s="16">
        <v>7128</v>
      </c>
      <c r="G199" s="15">
        <v>14.814814814814813</v>
      </c>
      <c r="H199" s="21" t="s">
        <v>79</v>
      </c>
      <c r="I199" s="21" t="s">
        <v>79</v>
      </c>
      <c r="J199" s="17" t="e">
        <v>#VALUE!</v>
      </c>
      <c r="K199" s="21" t="s">
        <v>79</v>
      </c>
      <c r="L199" s="21" t="s">
        <v>79</v>
      </c>
      <c r="M199" s="17" t="e">
        <v>#VALUE!</v>
      </c>
      <c r="N199" s="21" t="s">
        <v>78</v>
      </c>
      <c r="O199" s="21" t="s">
        <v>78</v>
      </c>
      <c r="P199" s="17" t="e">
        <v>#VALUE!</v>
      </c>
      <c r="Q199" s="21" t="s">
        <v>78</v>
      </c>
      <c r="R199" s="21" t="s">
        <v>78</v>
      </c>
      <c r="S199" s="17" t="e">
        <v>#VALUE!</v>
      </c>
    </row>
    <row r="200" spans="1:19" ht="18" customHeight="1">
      <c r="A200" s="13" t="s">
        <v>61</v>
      </c>
      <c r="B200" s="14">
        <v>2763</v>
      </c>
      <c r="C200" s="14">
        <v>2763</v>
      </c>
      <c r="D200" s="15">
        <v>0</v>
      </c>
      <c r="E200" s="16">
        <v>2763</v>
      </c>
      <c r="F200" s="16">
        <v>2763</v>
      </c>
      <c r="G200" s="15">
        <v>0</v>
      </c>
      <c r="H200" s="21" t="s">
        <v>79</v>
      </c>
      <c r="I200" s="21" t="s">
        <v>79</v>
      </c>
      <c r="J200" s="19" t="e">
        <v>#VALUE!</v>
      </c>
      <c r="K200" s="21" t="s">
        <v>79</v>
      </c>
      <c r="L200" s="21" t="s">
        <v>79</v>
      </c>
      <c r="M200" s="19" t="e">
        <v>#VALUE!</v>
      </c>
      <c r="N200" s="21" t="s">
        <v>78</v>
      </c>
      <c r="O200" s="21" t="s">
        <v>78</v>
      </c>
      <c r="P200" s="19" t="e">
        <v>#VALUE!</v>
      </c>
      <c r="Q200" s="21" t="s">
        <v>78</v>
      </c>
      <c r="R200" s="21" t="s">
        <v>78</v>
      </c>
      <c r="S200" s="19" t="e">
        <v>#VALUE!</v>
      </c>
    </row>
    <row r="201" spans="1:19" ht="18" customHeight="1">
      <c r="A201" s="3" t="s">
        <v>62</v>
      </c>
      <c r="B201" s="8">
        <v>47991</v>
      </c>
      <c r="C201" s="8">
        <v>44024</v>
      </c>
      <c r="D201" s="9">
        <v>9.010994003270943</v>
      </c>
      <c r="E201" s="10">
        <v>47991</v>
      </c>
      <c r="F201" s="10">
        <v>44024</v>
      </c>
      <c r="G201" s="15">
        <v>9.010994003270943</v>
      </c>
      <c r="H201" s="20"/>
      <c r="I201" s="20"/>
      <c r="J201" s="19" t="e">
        <v>#DIV/0!</v>
      </c>
      <c r="K201" s="20"/>
      <c r="L201" s="20"/>
      <c r="M201" s="19" t="e">
        <v>#DIV/0!</v>
      </c>
      <c r="N201" s="20"/>
      <c r="O201" s="20"/>
      <c r="P201" s="19" t="e">
        <v>#DIV/0!</v>
      </c>
      <c r="Q201" s="20"/>
      <c r="R201" s="20"/>
      <c r="S201" s="19" t="e">
        <v>#DIV/0!</v>
      </c>
    </row>
    <row r="202" spans="1:19" ht="18" customHeight="1">
      <c r="A202" s="13" t="s">
        <v>63</v>
      </c>
      <c r="B202" s="14">
        <v>10760</v>
      </c>
      <c r="C202" s="14">
        <v>9030</v>
      </c>
      <c r="D202" s="15">
        <v>19.158361018826135</v>
      </c>
      <c r="E202" s="16">
        <v>10760</v>
      </c>
      <c r="F202" s="16">
        <v>9030</v>
      </c>
      <c r="G202" s="15">
        <v>19.158361018826135</v>
      </c>
      <c r="H202" s="21" t="s">
        <v>79</v>
      </c>
      <c r="I202" s="21" t="s">
        <v>79</v>
      </c>
      <c r="J202" s="17" t="e">
        <v>#VALUE!</v>
      </c>
      <c r="K202" s="21" t="s">
        <v>79</v>
      </c>
      <c r="L202" s="21" t="s">
        <v>79</v>
      </c>
      <c r="M202" s="17" t="e">
        <v>#VALUE!</v>
      </c>
      <c r="N202" s="21" t="s">
        <v>78</v>
      </c>
      <c r="O202" s="21" t="s">
        <v>78</v>
      </c>
      <c r="P202" s="17" t="e">
        <v>#VALUE!</v>
      </c>
      <c r="Q202" s="21" t="s">
        <v>78</v>
      </c>
      <c r="R202" s="21" t="s">
        <v>78</v>
      </c>
      <c r="S202" s="17" t="e">
        <v>#VALUE!</v>
      </c>
    </row>
    <row r="203" spans="1:19" ht="18" customHeight="1">
      <c r="A203" s="13" t="s">
        <v>64</v>
      </c>
      <c r="B203" s="14">
        <v>9312</v>
      </c>
      <c r="C203" s="14">
        <v>8331</v>
      </c>
      <c r="D203" s="15">
        <v>11.775297083183291</v>
      </c>
      <c r="E203" s="16">
        <v>9312</v>
      </c>
      <c r="F203" s="21">
        <v>8331</v>
      </c>
      <c r="G203" s="15">
        <v>11.775297083183291</v>
      </c>
      <c r="H203" s="21" t="s">
        <v>79</v>
      </c>
      <c r="I203" s="21" t="s">
        <v>79</v>
      </c>
      <c r="J203" s="17" t="e">
        <v>#VALUE!</v>
      </c>
      <c r="K203" s="21" t="s">
        <v>79</v>
      </c>
      <c r="L203" s="21" t="s">
        <v>79</v>
      </c>
      <c r="M203" s="17" t="e">
        <v>#VALUE!</v>
      </c>
      <c r="N203" s="21" t="s">
        <v>78</v>
      </c>
      <c r="O203" s="21" t="s">
        <v>78</v>
      </c>
      <c r="P203" s="17" t="e">
        <v>#VALUE!</v>
      </c>
      <c r="Q203" s="21" t="s">
        <v>78</v>
      </c>
      <c r="R203" s="21" t="s">
        <v>78</v>
      </c>
      <c r="S203" s="17" t="e">
        <v>#VALUE!</v>
      </c>
    </row>
    <row r="204" spans="1:19" ht="18" customHeight="1">
      <c r="A204" s="13" t="s">
        <v>65</v>
      </c>
      <c r="B204" s="14">
        <v>5360</v>
      </c>
      <c r="C204" s="14">
        <v>3939</v>
      </c>
      <c r="D204" s="15">
        <v>36.07514597613608</v>
      </c>
      <c r="E204" s="16">
        <v>5360</v>
      </c>
      <c r="F204" s="21">
        <v>3939</v>
      </c>
      <c r="G204" s="15">
        <v>36.07514597613608</v>
      </c>
      <c r="H204" s="21" t="s">
        <v>79</v>
      </c>
      <c r="I204" s="21" t="s">
        <v>79</v>
      </c>
      <c r="J204" s="17" t="e">
        <v>#VALUE!</v>
      </c>
      <c r="K204" s="21" t="s">
        <v>79</v>
      </c>
      <c r="L204" s="21" t="s">
        <v>79</v>
      </c>
      <c r="M204" s="17" t="e">
        <v>#VALUE!</v>
      </c>
      <c r="N204" s="21" t="s">
        <v>78</v>
      </c>
      <c r="O204" s="21" t="s">
        <v>78</v>
      </c>
      <c r="P204" s="17" t="e">
        <v>#VALUE!</v>
      </c>
      <c r="Q204" s="21" t="s">
        <v>78</v>
      </c>
      <c r="R204" s="21" t="s">
        <v>78</v>
      </c>
      <c r="S204" s="17" t="e">
        <v>#VALUE!</v>
      </c>
    </row>
    <row r="205" spans="1:19" ht="18" customHeight="1">
      <c r="A205" s="13" t="s">
        <v>66</v>
      </c>
      <c r="B205" s="14">
        <v>22559</v>
      </c>
      <c r="C205" s="14">
        <v>22724</v>
      </c>
      <c r="D205" s="15">
        <v>-0.7261045590565041</v>
      </c>
      <c r="E205" s="16">
        <v>22559</v>
      </c>
      <c r="F205" s="16">
        <v>22724</v>
      </c>
      <c r="G205" s="15">
        <v>-0.7261045590565041</v>
      </c>
      <c r="H205" s="21" t="s">
        <v>79</v>
      </c>
      <c r="I205" s="21" t="s">
        <v>79</v>
      </c>
      <c r="J205" s="17" t="e">
        <v>#VALUE!</v>
      </c>
      <c r="K205" s="21" t="s">
        <v>79</v>
      </c>
      <c r="L205" s="21" t="s">
        <v>79</v>
      </c>
      <c r="M205" s="17" t="e">
        <v>#VALUE!</v>
      </c>
      <c r="N205" s="21" t="s">
        <v>78</v>
      </c>
      <c r="O205" s="21" t="s">
        <v>78</v>
      </c>
      <c r="P205" s="17" t="e">
        <v>#VALUE!</v>
      </c>
      <c r="Q205" s="21" t="s">
        <v>78</v>
      </c>
      <c r="R205" s="21" t="s">
        <v>78</v>
      </c>
      <c r="S205" s="17" t="e">
        <v>#VALUE!</v>
      </c>
    </row>
    <row r="206" spans="1:19" ht="18" customHeight="1">
      <c r="A206" s="3" t="s">
        <v>67</v>
      </c>
      <c r="B206" s="8">
        <v>26148</v>
      </c>
      <c r="C206" s="8">
        <v>26252</v>
      </c>
      <c r="D206" s="9">
        <v>-0.3961602925491391</v>
      </c>
      <c r="E206" s="10">
        <v>26148</v>
      </c>
      <c r="F206" s="10">
        <v>26252</v>
      </c>
      <c r="G206" s="9">
        <v>-0.3961602925491391</v>
      </c>
      <c r="H206" s="20"/>
      <c r="I206" s="20"/>
      <c r="J206" s="19" t="e">
        <v>#DIV/0!</v>
      </c>
      <c r="K206" s="20"/>
      <c r="L206" s="20"/>
      <c r="M206" s="19" t="e">
        <v>#DIV/0!</v>
      </c>
      <c r="N206" s="20"/>
      <c r="O206" s="20"/>
      <c r="P206" s="19" t="e">
        <v>#DIV/0!</v>
      </c>
      <c r="Q206" s="20"/>
      <c r="R206" s="20"/>
      <c r="S206" s="19" t="e">
        <v>#DIV/0!</v>
      </c>
    </row>
    <row r="207" spans="1:19" ht="18" customHeight="1">
      <c r="A207" s="13" t="s">
        <v>68</v>
      </c>
      <c r="B207" s="14">
        <v>820</v>
      </c>
      <c r="C207" s="14">
        <v>820</v>
      </c>
      <c r="D207" s="15">
        <v>0</v>
      </c>
      <c r="E207" s="21">
        <v>820</v>
      </c>
      <c r="F207" s="21">
        <v>820</v>
      </c>
      <c r="G207" s="15">
        <v>0</v>
      </c>
      <c r="H207" s="21" t="s">
        <v>79</v>
      </c>
      <c r="I207" s="21" t="s">
        <v>79</v>
      </c>
      <c r="J207" s="17" t="e">
        <v>#VALUE!</v>
      </c>
      <c r="K207" s="21" t="s">
        <v>79</v>
      </c>
      <c r="L207" s="21" t="s">
        <v>79</v>
      </c>
      <c r="M207" s="17" t="e">
        <v>#VALUE!</v>
      </c>
      <c r="N207" s="21" t="s">
        <v>78</v>
      </c>
      <c r="O207" s="21" t="s">
        <v>78</v>
      </c>
      <c r="P207" s="17" t="e">
        <v>#VALUE!</v>
      </c>
      <c r="Q207" s="21" t="s">
        <v>78</v>
      </c>
      <c r="R207" s="21" t="s">
        <v>78</v>
      </c>
      <c r="S207" s="17" t="e">
        <v>#VALUE!</v>
      </c>
    </row>
    <row r="208" spans="1:19" ht="18" customHeight="1">
      <c r="A208" s="13" t="s">
        <v>69</v>
      </c>
      <c r="B208" s="14">
        <v>488</v>
      </c>
      <c r="C208" s="14">
        <v>610</v>
      </c>
      <c r="D208" s="15">
        <v>-20</v>
      </c>
      <c r="E208" s="21">
        <v>488</v>
      </c>
      <c r="F208" s="21">
        <v>610</v>
      </c>
      <c r="G208" s="15">
        <v>-20</v>
      </c>
      <c r="H208" s="21" t="s">
        <v>79</v>
      </c>
      <c r="I208" s="21" t="s">
        <v>79</v>
      </c>
      <c r="J208" s="17" t="e">
        <v>#VALUE!</v>
      </c>
      <c r="K208" s="21" t="s">
        <v>79</v>
      </c>
      <c r="L208" s="21" t="s">
        <v>79</v>
      </c>
      <c r="M208" s="17" t="e">
        <v>#VALUE!</v>
      </c>
      <c r="N208" s="21" t="s">
        <v>78</v>
      </c>
      <c r="O208" s="21" t="s">
        <v>78</v>
      </c>
      <c r="P208" s="17" t="e">
        <v>#VALUE!</v>
      </c>
      <c r="Q208" s="21" t="s">
        <v>78</v>
      </c>
      <c r="R208" s="21" t="s">
        <v>78</v>
      </c>
      <c r="S208" s="17" t="e">
        <v>#VALUE!</v>
      </c>
    </row>
    <row r="209" spans="1:19" ht="18" customHeight="1">
      <c r="A209" s="13" t="s">
        <v>70</v>
      </c>
      <c r="B209" s="14">
        <v>10664</v>
      </c>
      <c r="C209" s="14">
        <v>10664</v>
      </c>
      <c r="D209" s="15">
        <v>0</v>
      </c>
      <c r="E209" s="16">
        <v>10664</v>
      </c>
      <c r="F209" s="16">
        <v>10664</v>
      </c>
      <c r="G209" s="15">
        <v>0</v>
      </c>
      <c r="H209" s="21" t="s">
        <v>79</v>
      </c>
      <c r="I209" s="21" t="s">
        <v>79</v>
      </c>
      <c r="J209" s="17" t="e">
        <v>#VALUE!</v>
      </c>
      <c r="K209" s="21" t="s">
        <v>79</v>
      </c>
      <c r="L209" s="21" t="s">
        <v>79</v>
      </c>
      <c r="M209" s="17" t="e">
        <v>#VALUE!</v>
      </c>
      <c r="N209" s="21" t="s">
        <v>78</v>
      </c>
      <c r="O209" s="21" t="s">
        <v>78</v>
      </c>
      <c r="P209" s="17" t="e">
        <v>#VALUE!</v>
      </c>
      <c r="Q209" s="21" t="s">
        <v>78</v>
      </c>
      <c r="R209" s="21" t="s">
        <v>78</v>
      </c>
      <c r="S209" s="17" t="e">
        <v>#VALUE!</v>
      </c>
    </row>
    <row r="210" spans="1:19" ht="18" customHeight="1">
      <c r="A210" s="13" t="s">
        <v>71</v>
      </c>
      <c r="B210" s="14">
        <v>2158</v>
      </c>
      <c r="C210" s="14">
        <v>2170</v>
      </c>
      <c r="D210" s="15">
        <v>-0.5529953917050692</v>
      </c>
      <c r="E210" s="16">
        <v>2158</v>
      </c>
      <c r="F210" s="16">
        <v>2170</v>
      </c>
      <c r="G210" s="15">
        <v>-0.5529953917050692</v>
      </c>
      <c r="H210" s="21" t="s">
        <v>79</v>
      </c>
      <c r="I210" s="21" t="s">
        <v>79</v>
      </c>
      <c r="J210" s="17" t="e">
        <v>#VALUE!</v>
      </c>
      <c r="K210" s="21" t="s">
        <v>79</v>
      </c>
      <c r="L210" s="21" t="s">
        <v>79</v>
      </c>
      <c r="M210" s="17" t="e">
        <v>#VALUE!</v>
      </c>
      <c r="N210" s="21" t="s">
        <v>78</v>
      </c>
      <c r="O210" s="21" t="s">
        <v>78</v>
      </c>
      <c r="P210" s="17" t="e">
        <v>#VALUE!</v>
      </c>
      <c r="Q210" s="21" t="s">
        <v>78</v>
      </c>
      <c r="R210" s="21" t="s">
        <v>78</v>
      </c>
      <c r="S210" s="17" t="e">
        <v>#VALUE!</v>
      </c>
    </row>
    <row r="211" spans="1:19" ht="18" customHeight="1">
      <c r="A211" s="13" t="s">
        <v>72</v>
      </c>
      <c r="B211" s="14">
        <v>6072</v>
      </c>
      <c r="C211" s="14">
        <v>6530</v>
      </c>
      <c r="D211" s="15">
        <v>-7.013782542113322</v>
      </c>
      <c r="E211" s="16">
        <v>6072</v>
      </c>
      <c r="F211" s="16">
        <v>6530</v>
      </c>
      <c r="G211" s="15">
        <v>-7.013782542113322</v>
      </c>
      <c r="H211" s="21" t="s">
        <v>79</v>
      </c>
      <c r="I211" s="21" t="s">
        <v>79</v>
      </c>
      <c r="J211" s="17" t="e">
        <v>#VALUE!</v>
      </c>
      <c r="K211" s="21" t="s">
        <v>79</v>
      </c>
      <c r="L211" s="21" t="s">
        <v>79</v>
      </c>
      <c r="M211" s="17" t="e">
        <v>#VALUE!</v>
      </c>
      <c r="N211" s="21" t="s">
        <v>78</v>
      </c>
      <c r="O211" s="21" t="s">
        <v>78</v>
      </c>
      <c r="P211" s="17" t="e">
        <v>#VALUE!</v>
      </c>
      <c r="Q211" s="21" t="s">
        <v>78</v>
      </c>
      <c r="R211" s="21" t="s">
        <v>78</v>
      </c>
      <c r="S211" s="17" t="e">
        <v>#VALUE!</v>
      </c>
    </row>
    <row r="212" spans="1:19" ht="18" customHeight="1">
      <c r="A212" s="13" t="s">
        <v>73</v>
      </c>
      <c r="B212" s="14">
        <v>850</v>
      </c>
      <c r="C212" s="14">
        <v>656</v>
      </c>
      <c r="D212" s="15">
        <v>29.573170731707314</v>
      </c>
      <c r="E212" s="21">
        <v>850</v>
      </c>
      <c r="F212" s="21">
        <v>656</v>
      </c>
      <c r="G212" s="15">
        <v>29.573170731707314</v>
      </c>
      <c r="H212" s="21" t="s">
        <v>79</v>
      </c>
      <c r="I212" s="21" t="s">
        <v>79</v>
      </c>
      <c r="J212" s="17" t="e">
        <v>#VALUE!</v>
      </c>
      <c r="K212" s="21" t="s">
        <v>79</v>
      </c>
      <c r="L212" s="21" t="s">
        <v>79</v>
      </c>
      <c r="M212" s="17" t="e">
        <v>#VALUE!</v>
      </c>
      <c r="N212" s="21" t="s">
        <v>78</v>
      </c>
      <c r="O212" s="21" t="s">
        <v>78</v>
      </c>
      <c r="P212" s="17" t="e">
        <v>#VALUE!</v>
      </c>
      <c r="Q212" s="21" t="s">
        <v>78</v>
      </c>
      <c r="R212" s="21" t="s">
        <v>78</v>
      </c>
      <c r="S212" s="17" t="e">
        <v>#VALUE!</v>
      </c>
    </row>
    <row r="213" spans="1:19" ht="18" customHeight="1">
      <c r="A213" s="13" t="s">
        <v>74</v>
      </c>
      <c r="B213" s="14">
        <v>3626</v>
      </c>
      <c r="C213" s="14">
        <v>3626</v>
      </c>
      <c r="D213" s="15">
        <v>0</v>
      </c>
      <c r="E213" s="16">
        <v>3626</v>
      </c>
      <c r="F213" s="16">
        <v>3626</v>
      </c>
      <c r="G213" s="15">
        <v>0</v>
      </c>
      <c r="H213" s="21" t="s">
        <v>79</v>
      </c>
      <c r="I213" s="21" t="s">
        <v>79</v>
      </c>
      <c r="J213" s="17" t="e">
        <v>#VALUE!</v>
      </c>
      <c r="K213" s="21" t="s">
        <v>79</v>
      </c>
      <c r="L213" s="21" t="s">
        <v>79</v>
      </c>
      <c r="M213" s="17" t="e">
        <v>#VALUE!</v>
      </c>
      <c r="N213" s="21" t="s">
        <v>78</v>
      </c>
      <c r="O213" s="21" t="s">
        <v>78</v>
      </c>
      <c r="P213" s="17" t="e">
        <v>#VALUE!</v>
      </c>
      <c r="Q213" s="21" t="s">
        <v>78</v>
      </c>
      <c r="R213" s="21" t="s">
        <v>78</v>
      </c>
      <c r="S213" s="17" t="e">
        <v>#VALUE!</v>
      </c>
    </row>
    <row r="214" spans="1:19" ht="18" customHeight="1">
      <c r="A214" s="22" t="s">
        <v>75</v>
      </c>
      <c r="B214" s="14">
        <v>1470</v>
      </c>
      <c r="C214" s="14">
        <v>1176</v>
      </c>
      <c r="D214" s="15">
        <v>25</v>
      </c>
      <c r="E214" s="29">
        <v>1470</v>
      </c>
      <c r="F214" s="29">
        <v>1176</v>
      </c>
      <c r="G214" s="15">
        <v>25</v>
      </c>
      <c r="H214" s="23" t="s">
        <v>79</v>
      </c>
      <c r="I214" s="23" t="s">
        <v>79</v>
      </c>
      <c r="J214" s="17" t="e">
        <v>#VALUE!</v>
      </c>
      <c r="K214" s="23" t="s">
        <v>79</v>
      </c>
      <c r="L214" s="23" t="s">
        <v>79</v>
      </c>
      <c r="M214" s="17" t="e">
        <v>#VALUE!</v>
      </c>
      <c r="N214" s="23" t="s">
        <v>78</v>
      </c>
      <c r="O214" s="23" t="s">
        <v>78</v>
      </c>
      <c r="P214" s="17" t="e">
        <v>#VALUE!</v>
      </c>
      <c r="Q214" s="23" t="s">
        <v>78</v>
      </c>
      <c r="R214" s="23" t="s">
        <v>78</v>
      </c>
      <c r="S214" s="17" t="e">
        <v>#VALUE!</v>
      </c>
    </row>
    <row r="215" ht="18" customHeight="1">
      <c r="A215" s="24" t="s">
        <v>76</v>
      </c>
    </row>
    <row r="216" ht="18" customHeight="1"/>
    <row r="217" spans="1:19" ht="18" customHeight="1">
      <c r="A217" s="48" t="s">
        <v>81</v>
      </c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ht="18" customHeight="1">
      <c r="A218" s="2"/>
      <c r="B218" s="49" t="s">
        <v>1</v>
      </c>
      <c r="C218" s="50"/>
      <c r="D218" s="51"/>
      <c r="E218" s="49" t="s">
        <v>2</v>
      </c>
      <c r="F218" s="50"/>
      <c r="G218" s="51"/>
      <c r="H218" s="52" t="s">
        <v>3</v>
      </c>
      <c r="I218" s="53"/>
      <c r="J218" s="54"/>
      <c r="K218" s="49" t="s">
        <v>4</v>
      </c>
      <c r="L218" s="50"/>
      <c r="M218" s="51"/>
      <c r="N218" s="49" t="s">
        <v>5</v>
      </c>
      <c r="O218" s="50"/>
      <c r="P218" s="51"/>
      <c r="Q218" s="49" t="s">
        <v>6</v>
      </c>
      <c r="R218" s="50"/>
      <c r="S218" s="55"/>
    </row>
    <row r="219" spans="1:19" ht="18" customHeight="1">
      <c r="A219" s="3" t="s">
        <v>7</v>
      </c>
      <c r="B219" s="4">
        <v>2016</v>
      </c>
      <c r="C219" s="4">
        <v>2015</v>
      </c>
      <c r="D219" s="5" t="s">
        <v>8</v>
      </c>
      <c r="E219" s="4">
        <v>2016</v>
      </c>
      <c r="F219" s="4">
        <v>2015</v>
      </c>
      <c r="G219" s="5" t="s">
        <v>8</v>
      </c>
      <c r="H219" s="4">
        <v>2016</v>
      </c>
      <c r="I219" s="4">
        <v>2015</v>
      </c>
      <c r="J219" s="6" t="s">
        <v>8</v>
      </c>
      <c r="K219" s="4">
        <v>2016</v>
      </c>
      <c r="L219" s="4">
        <v>2015</v>
      </c>
      <c r="M219" s="5" t="s">
        <v>8</v>
      </c>
      <c r="N219" s="4">
        <v>2016</v>
      </c>
      <c r="O219" s="4">
        <v>2015</v>
      </c>
      <c r="P219" s="5" t="s">
        <v>8</v>
      </c>
      <c r="Q219" s="4">
        <v>2016</v>
      </c>
      <c r="R219" s="4">
        <v>2015</v>
      </c>
      <c r="S219" s="7" t="s">
        <v>8</v>
      </c>
    </row>
    <row r="220" spans="1:19" ht="18" customHeight="1">
      <c r="A220" s="3" t="s">
        <v>9</v>
      </c>
      <c r="B220" s="8">
        <v>1065583</v>
      </c>
      <c r="C220" s="8">
        <v>1061707</v>
      </c>
      <c r="D220" s="9">
        <v>0.3650724729139018</v>
      </c>
      <c r="E220" s="10">
        <v>715783</v>
      </c>
      <c r="F220" s="10">
        <v>727787</v>
      </c>
      <c r="G220" s="9">
        <v>-1.6493836795655872</v>
      </c>
      <c r="H220" s="10">
        <v>195740</v>
      </c>
      <c r="I220" s="10">
        <v>190165</v>
      </c>
      <c r="J220" s="9">
        <v>2.9316646070517707</v>
      </c>
      <c r="K220" s="10">
        <v>77683</v>
      </c>
      <c r="L220" s="10">
        <v>73769</v>
      </c>
      <c r="M220" s="9">
        <v>5.3057517385351565</v>
      </c>
      <c r="N220" s="10">
        <v>4208</v>
      </c>
      <c r="O220" s="10">
        <v>4978</v>
      </c>
      <c r="P220" s="9">
        <v>-15.468059461631178</v>
      </c>
      <c r="Q220" s="10">
        <v>72169</v>
      </c>
      <c r="R220" s="10">
        <v>65008</v>
      </c>
      <c r="S220" s="9">
        <v>11.015567314792026</v>
      </c>
    </row>
    <row r="221" spans="1:19" ht="18" customHeight="1">
      <c r="A221" s="3" t="s">
        <v>10</v>
      </c>
      <c r="B221" s="8">
        <v>753774</v>
      </c>
      <c r="C221" s="8">
        <v>742744</v>
      </c>
      <c r="D221" s="9">
        <v>1.4850338743900995</v>
      </c>
      <c r="E221" s="10">
        <v>411438</v>
      </c>
      <c r="F221" s="10">
        <v>417602</v>
      </c>
      <c r="G221" s="9">
        <v>-1.4760465706581865</v>
      </c>
      <c r="H221" s="10">
        <v>188276</v>
      </c>
      <c r="I221" s="10">
        <v>182953</v>
      </c>
      <c r="J221" s="9">
        <v>2.909490415571212</v>
      </c>
      <c r="K221" s="10">
        <v>77683</v>
      </c>
      <c r="L221" s="10">
        <v>73073</v>
      </c>
      <c r="M221" s="9">
        <v>6.308759733417267</v>
      </c>
      <c r="N221" s="10">
        <v>4208</v>
      </c>
      <c r="O221" s="10">
        <v>4978</v>
      </c>
      <c r="P221" s="9">
        <v>-15.468059461631178</v>
      </c>
      <c r="Q221" s="10">
        <v>72169</v>
      </c>
      <c r="R221" s="10">
        <v>64138</v>
      </c>
      <c r="S221" s="9">
        <v>12.521438148991237</v>
      </c>
    </row>
    <row r="222" spans="1:19" ht="18" customHeight="1">
      <c r="A222" s="3" t="s">
        <v>11</v>
      </c>
      <c r="B222" s="8">
        <v>674695</v>
      </c>
      <c r="C222" s="8">
        <v>659004</v>
      </c>
      <c r="D222" s="9">
        <v>2.381017414158336</v>
      </c>
      <c r="E222" s="10">
        <v>344050</v>
      </c>
      <c r="F222" s="10">
        <v>349234</v>
      </c>
      <c r="G222" s="9">
        <v>-1.4843915540869446</v>
      </c>
      <c r="H222" s="10">
        <v>176585</v>
      </c>
      <c r="I222" s="10">
        <v>167581</v>
      </c>
      <c r="J222" s="9">
        <v>5.3729241381779556</v>
      </c>
      <c r="K222" s="10">
        <v>77683</v>
      </c>
      <c r="L222" s="10">
        <v>73073</v>
      </c>
      <c r="M222" s="9">
        <v>6.308759733417267</v>
      </c>
      <c r="N222" s="10">
        <v>4208</v>
      </c>
      <c r="O222" s="10">
        <v>4978</v>
      </c>
      <c r="P222" s="9">
        <v>-15.468059461631178</v>
      </c>
      <c r="Q222" s="10">
        <v>72169</v>
      </c>
      <c r="R222" s="10">
        <v>64138</v>
      </c>
      <c r="S222" s="9">
        <v>12.521438148991237</v>
      </c>
    </row>
    <row r="223" spans="1:19" ht="18" customHeight="1">
      <c r="A223" s="13" t="s">
        <v>12</v>
      </c>
      <c r="B223" s="14">
        <v>5053</v>
      </c>
      <c r="C223" s="14">
        <v>3749</v>
      </c>
      <c r="D223" s="15">
        <v>34.78260869565217</v>
      </c>
      <c r="E223" s="16">
        <v>5053</v>
      </c>
      <c r="F223" s="16">
        <v>3749</v>
      </c>
      <c r="G223" s="15">
        <v>34.78260869565217</v>
      </c>
      <c r="H223" s="16">
        <v>0</v>
      </c>
      <c r="I223" s="16">
        <v>0</v>
      </c>
      <c r="J223" s="15" t="e">
        <v>#DIV/0!</v>
      </c>
      <c r="K223" s="16">
        <v>0</v>
      </c>
      <c r="L223" s="16">
        <v>0</v>
      </c>
      <c r="M223" s="15" t="e">
        <v>#DIV/0!</v>
      </c>
      <c r="N223" s="21" t="s">
        <v>78</v>
      </c>
      <c r="O223" s="21" t="s">
        <v>78</v>
      </c>
      <c r="P223" s="17" t="e">
        <v>#VALUE!</v>
      </c>
      <c r="Q223" s="21" t="s">
        <v>78</v>
      </c>
      <c r="R223" s="21" t="s">
        <v>78</v>
      </c>
      <c r="S223" s="17" t="e">
        <v>#VALUE!</v>
      </c>
    </row>
    <row r="224" spans="1:19" ht="18" customHeight="1">
      <c r="A224" s="27" t="s">
        <v>13</v>
      </c>
      <c r="B224" s="14">
        <v>0</v>
      </c>
      <c r="C224" s="14">
        <v>0</v>
      </c>
      <c r="D224" s="15" t="e">
        <v>#DIV/0!</v>
      </c>
      <c r="E224" s="16">
        <v>0</v>
      </c>
      <c r="F224" s="16">
        <v>0</v>
      </c>
      <c r="G224" s="15" t="e">
        <v>#DIV/0!</v>
      </c>
      <c r="H224" s="16">
        <v>0</v>
      </c>
      <c r="I224" s="16">
        <v>0</v>
      </c>
      <c r="J224" s="15" t="e">
        <v>#DIV/0!</v>
      </c>
      <c r="K224" s="21" t="s">
        <v>79</v>
      </c>
      <c r="L224" s="21" t="s">
        <v>79</v>
      </c>
      <c r="M224" s="17" t="e">
        <v>#VALUE!</v>
      </c>
      <c r="N224" s="21" t="s">
        <v>78</v>
      </c>
      <c r="O224" s="21" t="s">
        <v>78</v>
      </c>
      <c r="P224" s="17" t="e">
        <v>#VALUE!</v>
      </c>
      <c r="Q224" s="21" t="s">
        <v>78</v>
      </c>
      <c r="R224" s="21" t="s">
        <v>78</v>
      </c>
      <c r="S224" s="17" t="e">
        <v>#VALUE!</v>
      </c>
    </row>
    <row r="225" spans="1:19" ht="18" customHeight="1">
      <c r="A225" s="27" t="s">
        <v>14</v>
      </c>
      <c r="B225" s="14">
        <v>0</v>
      </c>
      <c r="C225" s="14">
        <v>0</v>
      </c>
      <c r="D225" s="17" t="e">
        <v>#DIV/0!</v>
      </c>
      <c r="E225" s="16" t="s">
        <v>79</v>
      </c>
      <c r="F225" s="16" t="s">
        <v>79</v>
      </c>
      <c r="G225" s="17" t="e">
        <v>#VALUE!</v>
      </c>
      <c r="H225" s="16" t="s">
        <v>79</v>
      </c>
      <c r="I225" s="16" t="s">
        <v>79</v>
      </c>
      <c r="J225" s="15" t="e">
        <v>#VALUE!</v>
      </c>
      <c r="K225" s="21" t="s">
        <v>79</v>
      </c>
      <c r="L225" s="21" t="s">
        <v>79</v>
      </c>
      <c r="M225" s="17" t="e">
        <v>#VALUE!</v>
      </c>
      <c r="N225" s="21" t="s">
        <v>78</v>
      </c>
      <c r="O225" s="21" t="s">
        <v>78</v>
      </c>
      <c r="P225" s="17" t="e">
        <v>#VALUE!</v>
      </c>
      <c r="Q225" s="21" t="s">
        <v>78</v>
      </c>
      <c r="R225" s="21" t="s">
        <v>78</v>
      </c>
      <c r="S225" s="17" t="e">
        <v>#VALUE!</v>
      </c>
    </row>
    <row r="226" spans="1:19" ht="18" customHeight="1">
      <c r="A226" s="27" t="s">
        <v>15</v>
      </c>
      <c r="B226" s="14">
        <v>14213</v>
      </c>
      <c r="C226" s="14">
        <v>12484</v>
      </c>
      <c r="D226" s="15">
        <v>13.849727651393785</v>
      </c>
      <c r="E226" s="16">
        <v>10664</v>
      </c>
      <c r="F226" s="16">
        <v>10664</v>
      </c>
      <c r="G226" s="15">
        <v>0</v>
      </c>
      <c r="H226" s="16">
        <v>2873</v>
      </c>
      <c r="I226" s="16">
        <v>910</v>
      </c>
      <c r="J226" s="15">
        <v>215.7142857142857</v>
      </c>
      <c r="K226" s="21">
        <v>676</v>
      </c>
      <c r="L226" s="21">
        <v>910</v>
      </c>
      <c r="M226" s="15">
        <v>-25.71428571428571</v>
      </c>
      <c r="N226" s="21" t="s">
        <v>78</v>
      </c>
      <c r="O226" s="21" t="s">
        <v>78</v>
      </c>
      <c r="P226" s="17" t="e">
        <v>#VALUE!</v>
      </c>
      <c r="Q226" s="16">
        <v>0</v>
      </c>
      <c r="R226" s="16">
        <v>0</v>
      </c>
      <c r="S226" s="15" t="e">
        <v>#DIV/0!</v>
      </c>
    </row>
    <row r="227" spans="1:19" ht="18" customHeight="1">
      <c r="A227" s="27" t="s">
        <v>16</v>
      </c>
      <c r="B227" s="14">
        <v>0</v>
      </c>
      <c r="C227" s="14">
        <v>0</v>
      </c>
      <c r="D227" s="15" t="e">
        <v>#DIV/0!</v>
      </c>
      <c r="E227" s="16" t="s">
        <v>79</v>
      </c>
      <c r="F227" s="16" t="s">
        <v>79</v>
      </c>
      <c r="G227" s="15" t="e">
        <v>#VALUE!</v>
      </c>
      <c r="H227" s="16" t="s">
        <v>79</v>
      </c>
      <c r="I227" s="16" t="s">
        <v>79</v>
      </c>
      <c r="J227" s="15" t="e">
        <v>#VALUE!</v>
      </c>
      <c r="K227" s="21" t="s">
        <v>79</v>
      </c>
      <c r="L227" s="21" t="s">
        <v>79</v>
      </c>
      <c r="M227" s="17" t="e">
        <v>#VALUE!</v>
      </c>
      <c r="N227" s="21" t="s">
        <v>78</v>
      </c>
      <c r="O227" s="21" t="s">
        <v>78</v>
      </c>
      <c r="P227" s="17" t="e">
        <v>#VALUE!</v>
      </c>
      <c r="Q227" s="21" t="s">
        <v>78</v>
      </c>
      <c r="R227" s="21" t="s">
        <v>78</v>
      </c>
      <c r="S227" s="15" t="e">
        <v>#VALUE!</v>
      </c>
    </row>
    <row r="228" spans="1:19" ht="18" customHeight="1">
      <c r="A228" s="27" t="s">
        <v>17</v>
      </c>
      <c r="B228" s="14">
        <v>0</v>
      </c>
      <c r="C228" s="14">
        <v>0</v>
      </c>
      <c r="D228" s="15" t="e">
        <v>#DIV/0!</v>
      </c>
      <c r="E228" s="16" t="s">
        <v>79</v>
      </c>
      <c r="F228" s="16" t="s">
        <v>79</v>
      </c>
      <c r="G228" s="15" t="e">
        <v>#VALUE!</v>
      </c>
      <c r="H228" s="16" t="s">
        <v>79</v>
      </c>
      <c r="I228" s="16" t="s">
        <v>79</v>
      </c>
      <c r="J228" s="15" t="e">
        <v>#VALUE!</v>
      </c>
      <c r="K228" s="21" t="s">
        <v>79</v>
      </c>
      <c r="L228" s="21" t="s">
        <v>79</v>
      </c>
      <c r="M228" s="17" t="e">
        <v>#VALUE!</v>
      </c>
      <c r="N228" s="21" t="s">
        <v>78</v>
      </c>
      <c r="O228" s="21" t="s">
        <v>78</v>
      </c>
      <c r="P228" s="17" t="e">
        <v>#VALUE!</v>
      </c>
      <c r="Q228" s="21" t="s">
        <v>78</v>
      </c>
      <c r="R228" s="21" t="s">
        <v>78</v>
      </c>
      <c r="S228" s="15" t="e">
        <v>#VALUE!</v>
      </c>
    </row>
    <row r="229" spans="1:19" ht="18" customHeight="1">
      <c r="A229" s="27" t="s">
        <v>18</v>
      </c>
      <c r="B229" s="14">
        <v>25242</v>
      </c>
      <c r="C229" s="14">
        <v>25653</v>
      </c>
      <c r="D229" s="15">
        <v>-1.602151795111683</v>
      </c>
      <c r="E229" s="16">
        <v>25242</v>
      </c>
      <c r="F229" s="16">
        <v>25653</v>
      </c>
      <c r="G229" s="15">
        <v>-1.602151795111683</v>
      </c>
      <c r="H229" s="16" t="s">
        <v>79</v>
      </c>
      <c r="I229" s="16" t="s">
        <v>79</v>
      </c>
      <c r="J229" s="15" t="e">
        <v>#VALUE!</v>
      </c>
      <c r="K229" s="21" t="s">
        <v>79</v>
      </c>
      <c r="L229" s="21" t="s">
        <v>79</v>
      </c>
      <c r="M229" s="17" t="e">
        <v>#VALUE!</v>
      </c>
      <c r="N229" s="21" t="s">
        <v>78</v>
      </c>
      <c r="O229" s="21" t="s">
        <v>78</v>
      </c>
      <c r="P229" s="17" t="e">
        <v>#VALUE!</v>
      </c>
      <c r="Q229" s="21" t="s">
        <v>78</v>
      </c>
      <c r="R229" s="21" t="s">
        <v>78</v>
      </c>
      <c r="S229" s="15" t="e">
        <v>#VALUE!</v>
      </c>
    </row>
    <row r="230" spans="1:19" ht="18" customHeight="1">
      <c r="A230" s="27" t="s">
        <v>19</v>
      </c>
      <c r="B230" s="14">
        <v>247315</v>
      </c>
      <c r="C230" s="14">
        <v>255027</v>
      </c>
      <c r="D230" s="15">
        <v>-3.0239935379391203</v>
      </c>
      <c r="E230" s="16">
        <v>122529</v>
      </c>
      <c r="F230" s="16">
        <v>128125</v>
      </c>
      <c r="G230" s="15">
        <v>-4.367609756097561</v>
      </c>
      <c r="H230" s="16">
        <v>58303</v>
      </c>
      <c r="I230" s="16">
        <v>61619</v>
      </c>
      <c r="J230" s="15">
        <v>-5.381457018127525</v>
      </c>
      <c r="K230" s="16">
        <v>32432</v>
      </c>
      <c r="L230" s="16">
        <v>33374</v>
      </c>
      <c r="M230" s="15">
        <v>-2.8225564810930663</v>
      </c>
      <c r="N230" s="16">
        <v>4208</v>
      </c>
      <c r="O230" s="16">
        <v>4978</v>
      </c>
      <c r="P230" s="15">
        <v>-15.468059461631178</v>
      </c>
      <c r="Q230" s="16">
        <v>29843</v>
      </c>
      <c r="R230" s="16">
        <v>26931</v>
      </c>
      <c r="S230" s="15">
        <v>10.812817942148452</v>
      </c>
    </row>
    <row r="231" spans="1:19" ht="18" customHeight="1">
      <c r="A231" s="27" t="s">
        <v>20</v>
      </c>
      <c r="B231" s="14">
        <v>47227</v>
      </c>
      <c r="C231" s="14">
        <v>40434</v>
      </c>
      <c r="D231" s="15">
        <v>16.800217638620964</v>
      </c>
      <c r="E231" s="16">
        <v>14345</v>
      </c>
      <c r="F231" s="16">
        <v>13658</v>
      </c>
      <c r="G231" s="15">
        <v>5.030019036462146</v>
      </c>
      <c r="H231" s="16">
        <v>14004</v>
      </c>
      <c r="I231" s="16">
        <v>13082</v>
      </c>
      <c r="J231" s="15">
        <v>7.047852010395964</v>
      </c>
      <c r="K231" s="16">
        <v>8567</v>
      </c>
      <c r="L231" s="16">
        <v>8208</v>
      </c>
      <c r="M231" s="15">
        <v>4.373781676413255</v>
      </c>
      <c r="N231" s="21" t="s">
        <v>78</v>
      </c>
      <c r="O231" s="21" t="s">
        <v>78</v>
      </c>
      <c r="P231" s="17" t="e">
        <v>#VALUE!</v>
      </c>
      <c r="Q231" s="16">
        <v>10311</v>
      </c>
      <c r="R231" s="16">
        <v>5486</v>
      </c>
      <c r="S231" s="15">
        <v>87.95114837768865</v>
      </c>
    </row>
    <row r="232" spans="1:19" ht="18" customHeight="1">
      <c r="A232" s="27" t="s">
        <v>21</v>
      </c>
      <c r="B232" s="14">
        <v>0</v>
      </c>
      <c r="C232" s="14">
        <v>0</v>
      </c>
      <c r="D232" s="15" t="e">
        <v>#DIV/0!</v>
      </c>
      <c r="E232" s="16" t="s">
        <v>79</v>
      </c>
      <c r="F232" s="16" t="s">
        <v>79</v>
      </c>
      <c r="G232" s="15" t="e">
        <v>#VALUE!</v>
      </c>
      <c r="H232" s="16" t="s">
        <v>79</v>
      </c>
      <c r="I232" s="16" t="s">
        <v>79</v>
      </c>
      <c r="J232" s="15" t="e">
        <v>#VALUE!</v>
      </c>
      <c r="K232" s="16" t="s">
        <v>79</v>
      </c>
      <c r="L232" s="16" t="s">
        <v>79</v>
      </c>
      <c r="M232" s="15" t="e">
        <v>#VALUE!</v>
      </c>
      <c r="N232" s="21" t="s">
        <v>78</v>
      </c>
      <c r="O232" s="21" t="s">
        <v>78</v>
      </c>
      <c r="P232" s="17" t="e">
        <v>#VALUE!</v>
      </c>
      <c r="Q232" s="16" t="s">
        <v>78</v>
      </c>
      <c r="R232" s="16" t="s">
        <v>78</v>
      </c>
      <c r="S232" s="15" t="e">
        <v>#VALUE!</v>
      </c>
    </row>
    <row r="233" spans="1:19" ht="18" customHeight="1">
      <c r="A233" s="27" t="s">
        <v>22</v>
      </c>
      <c r="B233" s="14">
        <v>43749</v>
      </c>
      <c r="C233" s="14">
        <v>46029</v>
      </c>
      <c r="D233" s="15">
        <v>-4.95339894414391</v>
      </c>
      <c r="E233" s="16">
        <v>22505</v>
      </c>
      <c r="F233" s="16">
        <v>23799</v>
      </c>
      <c r="G233" s="15">
        <v>-5.437203243833775</v>
      </c>
      <c r="H233" s="16">
        <v>9024</v>
      </c>
      <c r="I233" s="16">
        <v>9500</v>
      </c>
      <c r="J233" s="15">
        <v>-5.010526315789473</v>
      </c>
      <c r="K233" s="16">
        <v>4888</v>
      </c>
      <c r="L233" s="16">
        <v>5130</v>
      </c>
      <c r="M233" s="15">
        <v>-4.717348927875244</v>
      </c>
      <c r="N233" s="21" t="s">
        <v>78</v>
      </c>
      <c r="O233" s="21" t="s">
        <v>78</v>
      </c>
      <c r="P233" s="17" t="e">
        <v>#VALUE!</v>
      </c>
      <c r="Q233" s="16">
        <v>7332</v>
      </c>
      <c r="R233" s="16">
        <v>7600</v>
      </c>
      <c r="S233" s="15">
        <v>-3.5263157894736845</v>
      </c>
    </row>
    <row r="234" spans="1:19" ht="18" customHeight="1">
      <c r="A234" s="27" t="s">
        <v>23</v>
      </c>
      <c r="B234" s="14">
        <v>0</v>
      </c>
      <c r="C234" s="14">
        <v>0</v>
      </c>
      <c r="D234" s="15" t="e">
        <v>#DIV/0!</v>
      </c>
      <c r="E234" s="16" t="s">
        <v>79</v>
      </c>
      <c r="F234" s="16" t="s">
        <v>79</v>
      </c>
      <c r="G234" s="15" t="e">
        <v>#VALUE!</v>
      </c>
      <c r="H234" s="16" t="s">
        <v>79</v>
      </c>
      <c r="I234" s="16" t="s">
        <v>79</v>
      </c>
      <c r="J234" s="15" t="e">
        <v>#VALUE!</v>
      </c>
      <c r="K234" s="21" t="s">
        <v>79</v>
      </c>
      <c r="L234" s="21" t="s">
        <v>79</v>
      </c>
      <c r="M234" s="15" t="e">
        <v>#VALUE!</v>
      </c>
      <c r="N234" s="21" t="s">
        <v>78</v>
      </c>
      <c r="O234" s="21" t="s">
        <v>78</v>
      </c>
      <c r="P234" s="17" t="e">
        <v>#VALUE!</v>
      </c>
      <c r="Q234" s="21" t="s">
        <v>78</v>
      </c>
      <c r="R234" s="21" t="s">
        <v>78</v>
      </c>
      <c r="S234" s="15" t="e">
        <v>#VALUE!</v>
      </c>
    </row>
    <row r="235" spans="1:19" ht="18" customHeight="1">
      <c r="A235" s="27" t="s">
        <v>24</v>
      </c>
      <c r="B235" s="14">
        <v>23799</v>
      </c>
      <c r="C235" s="14">
        <v>23222</v>
      </c>
      <c r="D235" s="15">
        <v>2.4847127723710276</v>
      </c>
      <c r="E235" s="16">
        <v>16138</v>
      </c>
      <c r="F235" s="16">
        <v>15561</v>
      </c>
      <c r="G235" s="15">
        <v>3.707987918514234</v>
      </c>
      <c r="H235" s="16">
        <v>7661</v>
      </c>
      <c r="I235" s="16">
        <v>7661</v>
      </c>
      <c r="J235" s="15">
        <v>0</v>
      </c>
      <c r="K235" s="16">
        <v>0</v>
      </c>
      <c r="L235" s="16">
        <v>0</v>
      </c>
      <c r="M235" s="15" t="e">
        <v>#DIV/0!</v>
      </c>
      <c r="N235" s="21" t="s">
        <v>78</v>
      </c>
      <c r="O235" s="21" t="s">
        <v>78</v>
      </c>
      <c r="P235" s="17" t="e">
        <v>#VALUE!</v>
      </c>
      <c r="Q235" s="16">
        <v>0</v>
      </c>
      <c r="R235" s="16">
        <v>0</v>
      </c>
      <c r="S235" s="15" t="e">
        <v>#DIV/0!</v>
      </c>
    </row>
    <row r="236" spans="1:19" ht="18" customHeight="1">
      <c r="A236" s="27" t="s">
        <v>25</v>
      </c>
      <c r="B236" s="14">
        <v>13082</v>
      </c>
      <c r="C236" s="14">
        <v>13082</v>
      </c>
      <c r="D236" s="15">
        <v>0</v>
      </c>
      <c r="E236" s="16">
        <v>8029</v>
      </c>
      <c r="F236" s="16">
        <v>8029</v>
      </c>
      <c r="G236" s="15">
        <v>0</v>
      </c>
      <c r="H236" s="16">
        <v>5053</v>
      </c>
      <c r="I236" s="16">
        <v>5053</v>
      </c>
      <c r="J236" s="15">
        <v>0</v>
      </c>
      <c r="K236" s="21" t="s">
        <v>79</v>
      </c>
      <c r="L236" s="21" t="s">
        <v>79</v>
      </c>
      <c r="M236" s="15" t="e">
        <v>#VALUE!</v>
      </c>
      <c r="N236" s="21" t="s">
        <v>78</v>
      </c>
      <c r="O236" s="21" t="s">
        <v>78</v>
      </c>
      <c r="P236" s="17" t="e">
        <v>#VALUE!</v>
      </c>
      <c r="Q236" s="21" t="s">
        <v>78</v>
      </c>
      <c r="R236" s="21" t="s">
        <v>78</v>
      </c>
      <c r="S236" s="15" t="e">
        <v>#VALUE!</v>
      </c>
    </row>
    <row r="237" spans="1:19" ht="18" customHeight="1">
      <c r="A237" s="27" t="s">
        <v>26</v>
      </c>
      <c r="B237" s="14">
        <v>8091</v>
      </c>
      <c r="C237" s="14">
        <v>8091</v>
      </c>
      <c r="D237" s="15">
        <v>0</v>
      </c>
      <c r="E237" s="16">
        <v>8091</v>
      </c>
      <c r="F237" s="16">
        <v>8091</v>
      </c>
      <c r="G237" s="15">
        <v>0</v>
      </c>
      <c r="H237" s="16" t="s">
        <v>79</v>
      </c>
      <c r="I237" s="16" t="s">
        <v>79</v>
      </c>
      <c r="J237" s="15" t="e">
        <v>#VALUE!</v>
      </c>
      <c r="K237" s="21" t="s">
        <v>79</v>
      </c>
      <c r="L237" s="21" t="s">
        <v>79</v>
      </c>
      <c r="M237" s="15" t="e">
        <v>#VALUE!</v>
      </c>
      <c r="N237" s="21" t="s">
        <v>78</v>
      </c>
      <c r="O237" s="21" t="s">
        <v>78</v>
      </c>
      <c r="P237" s="17" t="e">
        <v>#VALUE!</v>
      </c>
      <c r="Q237" s="21" t="s">
        <v>78</v>
      </c>
      <c r="R237" s="21" t="s">
        <v>78</v>
      </c>
      <c r="S237" s="15" t="e">
        <v>#VALUE!</v>
      </c>
    </row>
    <row r="238" spans="1:19" ht="18" customHeight="1">
      <c r="A238" s="27" t="s">
        <v>27</v>
      </c>
      <c r="B238" s="14">
        <v>28185</v>
      </c>
      <c r="C238" s="14">
        <v>27696</v>
      </c>
      <c r="D238" s="15">
        <v>1.7655979202772965</v>
      </c>
      <c r="E238" s="16">
        <v>14004</v>
      </c>
      <c r="F238" s="16">
        <v>14004</v>
      </c>
      <c r="G238" s="15">
        <v>0</v>
      </c>
      <c r="H238" s="16">
        <v>6846</v>
      </c>
      <c r="I238" s="16">
        <v>7009</v>
      </c>
      <c r="J238" s="15">
        <v>-2.3255813953488373</v>
      </c>
      <c r="K238" s="16">
        <v>2608</v>
      </c>
      <c r="L238" s="16">
        <v>2119</v>
      </c>
      <c r="M238" s="15">
        <v>23.076923076923077</v>
      </c>
      <c r="N238" s="21" t="s">
        <v>78</v>
      </c>
      <c r="O238" s="21" t="s">
        <v>78</v>
      </c>
      <c r="P238" s="17" t="e">
        <v>#VALUE!</v>
      </c>
      <c r="Q238" s="16">
        <v>4727</v>
      </c>
      <c r="R238" s="21">
        <v>4564</v>
      </c>
      <c r="S238" s="15">
        <v>3.571428571428571</v>
      </c>
    </row>
    <row r="239" spans="1:19" ht="18" customHeight="1">
      <c r="A239" s="27" t="s">
        <v>28</v>
      </c>
      <c r="B239" s="14">
        <v>112047</v>
      </c>
      <c r="C239" s="14">
        <v>103291</v>
      </c>
      <c r="D239" s="15">
        <v>8.477021231278622</v>
      </c>
      <c r="E239" s="16">
        <v>53396</v>
      </c>
      <c r="F239" s="16">
        <v>52387</v>
      </c>
      <c r="G239" s="15">
        <v>1.9260503560043523</v>
      </c>
      <c r="H239" s="16">
        <v>37284</v>
      </c>
      <c r="I239" s="16">
        <v>27954</v>
      </c>
      <c r="J239" s="15">
        <v>33.37626100021464</v>
      </c>
      <c r="K239" s="16">
        <v>11354</v>
      </c>
      <c r="L239" s="16">
        <v>13010</v>
      </c>
      <c r="M239" s="15">
        <v>-12.728670253651037</v>
      </c>
      <c r="N239" s="21" t="s">
        <v>78</v>
      </c>
      <c r="O239" s="21" t="s">
        <v>78</v>
      </c>
      <c r="P239" s="18" t="e">
        <v>#VALUE!</v>
      </c>
      <c r="Q239" s="16">
        <v>10013</v>
      </c>
      <c r="R239" s="16">
        <v>9940</v>
      </c>
      <c r="S239" s="15">
        <v>0.7344064386317908</v>
      </c>
    </row>
    <row r="240" spans="1:19" ht="18" customHeight="1">
      <c r="A240" s="27" t="s">
        <v>29</v>
      </c>
      <c r="B240" s="14">
        <v>31286</v>
      </c>
      <c r="C240" s="14">
        <v>31903</v>
      </c>
      <c r="D240" s="15">
        <v>-1.9339873993041405</v>
      </c>
      <c r="E240" s="16">
        <v>13224</v>
      </c>
      <c r="F240" s="16">
        <v>12754</v>
      </c>
      <c r="G240" s="15">
        <v>3.6851183942292614</v>
      </c>
      <c r="H240" s="16">
        <v>12919</v>
      </c>
      <c r="I240" s="16">
        <v>13082</v>
      </c>
      <c r="J240" s="15">
        <v>-1.2459868521632778</v>
      </c>
      <c r="K240" s="16">
        <v>2372</v>
      </c>
      <c r="L240" s="16">
        <v>3133</v>
      </c>
      <c r="M240" s="15">
        <v>-24.289818065751675</v>
      </c>
      <c r="N240" s="21" t="s">
        <v>78</v>
      </c>
      <c r="O240" s="21" t="s">
        <v>78</v>
      </c>
      <c r="P240" s="17" t="e">
        <v>#VALUE!</v>
      </c>
      <c r="Q240" s="16">
        <v>2771</v>
      </c>
      <c r="R240" s="16">
        <v>2934</v>
      </c>
      <c r="S240" s="15">
        <v>-5.555555555555555</v>
      </c>
    </row>
    <row r="241" spans="1:19" ht="18" customHeight="1">
      <c r="A241" s="27" t="s">
        <v>30</v>
      </c>
      <c r="B241" s="14">
        <v>0</v>
      </c>
      <c r="C241" s="14">
        <v>0</v>
      </c>
      <c r="D241" s="15" t="e">
        <v>#DIV/0!</v>
      </c>
      <c r="E241" s="16" t="s">
        <v>79</v>
      </c>
      <c r="F241" s="16" t="s">
        <v>79</v>
      </c>
      <c r="G241" s="15" t="e">
        <v>#VALUE!</v>
      </c>
      <c r="H241" s="16" t="s">
        <v>79</v>
      </c>
      <c r="I241" s="16" t="s">
        <v>79</v>
      </c>
      <c r="J241" s="15" t="e">
        <v>#VALUE!</v>
      </c>
      <c r="K241" s="21" t="s">
        <v>79</v>
      </c>
      <c r="L241" s="21" t="s">
        <v>79</v>
      </c>
      <c r="M241" s="15" t="e">
        <v>#VALUE!</v>
      </c>
      <c r="N241" s="21" t="s">
        <v>78</v>
      </c>
      <c r="O241" s="21" t="s">
        <v>78</v>
      </c>
      <c r="P241" s="17" t="e">
        <v>#VALUE!</v>
      </c>
      <c r="Q241" s="21" t="s">
        <v>78</v>
      </c>
      <c r="R241" s="21" t="s">
        <v>78</v>
      </c>
      <c r="S241" s="15" t="e">
        <v>#VALUE!</v>
      </c>
    </row>
    <row r="242" spans="1:19" ht="18" customHeight="1">
      <c r="A242" s="27" t="s">
        <v>31</v>
      </c>
      <c r="B242" s="14">
        <v>75406</v>
      </c>
      <c r="C242" s="14">
        <v>68343</v>
      </c>
      <c r="D242" s="15">
        <v>10.334635588136312</v>
      </c>
      <c r="E242" s="16">
        <v>30830</v>
      </c>
      <c r="F242" s="16">
        <v>32760</v>
      </c>
      <c r="G242" s="15">
        <v>-5.891330891330891</v>
      </c>
      <c r="H242" s="16">
        <v>22618</v>
      </c>
      <c r="I242" s="16">
        <v>21711</v>
      </c>
      <c r="J242" s="15">
        <v>4.177605821933581</v>
      </c>
      <c r="K242" s="16">
        <v>14786</v>
      </c>
      <c r="L242" s="16">
        <v>7189</v>
      </c>
      <c r="M242" s="15">
        <v>105.67533732090695</v>
      </c>
      <c r="N242" s="21" t="s">
        <v>78</v>
      </c>
      <c r="O242" s="21" t="s">
        <v>78</v>
      </c>
      <c r="P242" s="17" t="e">
        <v>#VALUE!</v>
      </c>
      <c r="Q242" s="16">
        <v>7172</v>
      </c>
      <c r="R242" s="16">
        <v>6683</v>
      </c>
      <c r="S242" s="15">
        <v>7.317073170731707</v>
      </c>
    </row>
    <row r="243" spans="1:19" ht="18" customHeight="1">
      <c r="A243" s="27" t="s">
        <v>32</v>
      </c>
      <c r="B243" s="14">
        <v>0</v>
      </c>
      <c r="C243" s="14">
        <v>0</v>
      </c>
      <c r="D243" s="15" t="e">
        <v>#DIV/0!</v>
      </c>
      <c r="E243" s="16" t="s">
        <v>79</v>
      </c>
      <c r="F243" s="16" t="s">
        <v>79</v>
      </c>
      <c r="G243" s="15" t="e">
        <v>#VALUE!</v>
      </c>
      <c r="H243" s="21" t="s">
        <v>79</v>
      </c>
      <c r="I243" s="21" t="s">
        <v>79</v>
      </c>
      <c r="J243" s="15" t="e">
        <v>#VALUE!</v>
      </c>
      <c r="K243" s="21" t="s">
        <v>79</v>
      </c>
      <c r="L243" s="21" t="s">
        <v>79</v>
      </c>
      <c r="M243" s="17" t="e">
        <v>#VALUE!</v>
      </c>
      <c r="N243" s="21" t="s">
        <v>78</v>
      </c>
      <c r="O243" s="21" t="s">
        <v>78</v>
      </c>
      <c r="P243" s="17" t="e">
        <v>#VALUE!</v>
      </c>
      <c r="Q243" s="21" t="s">
        <v>78</v>
      </c>
      <c r="R243" s="21" t="s">
        <v>78</v>
      </c>
      <c r="S243" s="17" t="e">
        <v>#VALUE!</v>
      </c>
    </row>
    <row r="244" spans="1:19" ht="18" customHeight="1">
      <c r="A244" s="27" t="s">
        <v>33</v>
      </c>
      <c r="B244" s="14">
        <v>0</v>
      </c>
      <c r="C244" s="14">
        <v>0</v>
      </c>
      <c r="D244" s="15" t="e">
        <v>#DIV/0!</v>
      </c>
      <c r="E244" s="16" t="s">
        <v>79</v>
      </c>
      <c r="F244" s="16" t="s">
        <v>79</v>
      </c>
      <c r="G244" s="15" t="e">
        <v>#VALUE!</v>
      </c>
      <c r="H244" s="21" t="s">
        <v>79</v>
      </c>
      <c r="I244" s="21" t="s">
        <v>79</v>
      </c>
      <c r="J244" s="15" t="e">
        <v>#VALUE!</v>
      </c>
      <c r="K244" s="21" t="s">
        <v>79</v>
      </c>
      <c r="L244" s="21" t="s">
        <v>79</v>
      </c>
      <c r="M244" s="17" t="e">
        <v>#VALUE!</v>
      </c>
      <c r="N244" s="21" t="s">
        <v>78</v>
      </c>
      <c r="O244" s="21" t="s">
        <v>78</v>
      </c>
      <c r="P244" s="17" t="e">
        <v>#VALUE!</v>
      </c>
      <c r="Q244" s="21" t="s">
        <v>78</v>
      </c>
      <c r="R244" s="21" t="s">
        <v>78</v>
      </c>
      <c r="S244" s="17" t="e">
        <v>#VALUE!</v>
      </c>
    </row>
    <row r="245" spans="1:19" ht="18" customHeight="1">
      <c r="A245" s="30" t="s">
        <v>34</v>
      </c>
      <c r="B245" s="8">
        <v>79079</v>
      </c>
      <c r="C245" s="8">
        <v>83740</v>
      </c>
      <c r="D245" s="9">
        <v>-5.566037735849057</v>
      </c>
      <c r="E245" s="10">
        <v>67388</v>
      </c>
      <c r="F245" s="10">
        <v>68368</v>
      </c>
      <c r="G245" s="9">
        <v>-1.433419143458928</v>
      </c>
      <c r="H245" s="10">
        <v>11691</v>
      </c>
      <c r="I245" s="10">
        <v>15372</v>
      </c>
      <c r="J245" s="9">
        <v>-23.94613583138173</v>
      </c>
      <c r="K245" s="20"/>
      <c r="L245" s="20"/>
      <c r="M245" s="19" t="e">
        <v>#DIV/0!</v>
      </c>
      <c r="N245" s="20"/>
      <c r="O245" s="20"/>
      <c r="P245" s="19" t="e">
        <v>#DIV/0!</v>
      </c>
      <c r="Q245" s="20"/>
      <c r="R245" s="20"/>
      <c r="S245" s="19" t="e">
        <v>#DIV/0!</v>
      </c>
    </row>
    <row r="246" spans="1:19" ht="18" customHeight="1">
      <c r="A246" s="27" t="s">
        <v>35</v>
      </c>
      <c r="B246" s="14">
        <v>9083</v>
      </c>
      <c r="C246" s="14">
        <v>11656</v>
      </c>
      <c r="D246" s="15">
        <v>-22.074468085106382</v>
      </c>
      <c r="E246" s="16">
        <v>9083</v>
      </c>
      <c r="F246" s="16">
        <v>11656</v>
      </c>
      <c r="G246" s="15">
        <v>-22.074468085106382</v>
      </c>
      <c r="H246" s="21" t="s">
        <v>79</v>
      </c>
      <c r="I246" s="21" t="s">
        <v>79</v>
      </c>
      <c r="J246" s="15" t="e">
        <v>#VALUE!</v>
      </c>
      <c r="K246" s="21" t="s">
        <v>79</v>
      </c>
      <c r="L246" s="21" t="s">
        <v>79</v>
      </c>
      <c r="M246" s="17" t="e">
        <v>#VALUE!</v>
      </c>
      <c r="N246" s="21" t="s">
        <v>78</v>
      </c>
      <c r="O246" s="21" t="s">
        <v>78</v>
      </c>
      <c r="P246" s="17" t="e">
        <v>#VALUE!</v>
      </c>
      <c r="Q246" s="21" t="s">
        <v>78</v>
      </c>
      <c r="R246" s="21" t="s">
        <v>78</v>
      </c>
      <c r="S246" s="17" t="e">
        <v>#VALUE!</v>
      </c>
    </row>
    <row r="247" spans="1:19" ht="18" customHeight="1">
      <c r="A247" s="27" t="s">
        <v>36</v>
      </c>
      <c r="B247" s="14">
        <v>11696</v>
      </c>
      <c r="C247" s="14">
        <v>15136</v>
      </c>
      <c r="D247" s="15">
        <v>-22.727272727272727</v>
      </c>
      <c r="E247" s="16">
        <v>10664</v>
      </c>
      <c r="F247" s="16">
        <v>10664</v>
      </c>
      <c r="G247" s="15">
        <v>0</v>
      </c>
      <c r="H247" s="16">
        <v>1032</v>
      </c>
      <c r="I247" s="16">
        <v>4472</v>
      </c>
      <c r="J247" s="15">
        <v>-76.92307692307693</v>
      </c>
      <c r="K247" s="21" t="s">
        <v>79</v>
      </c>
      <c r="L247" s="21" t="s">
        <v>79</v>
      </c>
      <c r="M247" s="17" t="e">
        <v>#VALUE!</v>
      </c>
      <c r="N247" s="21" t="s">
        <v>78</v>
      </c>
      <c r="O247" s="21" t="s">
        <v>78</v>
      </c>
      <c r="P247" s="17" t="e">
        <v>#VALUE!</v>
      </c>
      <c r="Q247" s="21" t="s">
        <v>78</v>
      </c>
      <c r="R247" s="21" t="s">
        <v>78</v>
      </c>
      <c r="S247" s="17" t="e">
        <v>#VALUE!</v>
      </c>
    </row>
    <row r="248" spans="1:19" ht="18" customHeight="1">
      <c r="A248" s="27" t="s">
        <v>37</v>
      </c>
      <c r="B248" s="14">
        <v>24244</v>
      </c>
      <c r="C248" s="14">
        <v>25070</v>
      </c>
      <c r="D248" s="15">
        <v>-3.2947746310331074</v>
      </c>
      <c r="E248" s="16">
        <v>13585</v>
      </c>
      <c r="F248" s="16">
        <v>14170</v>
      </c>
      <c r="G248" s="15">
        <v>-4.128440366972478</v>
      </c>
      <c r="H248" s="16">
        <v>10659</v>
      </c>
      <c r="I248" s="16">
        <v>10900</v>
      </c>
      <c r="J248" s="15">
        <v>-2.2110091743119265</v>
      </c>
      <c r="K248" s="21" t="s">
        <v>79</v>
      </c>
      <c r="L248" s="21" t="s">
        <v>79</v>
      </c>
      <c r="M248" s="17" t="e">
        <v>#VALUE!</v>
      </c>
      <c r="N248" s="21" t="s">
        <v>78</v>
      </c>
      <c r="O248" s="21" t="s">
        <v>78</v>
      </c>
      <c r="P248" s="17" t="e">
        <v>#VALUE!</v>
      </c>
      <c r="Q248" s="21" t="s">
        <v>78</v>
      </c>
      <c r="R248" s="21" t="s">
        <v>78</v>
      </c>
      <c r="S248" s="17" t="e">
        <v>#VALUE!</v>
      </c>
    </row>
    <row r="249" spans="1:19" ht="18" customHeight="1">
      <c r="A249" s="27" t="s">
        <v>38</v>
      </c>
      <c r="B249" s="14">
        <v>10664</v>
      </c>
      <c r="C249" s="14">
        <v>10664</v>
      </c>
      <c r="D249" s="15">
        <v>0</v>
      </c>
      <c r="E249" s="16">
        <v>10664</v>
      </c>
      <c r="F249" s="16">
        <v>10664</v>
      </c>
      <c r="G249" s="15">
        <v>0</v>
      </c>
      <c r="H249" s="21" t="s">
        <v>79</v>
      </c>
      <c r="I249" s="21" t="s">
        <v>79</v>
      </c>
      <c r="J249" s="15" t="e">
        <v>#VALUE!</v>
      </c>
      <c r="K249" s="21" t="s">
        <v>79</v>
      </c>
      <c r="L249" s="21" t="s">
        <v>79</v>
      </c>
      <c r="M249" s="17" t="e">
        <v>#VALUE!</v>
      </c>
      <c r="N249" s="21" t="s">
        <v>78</v>
      </c>
      <c r="O249" s="21" t="s">
        <v>78</v>
      </c>
      <c r="P249" s="17" t="e">
        <v>#VALUE!</v>
      </c>
      <c r="Q249" s="21" t="s">
        <v>78</v>
      </c>
      <c r="R249" s="21" t="s">
        <v>78</v>
      </c>
      <c r="S249" s="17" t="e">
        <v>#VALUE!</v>
      </c>
    </row>
    <row r="250" spans="1:19" ht="18" customHeight="1">
      <c r="A250" s="27" t="s">
        <v>39</v>
      </c>
      <c r="B250" s="14">
        <v>0</v>
      </c>
      <c r="C250" s="14">
        <v>0</v>
      </c>
      <c r="D250" s="15" t="e">
        <v>#DIV/0!</v>
      </c>
      <c r="E250" s="16">
        <v>0</v>
      </c>
      <c r="F250" s="16">
        <v>0</v>
      </c>
      <c r="G250" s="15" t="e">
        <v>#DIV/0!</v>
      </c>
      <c r="H250" s="21" t="s">
        <v>79</v>
      </c>
      <c r="I250" s="21" t="s">
        <v>79</v>
      </c>
      <c r="J250" s="15" t="e">
        <v>#VALUE!</v>
      </c>
      <c r="K250" s="21" t="s">
        <v>79</v>
      </c>
      <c r="L250" s="21" t="s">
        <v>79</v>
      </c>
      <c r="M250" s="17" t="e">
        <v>#VALUE!</v>
      </c>
      <c r="N250" s="21" t="s">
        <v>78</v>
      </c>
      <c r="O250" s="21" t="s">
        <v>78</v>
      </c>
      <c r="P250" s="17" t="e">
        <v>#VALUE!</v>
      </c>
      <c r="Q250" s="21" t="s">
        <v>78</v>
      </c>
      <c r="R250" s="21" t="s">
        <v>78</v>
      </c>
      <c r="S250" s="17" t="e">
        <v>#VALUE!</v>
      </c>
    </row>
    <row r="251" spans="1:19" ht="18" customHeight="1">
      <c r="A251" s="27" t="s">
        <v>40</v>
      </c>
      <c r="B251" s="14">
        <v>9114</v>
      </c>
      <c r="C251" s="14">
        <v>9114</v>
      </c>
      <c r="D251" s="15">
        <v>0</v>
      </c>
      <c r="E251" s="16">
        <v>9114</v>
      </c>
      <c r="F251" s="21">
        <v>9114</v>
      </c>
      <c r="G251" s="15">
        <v>0</v>
      </c>
      <c r="H251" s="21" t="s">
        <v>79</v>
      </c>
      <c r="I251" s="21" t="s">
        <v>79</v>
      </c>
      <c r="J251" s="15" t="e">
        <v>#VALUE!</v>
      </c>
      <c r="K251" s="21" t="s">
        <v>79</v>
      </c>
      <c r="L251" s="21" t="s">
        <v>79</v>
      </c>
      <c r="M251" s="17" t="e">
        <v>#VALUE!</v>
      </c>
      <c r="N251" s="21" t="s">
        <v>78</v>
      </c>
      <c r="O251" s="21" t="s">
        <v>78</v>
      </c>
      <c r="P251" s="17" t="e">
        <v>#VALUE!</v>
      </c>
      <c r="Q251" s="21" t="s">
        <v>78</v>
      </c>
      <c r="R251" s="21" t="s">
        <v>78</v>
      </c>
      <c r="S251" s="17" t="e">
        <v>#VALUE!</v>
      </c>
    </row>
    <row r="252" spans="1:19" ht="18" customHeight="1">
      <c r="A252" s="27" t="s">
        <v>41</v>
      </c>
      <c r="B252" s="14">
        <v>7502</v>
      </c>
      <c r="C252" s="14">
        <v>7502</v>
      </c>
      <c r="D252" s="15">
        <v>0</v>
      </c>
      <c r="E252" s="16">
        <v>7502</v>
      </c>
      <c r="F252" s="16">
        <v>7502</v>
      </c>
      <c r="G252" s="15">
        <v>0</v>
      </c>
      <c r="H252" s="21" t="s">
        <v>79</v>
      </c>
      <c r="I252" s="21" t="s">
        <v>79</v>
      </c>
      <c r="J252" s="15" t="e">
        <v>#VALUE!</v>
      </c>
      <c r="K252" s="21" t="s">
        <v>79</v>
      </c>
      <c r="L252" s="21" t="s">
        <v>79</v>
      </c>
      <c r="M252" s="17" t="e">
        <v>#VALUE!</v>
      </c>
      <c r="N252" s="21" t="s">
        <v>78</v>
      </c>
      <c r="O252" s="21" t="s">
        <v>78</v>
      </c>
      <c r="P252" s="17" t="e">
        <v>#VALUE!</v>
      </c>
      <c r="Q252" s="21" t="s">
        <v>78</v>
      </c>
      <c r="R252" s="21" t="s">
        <v>78</v>
      </c>
      <c r="S252" s="17" t="e">
        <v>#VALUE!</v>
      </c>
    </row>
    <row r="253" spans="1:19" ht="18" customHeight="1">
      <c r="A253" s="27" t="s">
        <v>42</v>
      </c>
      <c r="B253" s="14">
        <v>6776</v>
      </c>
      <c r="C253" s="14">
        <v>4598</v>
      </c>
      <c r="D253" s="15">
        <v>47.368421052631575</v>
      </c>
      <c r="E253" s="16">
        <v>6776</v>
      </c>
      <c r="F253" s="16">
        <v>4598</v>
      </c>
      <c r="G253" s="15">
        <v>47.368421052631575</v>
      </c>
      <c r="H253" s="21" t="s">
        <v>79</v>
      </c>
      <c r="I253" s="21" t="s">
        <v>79</v>
      </c>
      <c r="J253" s="15" t="e">
        <v>#VALUE!</v>
      </c>
      <c r="K253" s="21" t="s">
        <v>79</v>
      </c>
      <c r="L253" s="21" t="s">
        <v>79</v>
      </c>
      <c r="M253" s="17" t="e">
        <v>#VALUE!</v>
      </c>
      <c r="N253" s="21" t="s">
        <v>78</v>
      </c>
      <c r="O253" s="21" t="s">
        <v>78</v>
      </c>
      <c r="P253" s="17" t="e">
        <v>#VALUE!</v>
      </c>
      <c r="Q253" s="21" t="s">
        <v>78</v>
      </c>
      <c r="R253" s="21" t="s">
        <v>78</v>
      </c>
      <c r="S253" s="17" t="e">
        <v>#VALUE!</v>
      </c>
    </row>
    <row r="254" spans="1:19" ht="18" customHeight="1">
      <c r="A254" s="30" t="s">
        <v>43</v>
      </c>
      <c r="B254" s="8">
        <v>311809</v>
      </c>
      <c r="C254" s="8">
        <v>318963</v>
      </c>
      <c r="D254" s="9">
        <v>-2.242893376347727</v>
      </c>
      <c r="E254" s="10">
        <v>304345</v>
      </c>
      <c r="F254" s="10">
        <v>310185</v>
      </c>
      <c r="G254" s="15">
        <v>-1.8827473926850105</v>
      </c>
      <c r="H254" s="10">
        <v>7464</v>
      </c>
      <c r="I254" s="10">
        <v>7212</v>
      </c>
      <c r="J254" s="9">
        <v>3.494176372712146</v>
      </c>
      <c r="K254" s="10">
        <v>0</v>
      </c>
      <c r="L254" s="10">
        <v>696</v>
      </c>
      <c r="M254" s="9">
        <v>-100</v>
      </c>
      <c r="N254" s="20"/>
      <c r="O254" s="20"/>
      <c r="P254" s="19" t="e">
        <v>#DIV/0!</v>
      </c>
      <c r="Q254" s="10">
        <v>0</v>
      </c>
      <c r="R254" s="10">
        <v>870</v>
      </c>
      <c r="S254" s="9">
        <v>-100</v>
      </c>
    </row>
    <row r="255" spans="1:19" ht="18" customHeight="1">
      <c r="A255" s="30" t="s">
        <v>44</v>
      </c>
      <c r="B255" s="8">
        <v>173207</v>
      </c>
      <c r="C255" s="8">
        <v>184182</v>
      </c>
      <c r="D255" s="9">
        <v>-5.958779902487757</v>
      </c>
      <c r="E255" s="10">
        <v>173207</v>
      </c>
      <c r="F255" s="10">
        <v>184182</v>
      </c>
      <c r="G255" s="15">
        <v>-5.958779902487757</v>
      </c>
      <c r="H255" s="21"/>
      <c r="I255" s="21"/>
      <c r="J255" s="15" t="e">
        <v>#DIV/0!</v>
      </c>
      <c r="K255" s="21"/>
      <c r="L255" s="21"/>
      <c r="M255" s="19" t="e">
        <v>#DIV/0!</v>
      </c>
      <c r="N255" s="21"/>
      <c r="O255" s="21"/>
      <c r="P255" s="19" t="e">
        <v>#DIV/0!</v>
      </c>
      <c r="Q255" s="21"/>
      <c r="R255" s="21"/>
      <c r="S255" s="19" t="e">
        <v>#DIV/0!</v>
      </c>
    </row>
    <row r="256" spans="1:19" ht="18" customHeight="1">
      <c r="A256" s="27" t="s">
        <v>45</v>
      </c>
      <c r="B256" s="14">
        <v>7006</v>
      </c>
      <c r="C256" s="14">
        <v>7006</v>
      </c>
      <c r="D256" s="15">
        <v>0</v>
      </c>
      <c r="E256" s="16">
        <v>7006</v>
      </c>
      <c r="F256" s="16">
        <v>7006</v>
      </c>
      <c r="G256" s="15">
        <v>0</v>
      </c>
      <c r="H256" s="21" t="s">
        <v>79</v>
      </c>
      <c r="I256" s="21" t="s">
        <v>79</v>
      </c>
      <c r="J256" s="15" t="e">
        <v>#VALUE!</v>
      </c>
      <c r="K256" s="21" t="s">
        <v>79</v>
      </c>
      <c r="L256" s="21" t="s">
        <v>79</v>
      </c>
      <c r="M256" s="17" t="e">
        <v>#VALUE!</v>
      </c>
      <c r="N256" s="21" t="s">
        <v>78</v>
      </c>
      <c r="O256" s="21" t="s">
        <v>78</v>
      </c>
      <c r="P256" s="17" t="e">
        <v>#VALUE!</v>
      </c>
      <c r="Q256" s="21" t="s">
        <v>78</v>
      </c>
      <c r="R256" s="21" t="s">
        <v>78</v>
      </c>
      <c r="S256" s="17" t="e">
        <v>#VALUE!</v>
      </c>
    </row>
    <row r="257" spans="1:19" ht="18" customHeight="1">
      <c r="A257" s="27" t="s">
        <v>46</v>
      </c>
      <c r="B257" s="14">
        <v>17103</v>
      </c>
      <c r="C257" s="14">
        <v>19065</v>
      </c>
      <c r="D257" s="15">
        <v>-10.29110936270653</v>
      </c>
      <c r="E257" s="16">
        <v>17103</v>
      </c>
      <c r="F257" s="16">
        <v>19065</v>
      </c>
      <c r="G257" s="15">
        <v>-10.29110936270653</v>
      </c>
      <c r="H257" s="21" t="s">
        <v>79</v>
      </c>
      <c r="I257" s="21" t="s">
        <v>79</v>
      </c>
      <c r="J257" s="15" t="e">
        <v>#VALUE!</v>
      </c>
      <c r="K257" s="21" t="s">
        <v>79</v>
      </c>
      <c r="L257" s="21" t="s">
        <v>79</v>
      </c>
      <c r="M257" s="17" t="e">
        <v>#VALUE!</v>
      </c>
      <c r="N257" s="21" t="s">
        <v>78</v>
      </c>
      <c r="O257" s="21" t="s">
        <v>78</v>
      </c>
      <c r="P257" s="17" t="e">
        <v>#VALUE!</v>
      </c>
      <c r="Q257" s="21" t="s">
        <v>78</v>
      </c>
      <c r="R257" s="21" t="s">
        <v>78</v>
      </c>
      <c r="S257" s="17" t="e">
        <v>#VALUE!</v>
      </c>
    </row>
    <row r="258" spans="1:19" ht="18" customHeight="1">
      <c r="A258" s="27" t="s">
        <v>47</v>
      </c>
      <c r="B258" s="14">
        <v>26443</v>
      </c>
      <c r="C258" s="14">
        <v>33059</v>
      </c>
      <c r="D258" s="15">
        <v>-20.012704558516592</v>
      </c>
      <c r="E258" s="16">
        <v>26443</v>
      </c>
      <c r="F258" s="16">
        <v>33059</v>
      </c>
      <c r="G258" s="15">
        <v>-20.012704558516592</v>
      </c>
      <c r="H258" s="21" t="s">
        <v>79</v>
      </c>
      <c r="I258" s="21" t="s">
        <v>79</v>
      </c>
      <c r="J258" s="15" t="e">
        <v>#VALUE!</v>
      </c>
      <c r="K258" s="21" t="s">
        <v>79</v>
      </c>
      <c r="L258" s="21" t="s">
        <v>79</v>
      </c>
      <c r="M258" s="17" t="e">
        <v>#VALUE!</v>
      </c>
      <c r="N258" s="21" t="s">
        <v>78</v>
      </c>
      <c r="O258" s="21" t="s">
        <v>78</v>
      </c>
      <c r="P258" s="17" t="e">
        <v>#VALUE!</v>
      </c>
      <c r="Q258" s="21" t="s">
        <v>78</v>
      </c>
      <c r="R258" s="21" t="s">
        <v>78</v>
      </c>
      <c r="S258" s="17" t="e">
        <v>#VALUE!</v>
      </c>
    </row>
    <row r="259" spans="1:19" ht="18" customHeight="1">
      <c r="A259" s="27" t="s">
        <v>48</v>
      </c>
      <c r="B259" s="14">
        <v>3367</v>
      </c>
      <c r="C259" s="14">
        <v>3367</v>
      </c>
      <c r="D259" s="15">
        <v>0</v>
      </c>
      <c r="E259" s="16">
        <v>3367</v>
      </c>
      <c r="F259" s="21">
        <v>3367</v>
      </c>
      <c r="G259" s="15">
        <v>0</v>
      </c>
      <c r="H259" s="21" t="s">
        <v>79</v>
      </c>
      <c r="I259" s="21" t="s">
        <v>79</v>
      </c>
      <c r="J259" s="15" t="e">
        <v>#VALUE!</v>
      </c>
      <c r="K259" s="21" t="s">
        <v>79</v>
      </c>
      <c r="L259" s="21" t="s">
        <v>79</v>
      </c>
      <c r="M259" s="17" t="e">
        <v>#VALUE!</v>
      </c>
      <c r="N259" s="21" t="s">
        <v>78</v>
      </c>
      <c r="O259" s="21" t="s">
        <v>78</v>
      </c>
      <c r="P259" s="17" t="e">
        <v>#VALUE!</v>
      </c>
      <c r="Q259" s="21" t="s">
        <v>78</v>
      </c>
      <c r="R259" s="21" t="s">
        <v>78</v>
      </c>
      <c r="S259" s="17" t="e">
        <v>#VALUE!</v>
      </c>
    </row>
    <row r="260" spans="1:19" ht="18" customHeight="1">
      <c r="A260" s="27" t="s">
        <v>49</v>
      </c>
      <c r="B260" s="14">
        <v>26877</v>
      </c>
      <c r="C260" s="14">
        <v>27807</v>
      </c>
      <c r="D260" s="15">
        <v>-3.3444816053511706</v>
      </c>
      <c r="E260" s="16">
        <v>26877</v>
      </c>
      <c r="F260" s="16">
        <v>27807</v>
      </c>
      <c r="G260" s="15">
        <v>-3.3444816053511706</v>
      </c>
      <c r="H260" s="21" t="s">
        <v>79</v>
      </c>
      <c r="I260" s="21" t="s">
        <v>79</v>
      </c>
      <c r="J260" s="15" t="e">
        <v>#VALUE!</v>
      </c>
      <c r="K260" s="21" t="s">
        <v>79</v>
      </c>
      <c r="L260" s="21" t="s">
        <v>79</v>
      </c>
      <c r="M260" s="17" t="e">
        <v>#VALUE!</v>
      </c>
      <c r="N260" s="21" t="s">
        <v>78</v>
      </c>
      <c r="O260" s="21" t="s">
        <v>78</v>
      </c>
      <c r="P260" s="17" t="e">
        <v>#VALUE!</v>
      </c>
      <c r="Q260" s="21" t="s">
        <v>78</v>
      </c>
      <c r="R260" s="21" t="s">
        <v>78</v>
      </c>
      <c r="S260" s="17" t="e">
        <v>#VALUE!</v>
      </c>
    </row>
    <row r="261" spans="1:19" ht="18" customHeight="1">
      <c r="A261" s="13" t="s">
        <v>50</v>
      </c>
      <c r="B261" s="14">
        <v>92411</v>
      </c>
      <c r="C261" s="14">
        <v>93878</v>
      </c>
      <c r="D261" s="15">
        <v>-1.5626664394213767</v>
      </c>
      <c r="E261" s="16">
        <v>92411</v>
      </c>
      <c r="F261" s="16">
        <v>93878</v>
      </c>
      <c r="G261" s="15">
        <v>-1.5626664394213767</v>
      </c>
      <c r="H261" s="21" t="s">
        <v>79</v>
      </c>
      <c r="I261" s="21" t="s">
        <v>79</v>
      </c>
      <c r="J261" s="15" t="e">
        <v>#VALUE!</v>
      </c>
      <c r="K261" s="21" t="s">
        <v>79</v>
      </c>
      <c r="L261" s="21" t="s">
        <v>79</v>
      </c>
      <c r="M261" s="17" t="e">
        <v>#VALUE!</v>
      </c>
      <c r="N261" s="21" t="s">
        <v>78</v>
      </c>
      <c r="O261" s="21" t="s">
        <v>78</v>
      </c>
      <c r="P261" s="17" t="e">
        <v>#VALUE!</v>
      </c>
      <c r="Q261" s="21" t="s">
        <v>78</v>
      </c>
      <c r="R261" s="21" t="s">
        <v>78</v>
      </c>
      <c r="S261" s="17" t="e">
        <v>#VALUE!</v>
      </c>
    </row>
    <row r="262" spans="1:19" ht="18" customHeight="1">
      <c r="A262" s="3" t="s">
        <v>51</v>
      </c>
      <c r="B262" s="8">
        <v>19158</v>
      </c>
      <c r="C262" s="8">
        <v>19736</v>
      </c>
      <c r="D262" s="9">
        <v>-2.9286582894203486</v>
      </c>
      <c r="E262" s="10">
        <v>11694</v>
      </c>
      <c r="F262" s="10">
        <v>10958</v>
      </c>
      <c r="G262" s="15">
        <v>6.716554115714546</v>
      </c>
      <c r="H262" s="10">
        <v>7464</v>
      </c>
      <c r="I262" s="10">
        <v>7212</v>
      </c>
      <c r="J262" s="9">
        <v>3.494176372712146</v>
      </c>
      <c r="K262" s="10">
        <v>0</v>
      </c>
      <c r="L262" s="10">
        <v>696</v>
      </c>
      <c r="M262" s="9">
        <v>-100</v>
      </c>
      <c r="N262" s="20"/>
      <c r="O262" s="20"/>
      <c r="P262" s="19" t="e">
        <v>#DIV/0!</v>
      </c>
      <c r="Q262" s="10">
        <v>0</v>
      </c>
      <c r="R262" s="10">
        <v>870</v>
      </c>
      <c r="S262" s="9">
        <v>-100</v>
      </c>
    </row>
    <row r="263" spans="1:19" ht="18" customHeight="1">
      <c r="A263" s="13" t="s">
        <v>52</v>
      </c>
      <c r="B263" s="14">
        <v>0</v>
      </c>
      <c r="C263" s="14">
        <v>0</v>
      </c>
      <c r="D263" s="15" t="e">
        <v>#DIV/0!</v>
      </c>
      <c r="E263" s="16">
        <v>0</v>
      </c>
      <c r="F263" s="16">
        <v>0</v>
      </c>
      <c r="G263" s="15" t="e">
        <v>#DIV/0!</v>
      </c>
      <c r="H263" s="16">
        <v>0</v>
      </c>
      <c r="I263" s="16">
        <v>0</v>
      </c>
      <c r="J263" s="15" t="e">
        <v>#DIV/0!</v>
      </c>
      <c r="K263" s="20" t="s">
        <v>79</v>
      </c>
      <c r="L263" s="20" t="s">
        <v>79</v>
      </c>
      <c r="M263" s="17" t="e">
        <v>#VALUE!</v>
      </c>
      <c r="N263" s="20" t="s">
        <v>78</v>
      </c>
      <c r="O263" s="20" t="s">
        <v>78</v>
      </c>
      <c r="P263" s="19" t="e">
        <v>#VALUE!</v>
      </c>
      <c r="Q263" s="20" t="s">
        <v>78</v>
      </c>
      <c r="R263" s="20" t="s">
        <v>78</v>
      </c>
      <c r="S263" s="17" t="e">
        <v>#VALUE!</v>
      </c>
    </row>
    <row r="264" spans="1:19" ht="18" customHeight="1">
      <c r="A264" s="13" t="s">
        <v>53</v>
      </c>
      <c r="B264" s="14">
        <v>0</v>
      </c>
      <c r="C264" s="14">
        <v>0</v>
      </c>
      <c r="D264" s="15" t="e">
        <v>#DIV/0!</v>
      </c>
      <c r="E264" s="10" t="s">
        <v>79</v>
      </c>
      <c r="F264" s="10" t="s">
        <v>79</v>
      </c>
      <c r="G264" s="15" t="e">
        <v>#VALUE!</v>
      </c>
      <c r="H264" s="16">
        <v>0</v>
      </c>
      <c r="I264" s="16">
        <v>0</v>
      </c>
      <c r="J264" s="15" t="e">
        <v>#DIV/0!</v>
      </c>
      <c r="K264" s="20" t="s">
        <v>79</v>
      </c>
      <c r="L264" s="20" t="s">
        <v>79</v>
      </c>
      <c r="M264" s="19" t="e">
        <v>#VALUE!</v>
      </c>
      <c r="N264" s="20" t="s">
        <v>78</v>
      </c>
      <c r="O264" s="20" t="s">
        <v>78</v>
      </c>
      <c r="P264" s="19" t="e">
        <v>#VALUE!</v>
      </c>
      <c r="Q264" s="20" t="s">
        <v>78</v>
      </c>
      <c r="R264" s="20" t="s">
        <v>78</v>
      </c>
      <c r="S264" s="19" t="e">
        <v>#VALUE!</v>
      </c>
    </row>
    <row r="265" spans="1:19" ht="18" customHeight="1">
      <c r="A265" s="13" t="s">
        <v>54</v>
      </c>
      <c r="B265" s="14">
        <v>0</v>
      </c>
      <c r="C265" s="14">
        <v>0</v>
      </c>
      <c r="D265" s="15" t="e">
        <v>#DIV/0!</v>
      </c>
      <c r="E265" s="16">
        <v>0</v>
      </c>
      <c r="F265" s="16">
        <v>0</v>
      </c>
      <c r="G265" s="15" t="e">
        <v>#DIV/0!</v>
      </c>
      <c r="H265" s="16" t="s">
        <v>79</v>
      </c>
      <c r="I265" s="16" t="s">
        <v>79</v>
      </c>
      <c r="J265" s="15" t="e">
        <v>#VALUE!</v>
      </c>
      <c r="K265" s="20" t="s">
        <v>79</v>
      </c>
      <c r="L265" s="20" t="s">
        <v>79</v>
      </c>
      <c r="M265" s="19" t="e">
        <v>#VALUE!</v>
      </c>
      <c r="N265" s="20" t="s">
        <v>78</v>
      </c>
      <c r="O265" s="20" t="s">
        <v>78</v>
      </c>
      <c r="P265" s="19" t="e">
        <v>#VALUE!</v>
      </c>
      <c r="Q265" s="20" t="s">
        <v>78</v>
      </c>
      <c r="R265" s="20" t="s">
        <v>78</v>
      </c>
      <c r="S265" s="19" t="e">
        <v>#VALUE!</v>
      </c>
    </row>
    <row r="266" spans="1:19" ht="18" customHeight="1">
      <c r="A266" s="13" t="s">
        <v>55</v>
      </c>
      <c r="B266" s="14">
        <v>19158</v>
      </c>
      <c r="C266" s="14">
        <v>19736</v>
      </c>
      <c r="D266" s="15">
        <v>-2.9286582894203486</v>
      </c>
      <c r="E266" s="16">
        <v>11694</v>
      </c>
      <c r="F266" s="16">
        <v>10958</v>
      </c>
      <c r="G266" s="15">
        <v>6.716554115714546</v>
      </c>
      <c r="H266" s="16">
        <v>7464</v>
      </c>
      <c r="I266" s="16">
        <v>7212</v>
      </c>
      <c r="J266" s="15">
        <v>3.494176372712146</v>
      </c>
      <c r="K266" s="31">
        <v>0</v>
      </c>
      <c r="L266" s="28">
        <v>696</v>
      </c>
      <c r="M266" s="15">
        <v>-100</v>
      </c>
      <c r="N266" s="21" t="s">
        <v>78</v>
      </c>
      <c r="O266" s="21" t="s">
        <v>78</v>
      </c>
      <c r="P266" s="17" t="e">
        <v>#VALUE!</v>
      </c>
      <c r="Q266" s="16">
        <v>0</v>
      </c>
      <c r="R266" s="16">
        <v>870</v>
      </c>
      <c r="S266" s="15">
        <v>-100</v>
      </c>
    </row>
    <row r="267" spans="1:19" ht="18" customHeight="1">
      <c r="A267" s="13" t="s">
        <v>56</v>
      </c>
      <c r="B267" s="14">
        <v>0</v>
      </c>
      <c r="C267" s="14">
        <v>0</v>
      </c>
      <c r="D267" s="15" t="e">
        <v>#DIV/0!</v>
      </c>
      <c r="E267" s="16">
        <v>0</v>
      </c>
      <c r="F267" s="16">
        <v>0</v>
      </c>
      <c r="G267" s="15" t="e">
        <v>#DIV/0!</v>
      </c>
      <c r="H267" s="16" t="s">
        <v>79</v>
      </c>
      <c r="I267" s="16" t="s">
        <v>79</v>
      </c>
      <c r="J267" s="19" t="e">
        <v>#VALUE!</v>
      </c>
      <c r="K267" s="21" t="s">
        <v>79</v>
      </c>
      <c r="L267" s="21" t="s">
        <v>79</v>
      </c>
      <c r="M267" s="19" t="e">
        <v>#VALUE!</v>
      </c>
      <c r="N267" s="21" t="s">
        <v>78</v>
      </c>
      <c r="O267" s="21" t="s">
        <v>78</v>
      </c>
      <c r="P267" s="19" t="e">
        <v>#VALUE!</v>
      </c>
      <c r="Q267" s="21" t="s">
        <v>78</v>
      </c>
      <c r="R267" s="21" t="s">
        <v>78</v>
      </c>
      <c r="S267" s="19" t="e">
        <v>#VALUE!</v>
      </c>
    </row>
    <row r="268" spans="1:19" ht="18" customHeight="1">
      <c r="A268" s="3" t="s">
        <v>57</v>
      </c>
      <c r="B268" s="8">
        <v>52633</v>
      </c>
      <c r="C268" s="8">
        <v>48609</v>
      </c>
      <c r="D268" s="9">
        <v>8.278302371988726</v>
      </c>
      <c r="E268" s="10">
        <v>52633</v>
      </c>
      <c r="F268" s="10">
        <v>48609</v>
      </c>
      <c r="G268" s="9">
        <v>8.278302371988726</v>
      </c>
      <c r="H268" s="20"/>
      <c r="I268" s="20"/>
      <c r="J268" s="19" t="e">
        <v>#DIV/0!</v>
      </c>
      <c r="K268" s="20"/>
      <c r="L268" s="20"/>
      <c r="M268" s="19" t="e">
        <v>#DIV/0!</v>
      </c>
      <c r="N268" s="20"/>
      <c r="O268" s="20"/>
      <c r="P268" s="19" t="e">
        <v>#DIV/0!</v>
      </c>
      <c r="Q268" s="20"/>
      <c r="R268" s="20"/>
      <c r="S268" s="19" t="e">
        <v>#DIV/0!</v>
      </c>
    </row>
    <row r="269" spans="1:19" ht="18" customHeight="1">
      <c r="A269" s="13" t="s">
        <v>58</v>
      </c>
      <c r="B269" s="14">
        <v>8799</v>
      </c>
      <c r="C269" s="14">
        <v>9036</v>
      </c>
      <c r="D269" s="15">
        <v>-2.6228419654714474</v>
      </c>
      <c r="E269" s="16">
        <v>8799</v>
      </c>
      <c r="F269" s="16">
        <v>9036</v>
      </c>
      <c r="G269" s="15">
        <v>-2.6228419654714474</v>
      </c>
      <c r="H269" s="20" t="s">
        <v>79</v>
      </c>
      <c r="I269" s="20" t="s">
        <v>79</v>
      </c>
      <c r="J269" s="19" t="e">
        <v>#VALUE!</v>
      </c>
      <c r="K269" s="20" t="s">
        <v>79</v>
      </c>
      <c r="L269" s="20" t="s">
        <v>79</v>
      </c>
      <c r="M269" s="19" t="e">
        <v>#VALUE!</v>
      </c>
      <c r="N269" s="20" t="s">
        <v>78</v>
      </c>
      <c r="O269" s="20" t="s">
        <v>78</v>
      </c>
      <c r="P269" s="19" t="e">
        <v>#VALUE!</v>
      </c>
      <c r="Q269" s="20" t="s">
        <v>78</v>
      </c>
      <c r="R269" s="20" t="s">
        <v>78</v>
      </c>
      <c r="S269" s="19" t="e">
        <v>#VALUE!</v>
      </c>
    </row>
    <row r="270" spans="1:19" ht="18" customHeight="1">
      <c r="A270" s="13" t="s">
        <v>59</v>
      </c>
      <c r="B270" s="14">
        <v>32919</v>
      </c>
      <c r="C270" s="14">
        <v>30474</v>
      </c>
      <c r="D270" s="15">
        <v>8.023232919866114</v>
      </c>
      <c r="E270" s="16">
        <v>32919</v>
      </c>
      <c r="F270" s="16">
        <v>30474</v>
      </c>
      <c r="G270" s="15">
        <v>8.023232919866114</v>
      </c>
      <c r="H270" s="21" t="s">
        <v>79</v>
      </c>
      <c r="I270" s="21" t="s">
        <v>79</v>
      </c>
      <c r="J270" s="17" t="e">
        <v>#VALUE!</v>
      </c>
      <c r="K270" s="21" t="s">
        <v>79</v>
      </c>
      <c r="L270" s="21" t="s">
        <v>79</v>
      </c>
      <c r="M270" s="17" t="e">
        <v>#VALUE!</v>
      </c>
      <c r="N270" s="21" t="s">
        <v>78</v>
      </c>
      <c r="O270" s="21" t="s">
        <v>78</v>
      </c>
      <c r="P270" s="17" t="e">
        <v>#VALUE!</v>
      </c>
      <c r="Q270" s="21" t="s">
        <v>78</v>
      </c>
      <c r="R270" s="21" t="s">
        <v>78</v>
      </c>
      <c r="S270" s="17" t="e">
        <v>#VALUE!</v>
      </c>
    </row>
    <row r="271" spans="1:19" ht="18" customHeight="1">
      <c r="A271" s="13" t="s">
        <v>60</v>
      </c>
      <c r="B271" s="14">
        <v>8152</v>
      </c>
      <c r="C271" s="14">
        <v>6336</v>
      </c>
      <c r="D271" s="15">
        <v>28.66161616161616</v>
      </c>
      <c r="E271" s="16">
        <v>8152</v>
      </c>
      <c r="F271" s="16">
        <v>6336</v>
      </c>
      <c r="G271" s="15">
        <v>28.66161616161616</v>
      </c>
      <c r="H271" s="21" t="s">
        <v>79</v>
      </c>
      <c r="I271" s="21" t="s">
        <v>79</v>
      </c>
      <c r="J271" s="17" t="e">
        <v>#VALUE!</v>
      </c>
      <c r="K271" s="21" t="s">
        <v>79</v>
      </c>
      <c r="L271" s="21" t="s">
        <v>79</v>
      </c>
      <c r="M271" s="17" t="e">
        <v>#VALUE!</v>
      </c>
      <c r="N271" s="21" t="s">
        <v>78</v>
      </c>
      <c r="O271" s="21" t="s">
        <v>78</v>
      </c>
      <c r="P271" s="17" t="e">
        <v>#VALUE!</v>
      </c>
      <c r="Q271" s="21" t="s">
        <v>78</v>
      </c>
      <c r="R271" s="21" t="s">
        <v>78</v>
      </c>
      <c r="S271" s="17" t="e">
        <v>#VALUE!</v>
      </c>
    </row>
    <row r="272" spans="1:19" ht="18" customHeight="1">
      <c r="A272" s="13" t="s">
        <v>61</v>
      </c>
      <c r="B272" s="14">
        <v>2763</v>
      </c>
      <c r="C272" s="14">
        <v>2763</v>
      </c>
      <c r="D272" s="15">
        <v>0</v>
      </c>
      <c r="E272" s="16">
        <v>2763</v>
      </c>
      <c r="F272" s="16">
        <v>2763</v>
      </c>
      <c r="G272" s="15">
        <v>0</v>
      </c>
      <c r="H272" s="21" t="s">
        <v>79</v>
      </c>
      <c r="I272" s="21" t="s">
        <v>79</v>
      </c>
      <c r="J272" s="19" t="e">
        <v>#VALUE!</v>
      </c>
      <c r="K272" s="21" t="s">
        <v>79</v>
      </c>
      <c r="L272" s="21" t="s">
        <v>79</v>
      </c>
      <c r="M272" s="19" t="e">
        <v>#VALUE!</v>
      </c>
      <c r="N272" s="21" t="s">
        <v>78</v>
      </c>
      <c r="O272" s="21" t="s">
        <v>78</v>
      </c>
      <c r="P272" s="19" t="e">
        <v>#VALUE!</v>
      </c>
      <c r="Q272" s="21" t="s">
        <v>78</v>
      </c>
      <c r="R272" s="21" t="s">
        <v>78</v>
      </c>
      <c r="S272" s="19" t="e">
        <v>#VALUE!</v>
      </c>
    </row>
    <row r="273" spans="1:19" ht="18" customHeight="1">
      <c r="A273" s="3" t="s">
        <v>62</v>
      </c>
      <c r="B273" s="8">
        <v>42308</v>
      </c>
      <c r="C273" s="8">
        <v>40830</v>
      </c>
      <c r="D273" s="9">
        <v>3.619887337741857</v>
      </c>
      <c r="E273" s="10">
        <v>42308</v>
      </c>
      <c r="F273" s="10">
        <v>40830</v>
      </c>
      <c r="G273" s="15">
        <v>3.619887337741857</v>
      </c>
      <c r="H273" s="20"/>
      <c r="I273" s="20"/>
      <c r="J273" s="19" t="e">
        <v>#DIV/0!</v>
      </c>
      <c r="K273" s="20"/>
      <c r="L273" s="20"/>
      <c r="M273" s="19" t="e">
        <v>#DIV/0!</v>
      </c>
      <c r="N273" s="20"/>
      <c r="O273" s="20"/>
      <c r="P273" s="19" t="e">
        <v>#DIV/0!</v>
      </c>
      <c r="Q273" s="20"/>
      <c r="R273" s="20"/>
      <c r="S273" s="19" t="e">
        <v>#DIV/0!</v>
      </c>
    </row>
    <row r="274" spans="1:19" ht="18" customHeight="1">
      <c r="A274" s="13" t="s">
        <v>63</v>
      </c>
      <c r="B274" s="14">
        <v>8956</v>
      </c>
      <c r="C274" s="14">
        <v>8034</v>
      </c>
      <c r="D274" s="15">
        <v>11.476226039332836</v>
      </c>
      <c r="E274" s="16">
        <v>8956</v>
      </c>
      <c r="F274" s="16">
        <v>8034</v>
      </c>
      <c r="G274" s="15">
        <v>11.476226039332836</v>
      </c>
      <c r="H274" s="21" t="s">
        <v>79</v>
      </c>
      <c r="I274" s="21" t="s">
        <v>79</v>
      </c>
      <c r="J274" s="17" t="e">
        <v>#VALUE!</v>
      </c>
      <c r="K274" s="21" t="s">
        <v>79</v>
      </c>
      <c r="L274" s="21" t="s">
        <v>79</v>
      </c>
      <c r="M274" s="17" t="e">
        <v>#VALUE!</v>
      </c>
      <c r="N274" s="21" t="s">
        <v>78</v>
      </c>
      <c r="O274" s="21" t="s">
        <v>78</v>
      </c>
      <c r="P274" s="17" t="e">
        <v>#VALUE!</v>
      </c>
      <c r="Q274" s="21" t="s">
        <v>78</v>
      </c>
      <c r="R274" s="21" t="s">
        <v>78</v>
      </c>
      <c r="S274" s="17" t="e">
        <v>#VALUE!</v>
      </c>
    </row>
    <row r="275" spans="1:19" ht="18" customHeight="1">
      <c r="A275" s="13" t="s">
        <v>64</v>
      </c>
      <c r="B275" s="14">
        <v>7678</v>
      </c>
      <c r="C275" s="14">
        <v>7716</v>
      </c>
      <c r="D275" s="15">
        <v>-0.49248315189217207</v>
      </c>
      <c r="E275" s="16">
        <v>7678</v>
      </c>
      <c r="F275" s="21">
        <v>7716</v>
      </c>
      <c r="G275" s="15">
        <v>-0.49248315189217207</v>
      </c>
      <c r="H275" s="21" t="s">
        <v>79</v>
      </c>
      <c r="I275" s="21" t="s">
        <v>79</v>
      </c>
      <c r="J275" s="17" t="e">
        <v>#VALUE!</v>
      </c>
      <c r="K275" s="21" t="s">
        <v>79</v>
      </c>
      <c r="L275" s="21" t="s">
        <v>79</v>
      </c>
      <c r="M275" s="17" t="e">
        <v>#VALUE!</v>
      </c>
      <c r="N275" s="21" t="s">
        <v>78</v>
      </c>
      <c r="O275" s="21" t="s">
        <v>78</v>
      </c>
      <c r="P275" s="17" t="e">
        <v>#VALUE!</v>
      </c>
      <c r="Q275" s="21" t="s">
        <v>78</v>
      </c>
      <c r="R275" s="21" t="s">
        <v>78</v>
      </c>
      <c r="S275" s="17" t="e">
        <v>#VALUE!</v>
      </c>
    </row>
    <row r="276" spans="1:19" ht="18" customHeight="1">
      <c r="A276" s="13" t="s">
        <v>65</v>
      </c>
      <c r="B276" s="14">
        <v>4355</v>
      </c>
      <c r="C276" s="14">
        <v>4242</v>
      </c>
      <c r="D276" s="15">
        <v>2.663837812352664</v>
      </c>
      <c r="E276" s="16">
        <v>4355</v>
      </c>
      <c r="F276" s="21">
        <v>4242</v>
      </c>
      <c r="G276" s="15">
        <v>2.663837812352664</v>
      </c>
      <c r="H276" s="21" t="s">
        <v>79</v>
      </c>
      <c r="I276" s="21" t="s">
        <v>79</v>
      </c>
      <c r="J276" s="17" t="e">
        <v>#VALUE!</v>
      </c>
      <c r="K276" s="21" t="s">
        <v>79</v>
      </c>
      <c r="L276" s="21" t="s">
        <v>79</v>
      </c>
      <c r="M276" s="17" t="e">
        <v>#VALUE!</v>
      </c>
      <c r="N276" s="21" t="s">
        <v>78</v>
      </c>
      <c r="O276" s="21" t="s">
        <v>78</v>
      </c>
      <c r="P276" s="17" t="e">
        <v>#VALUE!</v>
      </c>
      <c r="Q276" s="21" t="s">
        <v>78</v>
      </c>
      <c r="R276" s="21" t="s">
        <v>78</v>
      </c>
      <c r="S276" s="17" t="e">
        <v>#VALUE!</v>
      </c>
    </row>
    <row r="277" spans="1:19" ht="18" customHeight="1">
      <c r="A277" s="13" t="s">
        <v>66</v>
      </c>
      <c r="B277" s="14">
        <v>21319</v>
      </c>
      <c r="C277" s="14">
        <v>20838</v>
      </c>
      <c r="D277" s="15">
        <v>2.308282944620405</v>
      </c>
      <c r="E277" s="16">
        <v>21319</v>
      </c>
      <c r="F277" s="16">
        <v>20838</v>
      </c>
      <c r="G277" s="15">
        <v>2.308282944620405</v>
      </c>
      <c r="H277" s="21" t="s">
        <v>79</v>
      </c>
      <c r="I277" s="21" t="s">
        <v>79</v>
      </c>
      <c r="J277" s="17" t="e">
        <v>#VALUE!</v>
      </c>
      <c r="K277" s="21" t="s">
        <v>79</v>
      </c>
      <c r="L277" s="21" t="s">
        <v>79</v>
      </c>
      <c r="M277" s="17" t="e">
        <v>#VALUE!</v>
      </c>
      <c r="N277" s="21" t="s">
        <v>78</v>
      </c>
      <c r="O277" s="21" t="s">
        <v>78</v>
      </c>
      <c r="P277" s="17" t="e">
        <v>#VALUE!</v>
      </c>
      <c r="Q277" s="21" t="s">
        <v>78</v>
      </c>
      <c r="R277" s="21" t="s">
        <v>78</v>
      </c>
      <c r="S277" s="17" t="e">
        <v>#VALUE!</v>
      </c>
    </row>
    <row r="278" spans="1:19" ht="18" customHeight="1">
      <c r="A278" s="3" t="s">
        <v>67</v>
      </c>
      <c r="B278" s="8">
        <v>24503</v>
      </c>
      <c r="C278" s="8">
        <v>25606</v>
      </c>
      <c r="D278" s="9">
        <v>-4.307584159962509</v>
      </c>
      <c r="E278" s="10">
        <v>24503</v>
      </c>
      <c r="F278" s="10">
        <v>25606</v>
      </c>
      <c r="G278" s="9">
        <v>-4.307584159962509</v>
      </c>
      <c r="H278" s="20"/>
      <c r="I278" s="20"/>
      <c r="J278" s="19" t="e">
        <v>#DIV/0!</v>
      </c>
      <c r="K278" s="20"/>
      <c r="L278" s="20"/>
      <c r="M278" s="19" t="e">
        <v>#DIV/0!</v>
      </c>
      <c r="N278" s="20"/>
      <c r="O278" s="20"/>
      <c r="P278" s="19" t="e">
        <v>#DIV/0!</v>
      </c>
      <c r="Q278" s="20"/>
      <c r="R278" s="20"/>
      <c r="S278" s="19" t="e">
        <v>#DIV/0!</v>
      </c>
    </row>
    <row r="279" spans="1:19" ht="18" customHeight="1">
      <c r="A279" s="13" t="s">
        <v>68</v>
      </c>
      <c r="B279" s="14">
        <v>656</v>
      </c>
      <c r="C279" s="14">
        <v>656</v>
      </c>
      <c r="D279" s="15">
        <v>0</v>
      </c>
      <c r="E279" s="21">
        <v>656</v>
      </c>
      <c r="F279" s="21">
        <v>656</v>
      </c>
      <c r="G279" s="15">
        <v>0</v>
      </c>
      <c r="H279" s="21" t="s">
        <v>79</v>
      </c>
      <c r="I279" s="21" t="s">
        <v>79</v>
      </c>
      <c r="J279" s="17" t="e">
        <v>#VALUE!</v>
      </c>
      <c r="K279" s="21" t="s">
        <v>79</v>
      </c>
      <c r="L279" s="21" t="s">
        <v>79</v>
      </c>
      <c r="M279" s="17" t="e">
        <v>#VALUE!</v>
      </c>
      <c r="N279" s="21" t="s">
        <v>78</v>
      </c>
      <c r="O279" s="21" t="s">
        <v>78</v>
      </c>
      <c r="P279" s="17" t="e">
        <v>#VALUE!</v>
      </c>
      <c r="Q279" s="21" t="s">
        <v>78</v>
      </c>
      <c r="R279" s="21" t="s">
        <v>78</v>
      </c>
      <c r="S279" s="17" t="e">
        <v>#VALUE!</v>
      </c>
    </row>
    <row r="280" spans="1:19" ht="18" customHeight="1">
      <c r="A280" s="13" t="s">
        <v>69</v>
      </c>
      <c r="B280" s="14">
        <v>610</v>
      </c>
      <c r="C280" s="14">
        <v>488</v>
      </c>
      <c r="D280" s="15">
        <v>25</v>
      </c>
      <c r="E280" s="21">
        <v>610</v>
      </c>
      <c r="F280" s="21">
        <v>488</v>
      </c>
      <c r="G280" s="15">
        <v>25</v>
      </c>
      <c r="H280" s="21" t="s">
        <v>79</v>
      </c>
      <c r="I280" s="21" t="s">
        <v>79</v>
      </c>
      <c r="J280" s="17" t="e">
        <v>#VALUE!</v>
      </c>
      <c r="K280" s="21" t="s">
        <v>79</v>
      </c>
      <c r="L280" s="21" t="s">
        <v>79</v>
      </c>
      <c r="M280" s="17" t="e">
        <v>#VALUE!</v>
      </c>
      <c r="N280" s="21" t="s">
        <v>78</v>
      </c>
      <c r="O280" s="21" t="s">
        <v>78</v>
      </c>
      <c r="P280" s="17" t="e">
        <v>#VALUE!</v>
      </c>
      <c r="Q280" s="21" t="s">
        <v>78</v>
      </c>
      <c r="R280" s="21" t="s">
        <v>78</v>
      </c>
      <c r="S280" s="17" t="e">
        <v>#VALUE!</v>
      </c>
    </row>
    <row r="281" spans="1:19" ht="18" customHeight="1">
      <c r="A281" s="13" t="s">
        <v>70</v>
      </c>
      <c r="B281" s="14">
        <v>10664</v>
      </c>
      <c r="C281" s="14">
        <v>10664</v>
      </c>
      <c r="D281" s="15">
        <v>0</v>
      </c>
      <c r="E281" s="16">
        <v>10664</v>
      </c>
      <c r="F281" s="16">
        <v>10664</v>
      </c>
      <c r="G281" s="15">
        <v>0</v>
      </c>
      <c r="H281" s="21" t="s">
        <v>79</v>
      </c>
      <c r="I281" s="21" t="s">
        <v>79</v>
      </c>
      <c r="J281" s="17" t="e">
        <v>#VALUE!</v>
      </c>
      <c r="K281" s="21" t="s">
        <v>79</v>
      </c>
      <c r="L281" s="21" t="s">
        <v>79</v>
      </c>
      <c r="M281" s="17" t="e">
        <v>#VALUE!</v>
      </c>
      <c r="N281" s="21" t="s">
        <v>78</v>
      </c>
      <c r="O281" s="21" t="s">
        <v>78</v>
      </c>
      <c r="P281" s="17" t="e">
        <v>#VALUE!</v>
      </c>
      <c r="Q281" s="21" t="s">
        <v>78</v>
      </c>
      <c r="R281" s="21" t="s">
        <v>78</v>
      </c>
      <c r="S281" s="17" t="e">
        <v>#VALUE!</v>
      </c>
    </row>
    <row r="282" spans="1:19" ht="18" customHeight="1">
      <c r="A282" s="13" t="s">
        <v>71</v>
      </c>
      <c r="B282" s="14">
        <v>2324</v>
      </c>
      <c r="C282" s="14">
        <v>2015</v>
      </c>
      <c r="D282" s="15">
        <v>15.33498759305211</v>
      </c>
      <c r="E282" s="16">
        <v>2324</v>
      </c>
      <c r="F282" s="16">
        <v>2015</v>
      </c>
      <c r="G282" s="15">
        <v>15.33498759305211</v>
      </c>
      <c r="H282" s="21" t="s">
        <v>79</v>
      </c>
      <c r="I282" s="21" t="s">
        <v>79</v>
      </c>
      <c r="J282" s="17" t="e">
        <v>#VALUE!</v>
      </c>
      <c r="K282" s="21" t="s">
        <v>79</v>
      </c>
      <c r="L282" s="21" t="s">
        <v>79</v>
      </c>
      <c r="M282" s="17" t="e">
        <v>#VALUE!</v>
      </c>
      <c r="N282" s="21" t="s">
        <v>78</v>
      </c>
      <c r="O282" s="21" t="s">
        <v>78</v>
      </c>
      <c r="P282" s="17" t="e">
        <v>#VALUE!</v>
      </c>
      <c r="Q282" s="21" t="s">
        <v>78</v>
      </c>
      <c r="R282" s="21" t="s">
        <v>78</v>
      </c>
      <c r="S282" s="17" t="e">
        <v>#VALUE!</v>
      </c>
    </row>
    <row r="283" spans="1:19" ht="18" customHeight="1">
      <c r="A283" s="13" t="s">
        <v>72</v>
      </c>
      <c r="B283" s="14">
        <v>5544</v>
      </c>
      <c r="C283" s="14">
        <v>6644</v>
      </c>
      <c r="D283" s="15">
        <v>-16.55629139072848</v>
      </c>
      <c r="E283" s="16">
        <v>5544</v>
      </c>
      <c r="F283" s="16">
        <v>6644</v>
      </c>
      <c r="G283" s="15">
        <v>-16.55629139072848</v>
      </c>
      <c r="H283" s="21" t="s">
        <v>79</v>
      </c>
      <c r="I283" s="21" t="s">
        <v>79</v>
      </c>
      <c r="J283" s="17" t="e">
        <v>#VALUE!</v>
      </c>
      <c r="K283" s="21" t="s">
        <v>79</v>
      </c>
      <c r="L283" s="21" t="s">
        <v>79</v>
      </c>
      <c r="M283" s="17" t="e">
        <v>#VALUE!</v>
      </c>
      <c r="N283" s="21" t="s">
        <v>78</v>
      </c>
      <c r="O283" s="21" t="s">
        <v>78</v>
      </c>
      <c r="P283" s="17" t="e">
        <v>#VALUE!</v>
      </c>
      <c r="Q283" s="21" t="s">
        <v>78</v>
      </c>
      <c r="R283" s="21" t="s">
        <v>78</v>
      </c>
      <c r="S283" s="17" t="e">
        <v>#VALUE!</v>
      </c>
    </row>
    <row r="284" spans="1:19" ht="18" customHeight="1">
      <c r="A284" s="13" t="s">
        <v>73</v>
      </c>
      <c r="B284" s="14">
        <v>680</v>
      </c>
      <c r="C284" s="14">
        <v>820</v>
      </c>
      <c r="D284" s="15">
        <v>-17.073170731707318</v>
      </c>
      <c r="E284" s="21">
        <v>680</v>
      </c>
      <c r="F284" s="21">
        <v>820</v>
      </c>
      <c r="G284" s="15">
        <v>-17.073170731707318</v>
      </c>
      <c r="H284" s="21" t="s">
        <v>79</v>
      </c>
      <c r="I284" s="21" t="s">
        <v>79</v>
      </c>
      <c r="J284" s="17" t="e">
        <v>#VALUE!</v>
      </c>
      <c r="K284" s="21" t="s">
        <v>79</v>
      </c>
      <c r="L284" s="21" t="s">
        <v>79</v>
      </c>
      <c r="M284" s="17" t="e">
        <v>#VALUE!</v>
      </c>
      <c r="N284" s="21" t="s">
        <v>78</v>
      </c>
      <c r="O284" s="21" t="s">
        <v>78</v>
      </c>
      <c r="P284" s="17" t="e">
        <v>#VALUE!</v>
      </c>
      <c r="Q284" s="21" t="s">
        <v>78</v>
      </c>
      <c r="R284" s="21" t="s">
        <v>78</v>
      </c>
      <c r="S284" s="17" t="e">
        <v>#VALUE!</v>
      </c>
    </row>
    <row r="285" spans="1:19" ht="18" customHeight="1">
      <c r="A285" s="13" t="s">
        <v>74</v>
      </c>
      <c r="B285" s="14">
        <v>2849</v>
      </c>
      <c r="C285" s="14">
        <v>2849</v>
      </c>
      <c r="D285" s="15">
        <v>0</v>
      </c>
      <c r="E285" s="16">
        <v>2849</v>
      </c>
      <c r="F285" s="16">
        <v>2849</v>
      </c>
      <c r="G285" s="15">
        <v>0</v>
      </c>
      <c r="H285" s="21" t="s">
        <v>79</v>
      </c>
      <c r="I285" s="21" t="s">
        <v>79</v>
      </c>
      <c r="J285" s="17" t="e">
        <v>#VALUE!</v>
      </c>
      <c r="K285" s="21" t="s">
        <v>79</v>
      </c>
      <c r="L285" s="21" t="s">
        <v>79</v>
      </c>
      <c r="M285" s="17" t="e">
        <v>#VALUE!</v>
      </c>
      <c r="N285" s="21" t="s">
        <v>78</v>
      </c>
      <c r="O285" s="21" t="s">
        <v>78</v>
      </c>
      <c r="P285" s="17" t="e">
        <v>#VALUE!</v>
      </c>
      <c r="Q285" s="21" t="s">
        <v>78</v>
      </c>
      <c r="R285" s="21" t="s">
        <v>78</v>
      </c>
      <c r="S285" s="17" t="e">
        <v>#VALUE!</v>
      </c>
    </row>
    <row r="286" spans="1:19" ht="18" customHeight="1">
      <c r="A286" s="22" t="s">
        <v>75</v>
      </c>
      <c r="B286" s="14">
        <v>1176</v>
      </c>
      <c r="C286" s="14">
        <v>1470</v>
      </c>
      <c r="D286" s="15">
        <v>-20</v>
      </c>
      <c r="E286" s="29">
        <v>1176</v>
      </c>
      <c r="F286" s="29">
        <v>1470</v>
      </c>
      <c r="G286" s="15">
        <v>-20</v>
      </c>
      <c r="H286" s="23" t="s">
        <v>79</v>
      </c>
      <c r="I286" s="23" t="s">
        <v>79</v>
      </c>
      <c r="J286" s="17" t="e">
        <v>#VALUE!</v>
      </c>
      <c r="K286" s="23" t="s">
        <v>79</v>
      </c>
      <c r="L286" s="23" t="s">
        <v>79</v>
      </c>
      <c r="M286" s="17" t="e">
        <v>#VALUE!</v>
      </c>
      <c r="N286" s="23" t="s">
        <v>78</v>
      </c>
      <c r="O286" s="23" t="s">
        <v>78</v>
      </c>
      <c r="P286" s="17" t="e">
        <v>#VALUE!</v>
      </c>
      <c r="Q286" s="23" t="s">
        <v>78</v>
      </c>
      <c r="R286" s="23" t="s">
        <v>78</v>
      </c>
      <c r="S286" s="17" t="e">
        <v>#VALUE!</v>
      </c>
    </row>
    <row r="287" ht="18" customHeight="1">
      <c r="A287" s="24" t="s">
        <v>76</v>
      </c>
    </row>
    <row r="288" ht="18" customHeight="1"/>
  </sheetData>
  <sheetProtection/>
  <mergeCells count="28">
    <mergeCell ref="A1:S1"/>
    <mergeCell ref="B2:D2"/>
    <mergeCell ref="E2:G2"/>
    <mergeCell ref="H2:J2"/>
    <mergeCell ref="K2:M2"/>
    <mergeCell ref="N2:P2"/>
    <mergeCell ref="Q2:S2"/>
    <mergeCell ref="A73:S73"/>
    <mergeCell ref="B74:D74"/>
    <mergeCell ref="E74:G74"/>
    <mergeCell ref="H74:J74"/>
    <mergeCell ref="K74:M74"/>
    <mergeCell ref="N74:P74"/>
    <mergeCell ref="Q74:S74"/>
    <mergeCell ref="A145:S145"/>
    <mergeCell ref="B146:D146"/>
    <mergeCell ref="E146:G146"/>
    <mergeCell ref="H146:J146"/>
    <mergeCell ref="K146:M146"/>
    <mergeCell ref="N146:P146"/>
    <mergeCell ref="Q146:S146"/>
    <mergeCell ref="A217:S217"/>
    <mergeCell ref="B218:D218"/>
    <mergeCell ref="E218:G218"/>
    <mergeCell ref="H218:J218"/>
    <mergeCell ref="K218:M218"/>
    <mergeCell ref="N218:P218"/>
    <mergeCell ref="Q218:S218"/>
  </mergeCells>
  <conditionalFormatting sqref="B4:C70 E4:F70 H4:I70 K4:L70 N4:O70 Q4:R70 B76:C142 E76:F142 H76:I142 K76:L142 N76:O142 Q76:R142 B148:C214 E148:F214 H148:I214 K148:L214 N148:O214 Q148:R214 B220:C286 E220:F286 H220:I286 K220:L286 N220:O286 Q220:R286">
    <cfRule type="cellIs" priority="2" dxfId="4" operator="equal">
      <formula>0</formula>
    </cfRule>
  </conditionalFormatting>
  <conditionalFormatting sqref="D4:J70 M4:M70 P4:P70 S4:S70 D76:D142 G76:G142 J76:J142 M76:M142 P76:P142 S76:S142 D148:D214 G148:G214 J148:J214 M148:M214 P148:P214 S148:S214 D220:D286 G220:G286 J220:J286 M220:M286 P220:P286 S220:S286">
    <cfRule type="containsErrors" priority="1" dxfId="4">
      <formula>ISERROR(D4)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7"/>
  <sheetViews>
    <sheetView zoomScale="80" zoomScaleNormal="80" zoomScalePageLayoutView="0" workbookViewId="0" topLeftCell="A1">
      <selection activeCell="A1" sqref="A1:S1"/>
    </sheetView>
  </sheetViews>
  <sheetFormatPr defaultColWidth="8.8515625" defaultRowHeight="15"/>
  <cols>
    <col min="1" max="1" width="16.421875" style="25" customWidth="1"/>
    <col min="2" max="3" width="9.7109375" style="25" customWidth="1"/>
    <col min="4" max="4" width="9.7109375" style="26" customWidth="1"/>
    <col min="5" max="6" width="9.7109375" style="25" customWidth="1"/>
    <col min="7" max="7" width="9.7109375" style="26" customWidth="1"/>
    <col min="8" max="9" width="9.7109375" style="25" customWidth="1"/>
    <col min="10" max="10" width="9.7109375" style="26" customWidth="1"/>
    <col min="11" max="12" width="9.7109375" style="25" customWidth="1"/>
    <col min="13" max="13" width="9.7109375" style="26" customWidth="1"/>
    <col min="14" max="15" width="9.7109375" style="25" customWidth="1"/>
    <col min="16" max="16" width="9.7109375" style="26" customWidth="1"/>
    <col min="17" max="18" width="9.7109375" style="25" customWidth="1"/>
    <col min="19" max="19" width="9.7109375" style="26" customWidth="1"/>
    <col min="20" max="16384" width="8.8515625" style="1" customWidth="1"/>
  </cols>
  <sheetData>
    <row r="1" spans="1:19" ht="17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7.25" customHeight="1">
      <c r="A2" s="2"/>
      <c r="B2" s="49" t="s">
        <v>1</v>
      </c>
      <c r="C2" s="50"/>
      <c r="D2" s="51"/>
      <c r="E2" s="49" t="s">
        <v>2</v>
      </c>
      <c r="F2" s="50"/>
      <c r="G2" s="51"/>
      <c r="H2" s="52" t="s">
        <v>3</v>
      </c>
      <c r="I2" s="53"/>
      <c r="J2" s="54"/>
      <c r="K2" s="49" t="s">
        <v>4</v>
      </c>
      <c r="L2" s="50"/>
      <c r="M2" s="51"/>
      <c r="N2" s="49" t="s">
        <v>5</v>
      </c>
      <c r="O2" s="50"/>
      <c r="P2" s="51"/>
      <c r="Q2" s="49" t="s">
        <v>6</v>
      </c>
      <c r="R2" s="50"/>
      <c r="S2" s="55"/>
    </row>
    <row r="3" spans="1:19" ht="17.25" customHeight="1">
      <c r="A3" s="3" t="s">
        <v>7</v>
      </c>
      <c r="B3" s="4">
        <v>2016</v>
      </c>
      <c r="C3" s="4">
        <v>2015</v>
      </c>
      <c r="D3" s="5" t="s">
        <v>8</v>
      </c>
      <c r="E3" s="4">
        <v>2016</v>
      </c>
      <c r="F3" s="4">
        <v>2015</v>
      </c>
      <c r="G3" s="5" t="s">
        <v>8</v>
      </c>
      <c r="H3" s="4">
        <v>2016</v>
      </c>
      <c r="I3" s="4">
        <v>2015</v>
      </c>
      <c r="J3" s="6" t="s">
        <v>8</v>
      </c>
      <c r="K3" s="4">
        <v>2016</v>
      </c>
      <c r="L3" s="4">
        <v>2015</v>
      </c>
      <c r="M3" s="5" t="s">
        <v>8</v>
      </c>
      <c r="N3" s="4">
        <v>2016</v>
      </c>
      <c r="O3" s="4">
        <v>2015</v>
      </c>
      <c r="P3" s="5" t="s">
        <v>8</v>
      </c>
      <c r="Q3" s="4">
        <v>2016</v>
      </c>
      <c r="R3" s="4">
        <v>2015</v>
      </c>
      <c r="S3" s="7" t="s">
        <v>8</v>
      </c>
    </row>
    <row r="4" spans="1:19" s="11" customFormat="1" ht="17.25" customHeight="1">
      <c r="A4" s="3" t="s">
        <v>9</v>
      </c>
      <c r="B4" s="8">
        <v>14258</v>
      </c>
      <c r="C4" s="8">
        <v>13620</v>
      </c>
      <c r="D4" s="9">
        <v>4.6842878120411156</v>
      </c>
      <c r="E4" s="10">
        <v>8583</v>
      </c>
      <c r="F4" s="10">
        <v>8363</v>
      </c>
      <c r="G4" s="9">
        <v>2.630634939614971</v>
      </c>
      <c r="H4" s="10">
        <v>3186</v>
      </c>
      <c r="I4" s="10">
        <v>2886</v>
      </c>
      <c r="J4" s="9">
        <v>10.395010395010395</v>
      </c>
      <c r="K4" s="10">
        <v>1239</v>
      </c>
      <c r="L4" s="10">
        <v>1182</v>
      </c>
      <c r="M4" s="9">
        <v>4.822335025380711</v>
      </c>
      <c r="N4" s="10">
        <v>84</v>
      </c>
      <c r="O4" s="10">
        <v>91</v>
      </c>
      <c r="P4" s="9">
        <v>-7.6923076923076925</v>
      </c>
      <c r="Q4" s="10">
        <v>1166</v>
      </c>
      <c r="R4" s="10">
        <v>1098</v>
      </c>
      <c r="S4" s="9">
        <v>6.193078324225866</v>
      </c>
    </row>
    <row r="5" spans="1:19" s="11" customFormat="1" ht="17.25" customHeight="1">
      <c r="A5" s="3" t="s">
        <v>10</v>
      </c>
      <c r="B5" s="8">
        <v>10969</v>
      </c>
      <c r="C5" s="8">
        <v>10455</v>
      </c>
      <c r="D5" s="9">
        <v>4.916307986609278</v>
      </c>
      <c r="E5" s="10">
        <v>5411</v>
      </c>
      <c r="F5" s="10">
        <v>5328</v>
      </c>
      <c r="G5" s="9">
        <v>1.5578078078078077</v>
      </c>
      <c r="H5" s="10">
        <v>3069</v>
      </c>
      <c r="I5" s="10">
        <v>2782</v>
      </c>
      <c r="J5" s="9">
        <v>10.316319194823869</v>
      </c>
      <c r="K5" s="10">
        <v>1239</v>
      </c>
      <c r="L5" s="10">
        <v>1169</v>
      </c>
      <c r="M5" s="9">
        <v>5.9880239520958085</v>
      </c>
      <c r="N5" s="10">
        <v>84</v>
      </c>
      <c r="O5" s="10">
        <v>91</v>
      </c>
      <c r="P5" s="9">
        <v>-7.6923076923076925</v>
      </c>
      <c r="Q5" s="10">
        <v>1166</v>
      </c>
      <c r="R5" s="10">
        <v>1085</v>
      </c>
      <c r="S5" s="9">
        <v>7.465437788018433</v>
      </c>
    </row>
    <row r="6" spans="1:19" s="11" customFormat="1" ht="17.25" customHeight="1">
      <c r="A6" s="3" t="s">
        <v>11</v>
      </c>
      <c r="B6" s="8">
        <v>10039</v>
      </c>
      <c r="C6" s="8">
        <v>9493</v>
      </c>
      <c r="D6" s="9">
        <v>5.751606446855577</v>
      </c>
      <c r="E6" s="10">
        <v>4665</v>
      </c>
      <c r="F6" s="10">
        <v>4593</v>
      </c>
      <c r="G6" s="9">
        <v>1.5676028739386023</v>
      </c>
      <c r="H6" s="10">
        <v>2885</v>
      </c>
      <c r="I6" s="10">
        <v>2555</v>
      </c>
      <c r="J6" s="9">
        <v>12.915851272015654</v>
      </c>
      <c r="K6" s="10">
        <v>1239</v>
      </c>
      <c r="L6" s="10">
        <v>1169</v>
      </c>
      <c r="M6" s="9">
        <v>5.9880239520958085</v>
      </c>
      <c r="N6" s="10">
        <v>84</v>
      </c>
      <c r="O6" s="10">
        <v>91</v>
      </c>
      <c r="P6" s="9">
        <v>-7.6923076923076925</v>
      </c>
      <c r="Q6" s="10">
        <v>1166</v>
      </c>
      <c r="R6" s="10">
        <v>1085</v>
      </c>
      <c r="S6" s="9">
        <v>7.465437788018433</v>
      </c>
    </row>
    <row r="7" spans="1:19" ht="17.25" customHeight="1">
      <c r="A7" s="13" t="s">
        <v>12</v>
      </c>
      <c r="B7" s="14">
        <v>92</v>
      </c>
      <c r="C7" s="14">
        <v>68</v>
      </c>
      <c r="D7" s="15">
        <v>35.294117647058826</v>
      </c>
      <c r="E7" s="16">
        <v>92</v>
      </c>
      <c r="F7" s="16">
        <v>68</v>
      </c>
      <c r="G7" s="15">
        <v>35.294117647058826</v>
      </c>
      <c r="H7" s="16">
        <v>0</v>
      </c>
      <c r="I7" s="16">
        <v>0</v>
      </c>
      <c r="J7" s="15" t="e">
        <v>#DIV/0!</v>
      </c>
      <c r="K7" s="16">
        <v>0</v>
      </c>
      <c r="L7" s="16">
        <v>0</v>
      </c>
      <c r="M7" s="15" t="e">
        <v>#DIV/0!</v>
      </c>
      <c r="N7" s="16">
        <v>0</v>
      </c>
      <c r="O7" s="16">
        <v>0</v>
      </c>
      <c r="P7" s="17" t="e">
        <v>#DIV/0!</v>
      </c>
      <c r="Q7" s="16">
        <v>0</v>
      </c>
      <c r="R7" s="16">
        <v>0</v>
      </c>
      <c r="S7" s="17" t="e">
        <v>#DIV/0!</v>
      </c>
    </row>
    <row r="8" spans="1:19" ht="17.25" customHeight="1">
      <c r="A8" s="13" t="s">
        <v>13</v>
      </c>
      <c r="B8" s="14">
        <v>4</v>
      </c>
      <c r="C8" s="14">
        <v>6</v>
      </c>
      <c r="D8" s="15">
        <v>-33.33333333333333</v>
      </c>
      <c r="E8" s="16">
        <v>4</v>
      </c>
      <c r="F8" s="16">
        <v>6</v>
      </c>
      <c r="G8" s="15">
        <v>-33.33333333333333</v>
      </c>
      <c r="H8" s="16">
        <v>0</v>
      </c>
      <c r="I8" s="16">
        <v>0</v>
      </c>
      <c r="J8" s="15" t="e">
        <v>#DIV/0!</v>
      </c>
      <c r="K8" s="16">
        <v>0</v>
      </c>
      <c r="L8" s="16">
        <v>0</v>
      </c>
      <c r="M8" s="17" t="e">
        <v>#DIV/0!</v>
      </c>
      <c r="N8" s="16">
        <v>0</v>
      </c>
      <c r="O8" s="16">
        <v>0</v>
      </c>
      <c r="P8" s="17" t="e">
        <v>#DIV/0!</v>
      </c>
      <c r="Q8" s="16">
        <v>0</v>
      </c>
      <c r="R8" s="16">
        <v>0</v>
      </c>
      <c r="S8" s="17" t="e">
        <v>#DIV/0!</v>
      </c>
    </row>
    <row r="9" spans="1:19" ht="17.25" customHeight="1">
      <c r="A9" s="13" t="s">
        <v>14</v>
      </c>
      <c r="B9" s="14">
        <v>0</v>
      </c>
      <c r="C9" s="14">
        <v>0</v>
      </c>
      <c r="D9" s="17" t="e">
        <v>#DIV/0!</v>
      </c>
      <c r="E9" s="16">
        <v>0</v>
      </c>
      <c r="F9" s="16">
        <v>0</v>
      </c>
      <c r="G9" s="17" t="e">
        <v>#DIV/0!</v>
      </c>
      <c r="H9" s="16">
        <v>0</v>
      </c>
      <c r="I9" s="16">
        <v>0</v>
      </c>
      <c r="J9" s="15" t="e">
        <v>#DIV/0!</v>
      </c>
      <c r="K9" s="16">
        <v>0</v>
      </c>
      <c r="L9" s="16">
        <v>0</v>
      </c>
      <c r="M9" s="17" t="e">
        <v>#DIV/0!</v>
      </c>
      <c r="N9" s="16">
        <v>0</v>
      </c>
      <c r="O9" s="16">
        <v>0</v>
      </c>
      <c r="P9" s="17" t="e">
        <v>#DIV/0!</v>
      </c>
      <c r="Q9" s="16">
        <v>0</v>
      </c>
      <c r="R9" s="16">
        <v>0</v>
      </c>
      <c r="S9" s="17" t="e">
        <v>#DIV/0!</v>
      </c>
    </row>
    <row r="10" spans="1:19" ht="17.25" customHeight="1">
      <c r="A10" s="13" t="s">
        <v>15</v>
      </c>
      <c r="B10" s="14">
        <v>176</v>
      </c>
      <c r="C10" s="14">
        <v>142</v>
      </c>
      <c r="D10" s="15">
        <v>23.943661971830984</v>
      </c>
      <c r="E10" s="16">
        <v>92</v>
      </c>
      <c r="F10" s="16">
        <v>92</v>
      </c>
      <c r="G10" s="15">
        <v>0</v>
      </c>
      <c r="H10" s="16">
        <v>71</v>
      </c>
      <c r="I10" s="16">
        <v>37</v>
      </c>
      <c r="J10" s="15">
        <v>91.8918918918919</v>
      </c>
      <c r="K10" s="16">
        <v>13</v>
      </c>
      <c r="L10" s="16">
        <v>13</v>
      </c>
      <c r="M10" s="15">
        <v>0</v>
      </c>
      <c r="N10" s="16">
        <v>0</v>
      </c>
      <c r="O10" s="16">
        <v>0</v>
      </c>
      <c r="P10" s="17" t="e">
        <v>#DIV/0!</v>
      </c>
      <c r="Q10" s="16">
        <v>0</v>
      </c>
      <c r="R10" s="16">
        <v>0</v>
      </c>
      <c r="S10" s="15" t="e">
        <v>#DIV/0!</v>
      </c>
    </row>
    <row r="11" spans="1:19" ht="17.25" customHeight="1">
      <c r="A11" s="13" t="s">
        <v>16</v>
      </c>
      <c r="B11" s="14">
        <v>0</v>
      </c>
      <c r="C11" s="14">
        <v>0</v>
      </c>
      <c r="D11" s="15" t="e">
        <v>#DIV/0!</v>
      </c>
      <c r="E11" s="16">
        <v>0</v>
      </c>
      <c r="F11" s="16">
        <v>0</v>
      </c>
      <c r="G11" s="15" t="e">
        <v>#DIV/0!</v>
      </c>
      <c r="H11" s="16">
        <v>0</v>
      </c>
      <c r="I11" s="16">
        <v>0</v>
      </c>
      <c r="J11" s="15" t="e">
        <v>#DIV/0!</v>
      </c>
      <c r="K11" s="16">
        <v>0</v>
      </c>
      <c r="L11" s="16">
        <v>0</v>
      </c>
      <c r="M11" s="17" t="e">
        <v>#DIV/0!</v>
      </c>
      <c r="N11" s="16">
        <v>0</v>
      </c>
      <c r="O11" s="16">
        <v>0</v>
      </c>
      <c r="P11" s="17" t="e">
        <v>#DIV/0!</v>
      </c>
      <c r="Q11" s="16">
        <v>0</v>
      </c>
      <c r="R11" s="16">
        <v>0</v>
      </c>
      <c r="S11" s="15" t="e">
        <v>#DIV/0!</v>
      </c>
    </row>
    <row r="12" spans="1:19" ht="17.25" customHeight="1">
      <c r="A12" s="13" t="s">
        <v>17</v>
      </c>
      <c r="B12" s="14">
        <v>0</v>
      </c>
      <c r="C12" s="14">
        <v>0</v>
      </c>
      <c r="D12" s="15" t="e">
        <v>#DIV/0!</v>
      </c>
      <c r="E12" s="16">
        <v>0</v>
      </c>
      <c r="F12" s="16">
        <v>0</v>
      </c>
      <c r="G12" s="15" t="e">
        <v>#DIV/0!</v>
      </c>
      <c r="H12" s="16">
        <v>0</v>
      </c>
      <c r="I12" s="16">
        <v>0</v>
      </c>
      <c r="J12" s="15" t="e">
        <v>#DIV/0!</v>
      </c>
      <c r="K12" s="16">
        <v>0</v>
      </c>
      <c r="L12" s="16">
        <v>0</v>
      </c>
      <c r="M12" s="17" t="e">
        <v>#DIV/0!</v>
      </c>
      <c r="N12" s="16">
        <v>0</v>
      </c>
      <c r="O12" s="16">
        <v>0</v>
      </c>
      <c r="P12" s="17" t="e">
        <v>#DIV/0!</v>
      </c>
      <c r="Q12" s="16">
        <v>0</v>
      </c>
      <c r="R12" s="16">
        <v>0</v>
      </c>
      <c r="S12" s="15" t="e">
        <v>#DIV/0!</v>
      </c>
    </row>
    <row r="13" spans="1:19" ht="17.25" customHeight="1">
      <c r="A13" s="13" t="s">
        <v>18</v>
      </c>
      <c r="B13" s="14">
        <v>273</v>
      </c>
      <c r="C13" s="14">
        <v>273</v>
      </c>
      <c r="D13" s="15">
        <v>0</v>
      </c>
      <c r="E13" s="16">
        <v>273</v>
      </c>
      <c r="F13" s="16">
        <v>273</v>
      </c>
      <c r="G13" s="15">
        <v>0</v>
      </c>
      <c r="H13" s="16">
        <v>0</v>
      </c>
      <c r="I13" s="16">
        <v>0</v>
      </c>
      <c r="J13" s="15" t="e">
        <v>#DIV/0!</v>
      </c>
      <c r="K13" s="16">
        <v>0</v>
      </c>
      <c r="L13" s="16">
        <v>0</v>
      </c>
      <c r="M13" s="17" t="e">
        <v>#DIV/0!</v>
      </c>
      <c r="N13" s="16">
        <v>0</v>
      </c>
      <c r="O13" s="16">
        <v>0</v>
      </c>
      <c r="P13" s="17" t="e">
        <v>#DIV/0!</v>
      </c>
      <c r="Q13" s="16">
        <v>0</v>
      </c>
      <c r="R13" s="16">
        <v>0</v>
      </c>
      <c r="S13" s="15" t="e">
        <v>#DIV/0!</v>
      </c>
    </row>
    <row r="14" spans="1:19" ht="17.25" customHeight="1">
      <c r="A14" s="13" t="s">
        <v>19</v>
      </c>
      <c r="B14" s="14">
        <v>3747</v>
      </c>
      <c r="C14" s="14">
        <v>3646</v>
      </c>
      <c r="D14" s="15">
        <v>2.7701590784421284</v>
      </c>
      <c r="E14" s="16">
        <v>1732</v>
      </c>
      <c r="F14" s="16">
        <v>1737</v>
      </c>
      <c r="G14" s="15">
        <v>-0.28785261945883706</v>
      </c>
      <c r="H14" s="16">
        <v>980</v>
      </c>
      <c r="I14" s="16">
        <v>897</v>
      </c>
      <c r="J14" s="15">
        <v>9.253065774804906</v>
      </c>
      <c r="K14" s="16">
        <v>492</v>
      </c>
      <c r="L14" s="16">
        <v>496</v>
      </c>
      <c r="M14" s="15">
        <v>-0.8064516129032258</v>
      </c>
      <c r="N14" s="16">
        <v>84</v>
      </c>
      <c r="O14" s="16">
        <v>91</v>
      </c>
      <c r="P14" s="15">
        <v>-7.6923076923076925</v>
      </c>
      <c r="Q14" s="16">
        <v>459</v>
      </c>
      <c r="R14" s="16">
        <v>425</v>
      </c>
      <c r="S14" s="15">
        <v>8</v>
      </c>
    </row>
    <row r="15" spans="1:19" ht="17.25" customHeight="1">
      <c r="A15" s="13" t="s">
        <v>20</v>
      </c>
      <c r="B15" s="14">
        <v>627</v>
      </c>
      <c r="C15" s="14">
        <v>564</v>
      </c>
      <c r="D15" s="15">
        <v>11.170212765957446</v>
      </c>
      <c r="E15" s="16">
        <v>193</v>
      </c>
      <c r="F15" s="16">
        <v>175</v>
      </c>
      <c r="G15" s="15">
        <v>10.285714285714285</v>
      </c>
      <c r="H15" s="16">
        <v>183</v>
      </c>
      <c r="I15" s="16">
        <v>184</v>
      </c>
      <c r="J15" s="15">
        <v>-0.5434782608695652</v>
      </c>
      <c r="K15" s="16">
        <v>129</v>
      </c>
      <c r="L15" s="16">
        <v>128</v>
      </c>
      <c r="M15" s="15">
        <v>0.78125</v>
      </c>
      <c r="N15" s="16">
        <v>0</v>
      </c>
      <c r="O15" s="16">
        <v>0</v>
      </c>
      <c r="P15" s="17" t="e">
        <v>#DIV/0!</v>
      </c>
      <c r="Q15" s="16">
        <v>122</v>
      </c>
      <c r="R15" s="16">
        <v>77</v>
      </c>
      <c r="S15" s="15">
        <v>58.44155844155844</v>
      </c>
    </row>
    <row r="16" spans="1:19" ht="17.25" customHeight="1">
      <c r="A16" s="13" t="s">
        <v>21</v>
      </c>
      <c r="B16" s="14">
        <v>0</v>
      </c>
      <c r="C16" s="14">
        <v>0</v>
      </c>
      <c r="D16" s="15" t="e">
        <v>#DIV/0!</v>
      </c>
      <c r="E16" s="16">
        <v>0</v>
      </c>
      <c r="F16" s="16">
        <v>0</v>
      </c>
      <c r="G16" s="15" t="e">
        <v>#DIV/0!</v>
      </c>
      <c r="H16" s="16">
        <v>0</v>
      </c>
      <c r="I16" s="16">
        <v>0</v>
      </c>
      <c r="J16" s="15" t="e">
        <v>#DIV/0!</v>
      </c>
      <c r="K16" s="16">
        <v>0</v>
      </c>
      <c r="L16" s="16">
        <v>0</v>
      </c>
      <c r="M16" s="15" t="e">
        <v>#DIV/0!</v>
      </c>
      <c r="N16" s="16">
        <v>0</v>
      </c>
      <c r="O16" s="16">
        <v>0</v>
      </c>
      <c r="P16" s="17" t="e">
        <v>#DIV/0!</v>
      </c>
      <c r="Q16" s="16">
        <v>0</v>
      </c>
      <c r="R16" s="16">
        <v>0</v>
      </c>
      <c r="S16" s="15" t="e">
        <v>#DIV/0!</v>
      </c>
    </row>
    <row r="17" spans="1:19" ht="17.25" customHeight="1">
      <c r="A17" s="13" t="s">
        <v>22</v>
      </c>
      <c r="B17" s="14">
        <v>739</v>
      </c>
      <c r="C17" s="14">
        <v>751</v>
      </c>
      <c r="D17" s="15">
        <v>-1.5978695073235687</v>
      </c>
      <c r="E17" s="16">
        <v>350</v>
      </c>
      <c r="F17" s="16">
        <v>358</v>
      </c>
      <c r="G17" s="15">
        <v>-2.2346368715083798</v>
      </c>
      <c r="H17" s="16">
        <v>166</v>
      </c>
      <c r="I17" s="16">
        <v>170</v>
      </c>
      <c r="J17" s="15">
        <v>-2.3529411764705883</v>
      </c>
      <c r="K17" s="16">
        <v>87</v>
      </c>
      <c r="L17" s="16">
        <v>88</v>
      </c>
      <c r="M17" s="15">
        <v>-1.1363636363636365</v>
      </c>
      <c r="N17" s="16">
        <v>0</v>
      </c>
      <c r="O17" s="16">
        <v>0</v>
      </c>
      <c r="P17" s="17" t="e">
        <v>#DIV/0!</v>
      </c>
      <c r="Q17" s="16">
        <v>136</v>
      </c>
      <c r="R17" s="16">
        <v>135</v>
      </c>
      <c r="S17" s="15">
        <v>0.7407407407407408</v>
      </c>
    </row>
    <row r="18" spans="1:19" ht="17.25" customHeight="1">
      <c r="A18" s="13" t="s">
        <v>23</v>
      </c>
      <c r="B18" s="14">
        <v>0</v>
      </c>
      <c r="C18" s="14">
        <v>0</v>
      </c>
      <c r="D18" s="15" t="e">
        <v>#DIV/0!</v>
      </c>
      <c r="E18" s="16">
        <v>0</v>
      </c>
      <c r="F18" s="16">
        <v>0</v>
      </c>
      <c r="G18" s="15" t="e">
        <v>#DIV/0!</v>
      </c>
      <c r="H18" s="16">
        <v>0</v>
      </c>
      <c r="I18" s="16">
        <v>0</v>
      </c>
      <c r="J18" s="15" t="e">
        <v>#DIV/0!</v>
      </c>
      <c r="K18" s="16">
        <v>0</v>
      </c>
      <c r="L18" s="16">
        <v>0</v>
      </c>
      <c r="M18" s="15" t="e">
        <v>#DIV/0!</v>
      </c>
      <c r="N18" s="16">
        <v>0</v>
      </c>
      <c r="O18" s="16">
        <v>0</v>
      </c>
      <c r="P18" s="17" t="e">
        <v>#DIV/0!</v>
      </c>
      <c r="Q18" s="16">
        <v>0</v>
      </c>
      <c r="R18" s="16">
        <v>0</v>
      </c>
      <c r="S18" s="15" t="e">
        <v>#DIV/0!</v>
      </c>
    </row>
    <row r="19" spans="1:19" ht="17.25" customHeight="1">
      <c r="A19" s="13" t="s">
        <v>24</v>
      </c>
      <c r="B19" s="14">
        <v>352</v>
      </c>
      <c r="C19" s="14">
        <v>350</v>
      </c>
      <c r="D19" s="15">
        <v>0.5714285714285714</v>
      </c>
      <c r="E19" s="16">
        <v>209</v>
      </c>
      <c r="F19" s="16">
        <v>208</v>
      </c>
      <c r="G19" s="15">
        <v>0.4807692307692308</v>
      </c>
      <c r="H19" s="16">
        <v>143</v>
      </c>
      <c r="I19" s="16">
        <v>142</v>
      </c>
      <c r="J19" s="15">
        <v>0.7042253521126761</v>
      </c>
      <c r="K19" s="16">
        <v>0</v>
      </c>
      <c r="L19" s="16">
        <v>0</v>
      </c>
      <c r="M19" s="15" t="e">
        <v>#DIV/0!</v>
      </c>
      <c r="N19" s="16">
        <v>0</v>
      </c>
      <c r="O19" s="16">
        <v>0</v>
      </c>
      <c r="P19" s="17" t="e">
        <v>#DIV/0!</v>
      </c>
      <c r="Q19" s="16">
        <v>0</v>
      </c>
      <c r="R19" s="16">
        <v>0</v>
      </c>
      <c r="S19" s="15" t="e">
        <v>#DIV/0!</v>
      </c>
    </row>
    <row r="20" spans="1:19" ht="17.25" customHeight="1">
      <c r="A20" s="13" t="s">
        <v>25</v>
      </c>
      <c r="B20" s="14">
        <v>184</v>
      </c>
      <c r="C20" s="14">
        <v>184</v>
      </c>
      <c r="D20" s="15">
        <v>0</v>
      </c>
      <c r="E20" s="16">
        <v>92</v>
      </c>
      <c r="F20" s="16">
        <v>92</v>
      </c>
      <c r="G20" s="15">
        <v>0</v>
      </c>
      <c r="H20" s="16">
        <v>92</v>
      </c>
      <c r="I20" s="16">
        <v>92</v>
      </c>
      <c r="J20" s="15">
        <v>0</v>
      </c>
      <c r="K20" s="16">
        <v>0</v>
      </c>
      <c r="L20" s="16">
        <v>0</v>
      </c>
      <c r="M20" s="15" t="e">
        <v>#DIV/0!</v>
      </c>
      <c r="N20" s="16">
        <v>0</v>
      </c>
      <c r="O20" s="16">
        <v>0</v>
      </c>
      <c r="P20" s="17" t="e">
        <v>#DIV/0!</v>
      </c>
      <c r="Q20" s="16">
        <v>0</v>
      </c>
      <c r="R20" s="16">
        <v>0</v>
      </c>
      <c r="S20" s="15" t="e">
        <v>#DIV/0!</v>
      </c>
    </row>
    <row r="21" spans="1:19" ht="17.25" customHeight="1">
      <c r="A21" s="13" t="s">
        <v>26</v>
      </c>
      <c r="B21" s="14">
        <v>92</v>
      </c>
      <c r="C21" s="14">
        <v>92</v>
      </c>
      <c r="D21" s="15">
        <v>0</v>
      </c>
      <c r="E21" s="16">
        <v>92</v>
      </c>
      <c r="F21" s="16">
        <v>92</v>
      </c>
      <c r="G21" s="15">
        <v>0</v>
      </c>
      <c r="H21" s="16">
        <v>0</v>
      </c>
      <c r="I21" s="16">
        <v>0</v>
      </c>
      <c r="J21" s="15" t="e">
        <v>#DIV/0!</v>
      </c>
      <c r="K21" s="16">
        <v>0</v>
      </c>
      <c r="L21" s="16">
        <v>0</v>
      </c>
      <c r="M21" s="15" t="e">
        <v>#DIV/0!</v>
      </c>
      <c r="N21" s="16">
        <v>0</v>
      </c>
      <c r="O21" s="16">
        <v>0</v>
      </c>
      <c r="P21" s="17" t="e">
        <v>#DIV/0!</v>
      </c>
      <c r="Q21" s="16">
        <v>0</v>
      </c>
      <c r="R21" s="16">
        <v>0</v>
      </c>
      <c r="S21" s="15" t="e">
        <v>#DIV/0!</v>
      </c>
    </row>
    <row r="22" spans="1:19" ht="17.25" customHeight="1">
      <c r="A22" s="13" t="s">
        <v>27</v>
      </c>
      <c r="B22" s="14">
        <v>451</v>
      </c>
      <c r="C22" s="14">
        <v>434</v>
      </c>
      <c r="D22" s="15">
        <v>3.9170506912442393</v>
      </c>
      <c r="E22" s="16">
        <v>183</v>
      </c>
      <c r="F22" s="16">
        <v>182</v>
      </c>
      <c r="G22" s="15">
        <v>0.5494505494505495</v>
      </c>
      <c r="H22" s="16">
        <v>129</v>
      </c>
      <c r="I22" s="16">
        <v>127</v>
      </c>
      <c r="J22" s="15">
        <v>1.574803149606299</v>
      </c>
      <c r="K22" s="16">
        <v>51</v>
      </c>
      <c r="L22" s="16">
        <v>39</v>
      </c>
      <c r="M22" s="15">
        <v>30.76923076923077</v>
      </c>
      <c r="N22" s="16">
        <v>0</v>
      </c>
      <c r="O22" s="16">
        <v>0</v>
      </c>
      <c r="P22" s="17" t="e">
        <v>#DIV/0!</v>
      </c>
      <c r="Q22" s="16">
        <v>88</v>
      </c>
      <c r="R22" s="16">
        <v>86</v>
      </c>
      <c r="S22" s="15">
        <v>2.3255813953488373</v>
      </c>
    </row>
    <row r="23" spans="1:19" ht="17.25" customHeight="1">
      <c r="A23" s="13" t="s">
        <v>28</v>
      </c>
      <c r="B23" s="14">
        <v>1703</v>
      </c>
      <c r="C23" s="14">
        <v>1423</v>
      </c>
      <c r="D23" s="15">
        <v>19.676739283204498</v>
      </c>
      <c r="E23" s="16">
        <v>712</v>
      </c>
      <c r="F23" s="16">
        <v>633</v>
      </c>
      <c r="G23" s="15">
        <v>12.480252764612953</v>
      </c>
      <c r="H23" s="16">
        <v>621</v>
      </c>
      <c r="I23" s="16">
        <v>406</v>
      </c>
      <c r="J23" s="15">
        <v>52.95566502463054</v>
      </c>
      <c r="K23" s="16">
        <v>194</v>
      </c>
      <c r="L23" s="16">
        <v>203</v>
      </c>
      <c r="M23" s="15">
        <v>-4.433497536945813</v>
      </c>
      <c r="N23" s="16">
        <v>0</v>
      </c>
      <c r="O23" s="16">
        <v>0</v>
      </c>
      <c r="P23" s="18" t="e">
        <v>#DIV/0!</v>
      </c>
      <c r="Q23" s="16">
        <v>176</v>
      </c>
      <c r="R23" s="16">
        <v>181</v>
      </c>
      <c r="S23" s="15">
        <v>-2.7624309392265194</v>
      </c>
    </row>
    <row r="24" spans="1:19" ht="17.25" customHeight="1">
      <c r="A24" s="13" t="s">
        <v>29</v>
      </c>
      <c r="B24" s="14">
        <v>456</v>
      </c>
      <c r="C24" s="14">
        <v>478</v>
      </c>
      <c r="D24" s="15">
        <v>-4.602510460251046</v>
      </c>
      <c r="E24" s="16">
        <v>181</v>
      </c>
      <c r="F24" s="16">
        <v>178</v>
      </c>
      <c r="G24" s="15">
        <v>1.6853932584269662</v>
      </c>
      <c r="H24" s="16">
        <v>183</v>
      </c>
      <c r="I24" s="16">
        <v>184</v>
      </c>
      <c r="J24" s="15">
        <v>-0.5434782608695652</v>
      </c>
      <c r="K24" s="16">
        <v>39</v>
      </c>
      <c r="L24" s="16">
        <v>63</v>
      </c>
      <c r="M24" s="15">
        <v>-38.095238095238095</v>
      </c>
      <c r="N24" s="16">
        <v>0</v>
      </c>
      <c r="O24" s="16">
        <v>0</v>
      </c>
      <c r="P24" s="17" t="e">
        <v>#DIV/0!</v>
      </c>
      <c r="Q24" s="16">
        <v>53</v>
      </c>
      <c r="R24" s="16">
        <v>53</v>
      </c>
      <c r="S24" s="15">
        <v>0</v>
      </c>
    </row>
    <row r="25" spans="1:19" ht="17.25" customHeight="1">
      <c r="A25" s="13" t="s">
        <v>30</v>
      </c>
      <c r="B25" s="14">
        <v>0</v>
      </c>
      <c r="C25" s="14">
        <v>0</v>
      </c>
      <c r="D25" s="15" t="e">
        <v>#DIV/0!</v>
      </c>
      <c r="E25" s="16">
        <v>0</v>
      </c>
      <c r="F25" s="16">
        <v>0</v>
      </c>
      <c r="G25" s="15" t="e">
        <v>#DIV/0!</v>
      </c>
      <c r="H25" s="16">
        <v>0</v>
      </c>
      <c r="I25" s="16">
        <v>0</v>
      </c>
      <c r="J25" s="15" t="e">
        <v>#DIV/0!</v>
      </c>
      <c r="K25" s="16">
        <v>0</v>
      </c>
      <c r="L25" s="16">
        <v>0</v>
      </c>
      <c r="M25" s="15" t="e">
        <v>#DIV/0!</v>
      </c>
      <c r="N25" s="16">
        <v>0</v>
      </c>
      <c r="O25" s="16">
        <v>0</v>
      </c>
      <c r="P25" s="17" t="e">
        <v>#DIV/0!</v>
      </c>
      <c r="Q25" s="16">
        <v>0</v>
      </c>
      <c r="R25" s="16">
        <v>0</v>
      </c>
      <c r="S25" s="15" t="e">
        <v>#DIV/0!</v>
      </c>
    </row>
    <row r="26" spans="1:19" ht="17.25" customHeight="1">
      <c r="A26" s="13" t="s">
        <v>31</v>
      </c>
      <c r="B26" s="14">
        <v>1143</v>
      </c>
      <c r="C26" s="14">
        <v>1082</v>
      </c>
      <c r="D26" s="15">
        <v>5.6377079482439925</v>
      </c>
      <c r="E26" s="16">
        <v>460</v>
      </c>
      <c r="F26" s="16">
        <v>499</v>
      </c>
      <c r="G26" s="15">
        <v>-7.8156312625250495</v>
      </c>
      <c r="H26" s="16">
        <v>317</v>
      </c>
      <c r="I26" s="16">
        <v>316</v>
      </c>
      <c r="J26" s="15">
        <v>0.31645569620253167</v>
      </c>
      <c r="K26" s="16">
        <v>234</v>
      </c>
      <c r="L26" s="16">
        <v>139</v>
      </c>
      <c r="M26" s="15">
        <v>68.34532374100719</v>
      </c>
      <c r="N26" s="16">
        <v>0</v>
      </c>
      <c r="O26" s="16">
        <v>0</v>
      </c>
      <c r="P26" s="17" t="e">
        <v>#DIV/0!</v>
      </c>
      <c r="Q26" s="16">
        <v>132</v>
      </c>
      <c r="R26" s="16">
        <v>128</v>
      </c>
      <c r="S26" s="15">
        <v>3.125</v>
      </c>
    </row>
    <row r="27" spans="1:19" ht="17.25" customHeight="1">
      <c r="A27" s="13" t="s">
        <v>32</v>
      </c>
      <c r="B27" s="14">
        <v>0</v>
      </c>
      <c r="C27" s="14">
        <v>0</v>
      </c>
      <c r="D27" s="15" t="e">
        <v>#DIV/0!</v>
      </c>
      <c r="E27" s="16">
        <v>0</v>
      </c>
      <c r="F27" s="16">
        <v>0</v>
      </c>
      <c r="G27" s="15" t="e">
        <v>#DIV/0!</v>
      </c>
      <c r="H27" s="16">
        <v>0</v>
      </c>
      <c r="I27" s="16">
        <v>0</v>
      </c>
      <c r="J27" s="15" t="e">
        <v>#DIV/0!</v>
      </c>
      <c r="K27" s="16">
        <v>0</v>
      </c>
      <c r="L27" s="16">
        <v>0</v>
      </c>
      <c r="M27" s="17" t="e">
        <v>#DIV/0!</v>
      </c>
      <c r="N27" s="16">
        <v>0</v>
      </c>
      <c r="O27" s="16">
        <v>0</v>
      </c>
      <c r="P27" s="17" t="e">
        <v>#DIV/0!</v>
      </c>
      <c r="Q27" s="16">
        <v>0</v>
      </c>
      <c r="R27" s="16">
        <v>0</v>
      </c>
      <c r="S27" s="17" t="e">
        <v>#DIV/0!</v>
      </c>
    </row>
    <row r="28" spans="1:19" ht="17.25" customHeight="1">
      <c r="A28" s="13" t="s">
        <v>33</v>
      </c>
      <c r="B28" s="14">
        <v>0</v>
      </c>
      <c r="C28" s="14">
        <v>0</v>
      </c>
      <c r="D28" s="15" t="e">
        <v>#DIV/0!</v>
      </c>
      <c r="E28" s="16">
        <v>0</v>
      </c>
      <c r="F28" s="16">
        <v>0</v>
      </c>
      <c r="G28" s="15" t="e">
        <v>#DIV/0!</v>
      </c>
      <c r="H28" s="16">
        <v>0</v>
      </c>
      <c r="I28" s="16">
        <v>0</v>
      </c>
      <c r="J28" s="15" t="e">
        <v>#DIV/0!</v>
      </c>
      <c r="K28" s="16">
        <v>0</v>
      </c>
      <c r="L28" s="16">
        <v>0</v>
      </c>
      <c r="M28" s="17" t="e">
        <v>#DIV/0!</v>
      </c>
      <c r="N28" s="16">
        <v>0</v>
      </c>
      <c r="O28" s="16">
        <v>0</v>
      </c>
      <c r="P28" s="17" t="e">
        <v>#DIV/0!</v>
      </c>
      <c r="Q28" s="16">
        <v>0</v>
      </c>
      <c r="R28" s="16">
        <v>0</v>
      </c>
      <c r="S28" s="17" t="e">
        <v>#DIV/0!</v>
      </c>
    </row>
    <row r="29" spans="1:19" s="11" customFormat="1" ht="17.25" customHeight="1">
      <c r="A29" s="3" t="s">
        <v>34</v>
      </c>
      <c r="B29" s="8">
        <v>930</v>
      </c>
      <c r="C29" s="8">
        <v>962</v>
      </c>
      <c r="D29" s="9">
        <v>-3.3264033264033266</v>
      </c>
      <c r="E29" s="10">
        <v>746</v>
      </c>
      <c r="F29" s="10">
        <v>735</v>
      </c>
      <c r="G29" s="9">
        <v>1.4965986394557822</v>
      </c>
      <c r="H29" s="10">
        <v>184</v>
      </c>
      <c r="I29" s="10">
        <v>227</v>
      </c>
      <c r="J29" s="9">
        <v>-18.94273127753304</v>
      </c>
      <c r="K29" s="10">
        <v>0</v>
      </c>
      <c r="L29" s="10">
        <v>0</v>
      </c>
      <c r="M29" s="19" t="e">
        <v>#DIV/0!</v>
      </c>
      <c r="N29" s="10">
        <v>0</v>
      </c>
      <c r="O29" s="10">
        <v>0</v>
      </c>
      <c r="P29" s="19" t="e">
        <v>#DIV/0!</v>
      </c>
      <c r="Q29" s="10">
        <v>0</v>
      </c>
      <c r="R29" s="10">
        <v>0</v>
      </c>
      <c r="S29" s="19" t="e">
        <v>#DIV/0!</v>
      </c>
    </row>
    <row r="30" spans="1:19" ht="17.25" customHeight="1">
      <c r="A30" s="13" t="s">
        <v>35</v>
      </c>
      <c r="B30" s="14">
        <v>93</v>
      </c>
      <c r="C30" s="14">
        <v>92</v>
      </c>
      <c r="D30" s="15">
        <v>1.0869565217391304</v>
      </c>
      <c r="E30" s="16">
        <v>93</v>
      </c>
      <c r="F30" s="16">
        <v>92</v>
      </c>
      <c r="G30" s="15">
        <v>1.0869565217391304</v>
      </c>
      <c r="H30" s="16">
        <v>0</v>
      </c>
      <c r="I30" s="16">
        <v>0</v>
      </c>
      <c r="J30" s="15" t="e">
        <v>#DIV/0!</v>
      </c>
      <c r="K30" s="16">
        <v>0</v>
      </c>
      <c r="L30" s="16">
        <v>0</v>
      </c>
      <c r="M30" s="17" t="e">
        <v>#DIV/0!</v>
      </c>
      <c r="N30" s="16">
        <v>0</v>
      </c>
      <c r="O30" s="16">
        <v>0</v>
      </c>
      <c r="P30" s="17" t="e">
        <v>#DIV/0!</v>
      </c>
      <c r="Q30" s="16">
        <v>0</v>
      </c>
      <c r="R30" s="16">
        <v>0</v>
      </c>
      <c r="S30" s="17" t="e">
        <v>#DIV/0!</v>
      </c>
    </row>
    <row r="31" spans="1:19" ht="17.25" customHeight="1">
      <c r="A31" s="13" t="s">
        <v>36</v>
      </c>
      <c r="B31" s="14">
        <v>104</v>
      </c>
      <c r="C31" s="14">
        <v>147</v>
      </c>
      <c r="D31" s="15">
        <v>-29.25170068027211</v>
      </c>
      <c r="E31" s="16">
        <v>92</v>
      </c>
      <c r="F31" s="16">
        <v>92</v>
      </c>
      <c r="G31" s="15">
        <v>0</v>
      </c>
      <c r="H31" s="16">
        <v>12</v>
      </c>
      <c r="I31" s="16">
        <v>55</v>
      </c>
      <c r="J31" s="15">
        <v>-78.18181818181819</v>
      </c>
      <c r="K31" s="16">
        <v>0</v>
      </c>
      <c r="L31" s="16">
        <v>0</v>
      </c>
      <c r="M31" s="17" t="e">
        <v>#DIV/0!</v>
      </c>
      <c r="N31" s="16">
        <v>0</v>
      </c>
      <c r="O31" s="16">
        <v>0</v>
      </c>
      <c r="P31" s="17" t="e">
        <v>#DIV/0!</v>
      </c>
      <c r="Q31" s="16">
        <v>0</v>
      </c>
      <c r="R31" s="16">
        <v>0</v>
      </c>
      <c r="S31" s="17" t="e">
        <v>#DIV/0!</v>
      </c>
    </row>
    <row r="32" spans="1:19" ht="17.25" customHeight="1">
      <c r="A32" s="13" t="s">
        <v>37</v>
      </c>
      <c r="B32" s="14">
        <v>368</v>
      </c>
      <c r="C32" s="14">
        <v>367</v>
      </c>
      <c r="D32" s="15">
        <v>0.2724795640326975</v>
      </c>
      <c r="E32" s="16">
        <v>196</v>
      </c>
      <c r="F32" s="16">
        <v>195</v>
      </c>
      <c r="G32" s="15">
        <v>0.5128205128205128</v>
      </c>
      <c r="H32" s="16">
        <v>172</v>
      </c>
      <c r="I32" s="16">
        <v>172</v>
      </c>
      <c r="J32" s="15">
        <v>0</v>
      </c>
      <c r="K32" s="16">
        <v>0</v>
      </c>
      <c r="L32" s="16">
        <v>0</v>
      </c>
      <c r="M32" s="17" t="e">
        <v>#DIV/0!</v>
      </c>
      <c r="N32" s="16">
        <v>0</v>
      </c>
      <c r="O32" s="16">
        <v>0</v>
      </c>
      <c r="P32" s="17" t="e">
        <v>#DIV/0!</v>
      </c>
      <c r="Q32" s="16">
        <v>0</v>
      </c>
      <c r="R32" s="16">
        <v>0</v>
      </c>
      <c r="S32" s="17" t="e">
        <v>#DIV/0!</v>
      </c>
    </row>
    <row r="33" spans="1:19" ht="17.25" customHeight="1">
      <c r="A33" s="13" t="s">
        <v>38</v>
      </c>
      <c r="B33" s="14">
        <v>92</v>
      </c>
      <c r="C33" s="14">
        <v>92</v>
      </c>
      <c r="D33" s="15">
        <v>0</v>
      </c>
      <c r="E33" s="16">
        <v>92</v>
      </c>
      <c r="F33" s="16">
        <v>92</v>
      </c>
      <c r="G33" s="15">
        <v>0</v>
      </c>
      <c r="H33" s="16">
        <v>0</v>
      </c>
      <c r="I33" s="16">
        <v>0</v>
      </c>
      <c r="J33" s="15" t="e">
        <v>#DIV/0!</v>
      </c>
      <c r="K33" s="16">
        <v>0</v>
      </c>
      <c r="L33" s="16">
        <v>0</v>
      </c>
      <c r="M33" s="17" t="e">
        <v>#DIV/0!</v>
      </c>
      <c r="N33" s="16">
        <v>0</v>
      </c>
      <c r="O33" s="16">
        <v>0</v>
      </c>
      <c r="P33" s="17" t="e">
        <v>#DIV/0!</v>
      </c>
      <c r="Q33" s="16">
        <v>0</v>
      </c>
      <c r="R33" s="16">
        <v>0</v>
      </c>
      <c r="S33" s="17" t="e">
        <v>#DIV/0!</v>
      </c>
    </row>
    <row r="34" spans="1:19" ht="17.25" customHeight="1">
      <c r="A34" s="13" t="s">
        <v>39</v>
      </c>
      <c r="B34" s="14">
        <v>0</v>
      </c>
      <c r="C34" s="14">
        <v>0</v>
      </c>
      <c r="D34" s="15" t="e">
        <v>#DIV/0!</v>
      </c>
      <c r="E34" s="16">
        <v>0</v>
      </c>
      <c r="F34" s="16">
        <v>0</v>
      </c>
      <c r="G34" s="15" t="e">
        <v>#DIV/0!</v>
      </c>
      <c r="H34" s="16">
        <v>0</v>
      </c>
      <c r="I34" s="16">
        <v>0</v>
      </c>
      <c r="J34" s="15" t="e">
        <v>#DIV/0!</v>
      </c>
      <c r="K34" s="16">
        <v>0</v>
      </c>
      <c r="L34" s="16">
        <v>0</v>
      </c>
      <c r="M34" s="17" t="e">
        <v>#DIV/0!</v>
      </c>
      <c r="N34" s="16">
        <v>0</v>
      </c>
      <c r="O34" s="16">
        <v>0</v>
      </c>
      <c r="P34" s="17" t="e">
        <v>#DIV/0!</v>
      </c>
      <c r="Q34" s="16">
        <v>0</v>
      </c>
      <c r="R34" s="16">
        <v>0</v>
      </c>
      <c r="S34" s="17" t="e">
        <v>#DIV/0!</v>
      </c>
    </row>
    <row r="35" spans="1:19" ht="17.25" customHeight="1">
      <c r="A35" s="13" t="s">
        <v>40</v>
      </c>
      <c r="B35" s="14">
        <v>92</v>
      </c>
      <c r="C35" s="14">
        <v>92</v>
      </c>
      <c r="D35" s="15">
        <v>0</v>
      </c>
      <c r="E35" s="16">
        <v>92</v>
      </c>
      <c r="F35" s="16">
        <v>92</v>
      </c>
      <c r="G35" s="15">
        <v>0</v>
      </c>
      <c r="H35" s="16">
        <v>0</v>
      </c>
      <c r="I35" s="16">
        <v>0</v>
      </c>
      <c r="J35" s="15" t="e">
        <v>#DIV/0!</v>
      </c>
      <c r="K35" s="16">
        <v>0</v>
      </c>
      <c r="L35" s="16">
        <v>0</v>
      </c>
      <c r="M35" s="17" t="e">
        <v>#DIV/0!</v>
      </c>
      <c r="N35" s="16">
        <v>0</v>
      </c>
      <c r="O35" s="16">
        <v>0</v>
      </c>
      <c r="P35" s="17" t="e">
        <v>#DIV/0!</v>
      </c>
      <c r="Q35" s="16">
        <v>0</v>
      </c>
      <c r="R35" s="16">
        <v>0</v>
      </c>
      <c r="S35" s="17" t="e">
        <v>#DIV/0!</v>
      </c>
    </row>
    <row r="36" spans="1:19" ht="17.25" customHeight="1">
      <c r="A36" s="13" t="s">
        <v>41</v>
      </c>
      <c r="B36" s="14">
        <v>92</v>
      </c>
      <c r="C36" s="14">
        <v>92</v>
      </c>
      <c r="D36" s="15">
        <v>0</v>
      </c>
      <c r="E36" s="16">
        <v>92</v>
      </c>
      <c r="F36" s="16">
        <v>92</v>
      </c>
      <c r="G36" s="15">
        <v>0</v>
      </c>
      <c r="H36" s="16">
        <v>0</v>
      </c>
      <c r="I36" s="16">
        <v>0</v>
      </c>
      <c r="J36" s="15" t="e">
        <v>#DIV/0!</v>
      </c>
      <c r="K36" s="16">
        <v>0</v>
      </c>
      <c r="L36" s="16">
        <v>0</v>
      </c>
      <c r="M36" s="17" t="e">
        <v>#DIV/0!</v>
      </c>
      <c r="N36" s="16">
        <v>0</v>
      </c>
      <c r="O36" s="16">
        <v>0</v>
      </c>
      <c r="P36" s="17" t="e">
        <v>#DIV/0!</v>
      </c>
      <c r="Q36" s="16">
        <v>0</v>
      </c>
      <c r="R36" s="16">
        <v>0</v>
      </c>
      <c r="S36" s="17" t="e">
        <v>#DIV/0!</v>
      </c>
    </row>
    <row r="37" spans="1:19" ht="17.25" customHeight="1">
      <c r="A37" s="13" t="s">
        <v>42</v>
      </c>
      <c r="B37" s="14">
        <v>89</v>
      </c>
      <c r="C37" s="14">
        <v>80</v>
      </c>
      <c r="D37" s="15">
        <v>11.25</v>
      </c>
      <c r="E37" s="16">
        <v>89</v>
      </c>
      <c r="F37" s="16">
        <v>80</v>
      </c>
      <c r="G37" s="15">
        <v>11.25</v>
      </c>
      <c r="H37" s="16">
        <v>0</v>
      </c>
      <c r="I37" s="16">
        <v>0</v>
      </c>
      <c r="J37" s="15" t="e">
        <v>#DIV/0!</v>
      </c>
      <c r="K37" s="16">
        <v>0</v>
      </c>
      <c r="L37" s="16">
        <v>0</v>
      </c>
      <c r="M37" s="17" t="e">
        <v>#DIV/0!</v>
      </c>
      <c r="N37" s="16">
        <v>0</v>
      </c>
      <c r="O37" s="16">
        <v>0</v>
      </c>
      <c r="P37" s="17" t="e">
        <v>#DIV/0!</v>
      </c>
      <c r="Q37" s="16">
        <v>0</v>
      </c>
      <c r="R37" s="16">
        <v>0</v>
      </c>
      <c r="S37" s="17" t="e">
        <v>#DIV/0!</v>
      </c>
    </row>
    <row r="38" spans="1:19" s="11" customFormat="1" ht="17.25" customHeight="1">
      <c r="A38" s="3" t="s">
        <v>43</v>
      </c>
      <c r="B38" s="8">
        <v>3289</v>
      </c>
      <c r="C38" s="8">
        <v>3165</v>
      </c>
      <c r="D38" s="9">
        <v>3.9178515007898893</v>
      </c>
      <c r="E38" s="10">
        <v>3172</v>
      </c>
      <c r="F38" s="10">
        <v>3035</v>
      </c>
      <c r="G38" s="15">
        <v>4.514003294892916</v>
      </c>
      <c r="H38" s="10">
        <v>117</v>
      </c>
      <c r="I38" s="10">
        <v>104</v>
      </c>
      <c r="J38" s="9">
        <v>12.5</v>
      </c>
      <c r="K38" s="10">
        <v>0</v>
      </c>
      <c r="L38" s="10">
        <v>13</v>
      </c>
      <c r="M38" s="9">
        <v>-100</v>
      </c>
      <c r="N38" s="10">
        <v>0</v>
      </c>
      <c r="O38" s="10">
        <v>0</v>
      </c>
      <c r="P38" s="19" t="e">
        <v>#DIV/0!</v>
      </c>
      <c r="Q38" s="10">
        <v>0</v>
      </c>
      <c r="R38" s="10">
        <v>13</v>
      </c>
      <c r="S38" s="9">
        <v>-100</v>
      </c>
    </row>
    <row r="39" spans="1:19" s="11" customFormat="1" ht="17.25" customHeight="1">
      <c r="A39" s="3" t="s">
        <v>44</v>
      </c>
      <c r="B39" s="8">
        <v>1764</v>
      </c>
      <c r="C39" s="8">
        <v>1731</v>
      </c>
      <c r="D39" s="9">
        <v>1.9064124783362217</v>
      </c>
      <c r="E39" s="10">
        <v>1764</v>
      </c>
      <c r="F39" s="10">
        <v>1731</v>
      </c>
      <c r="G39" s="15">
        <v>1.9064124783362217</v>
      </c>
      <c r="H39" s="10">
        <v>0</v>
      </c>
      <c r="I39" s="10">
        <v>0</v>
      </c>
      <c r="J39" s="15" t="e">
        <v>#DIV/0!</v>
      </c>
      <c r="K39" s="10">
        <v>0</v>
      </c>
      <c r="L39" s="10">
        <v>0</v>
      </c>
      <c r="M39" s="19" t="e">
        <v>#DIV/0!</v>
      </c>
      <c r="N39" s="10">
        <v>0</v>
      </c>
      <c r="O39" s="10">
        <v>0</v>
      </c>
      <c r="P39" s="19" t="e">
        <v>#DIV/0!</v>
      </c>
      <c r="Q39" s="10">
        <v>0</v>
      </c>
      <c r="R39" s="10">
        <v>0</v>
      </c>
      <c r="S39" s="19" t="e">
        <v>#DIV/0!</v>
      </c>
    </row>
    <row r="40" spans="1:19" ht="17.25" customHeight="1">
      <c r="A40" s="13" t="s">
        <v>45</v>
      </c>
      <c r="B40" s="14">
        <v>75</v>
      </c>
      <c r="C40" s="14">
        <v>78</v>
      </c>
      <c r="D40" s="15">
        <v>-3.8461538461538463</v>
      </c>
      <c r="E40" s="16">
        <v>75</v>
      </c>
      <c r="F40" s="16">
        <v>78</v>
      </c>
      <c r="G40" s="15">
        <v>-3.8461538461538463</v>
      </c>
      <c r="H40" s="16">
        <v>0</v>
      </c>
      <c r="I40" s="16">
        <v>0</v>
      </c>
      <c r="J40" s="15" t="e">
        <v>#DIV/0!</v>
      </c>
      <c r="K40" s="16">
        <v>0</v>
      </c>
      <c r="L40" s="16">
        <v>0</v>
      </c>
      <c r="M40" s="17" t="e">
        <v>#DIV/0!</v>
      </c>
      <c r="N40" s="16">
        <v>0</v>
      </c>
      <c r="O40" s="16">
        <v>0</v>
      </c>
      <c r="P40" s="17" t="e">
        <v>#DIV/0!</v>
      </c>
      <c r="Q40" s="16">
        <v>0</v>
      </c>
      <c r="R40" s="16">
        <v>0</v>
      </c>
      <c r="S40" s="17" t="e">
        <v>#DIV/0!</v>
      </c>
    </row>
    <row r="41" spans="1:19" ht="17.25" customHeight="1">
      <c r="A41" s="13" t="s">
        <v>46</v>
      </c>
      <c r="B41" s="14">
        <v>166</v>
      </c>
      <c r="C41" s="14">
        <v>163</v>
      </c>
      <c r="D41" s="15">
        <v>1.8404907975460123</v>
      </c>
      <c r="E41" s="16">
        <v>166</v>
      </c>
      <c r="F41" s="16">
        <v>163</v>
      </c>
      <c r="G41" s="15">
        <v>1.8404907975460123</v>
      </c>
      <c r="H41" s="16">
        <v>0</v>
      </c>
      <c r="I41" s="16">
        <v>0</v>
      </c>
      <c r="J41" s="15" t="e">
        <v>#DIV/0!</v>
      </c>
      <c r="K41" s="16">
        <v>0</v>
      </c>
      <c r="L41" s="16">
        <v>0</v>
      </c>
      <c r="M41" s="17" t="e">
        <v>#DIV/0!</v>
      </c>
      <c r="N41" s="16">
        <v>0</v>
      </c>
      <c r="O41" s="16">
        <v>0</v>
      </c>
      <c r="P41" s="17" t="e">
        <v>#DIV/0!</v>
      </c>
      <c r="Q41" s="16">
        <v>0</v>
      </c>
      <c r="R41" s="16">
        <v>0</v>
      </c>
      <c r="S41" s="17" t="e">
        <v>#DIV/0!</v>
      </c>
    </row>
    <row r="42" spans="1:19" ht="17.25" customHeight="1">
      <c r="A42" s="13" t="s">
        <v>47</v>
      </c>
      <c r="B42" s="14">
        <v>276</v>
      </c>
      <c r="C42" s="14">
        <v>277</v>
      </c>
      <c r="D42" s="15">
        <v>-0.36101083032490977</v>
      </c>
      <c r="E42" s="16">
        <v>276</v>
      </c>
      <c r="F42" s="16">
        <v>277</v>
      </c>
      <c r="G42" s="15">
        <v>-0.36101083032490977</v>
      </c>
      <c r="H42" s="16">
        <v>0</v>
      </c>
      <c r="I42" s="16">
        <v>0</v>
      </c>
      <c r="J42" s="15" t="e">
        <v>#DIV/0!</v>
      </c>
      <c r="K42" s="16">
        <v>0</v>
      </c>
      <c r="L42" s="16">
        <v>0</v>
      </c>
      <c r="M42" s="17" t="e">
        <v>#DIV/0!</v>
      </c>
      <c r="N42" s="16">
        <v>0</v>
      </c>
      <c r="O42" s="16">
        <v>0</v>
      </c>
      <c r="P42" s="17" t="e">
        <v>#DIV/0!</v>
      </c>
      <c r="Q42" s="16">
        <v>0</v>
      </c>
      <c r="R42" s="16">
        <v>0</v>
      </c>
      <c r="S42" s="17" t="e">
        <v>#DIV/0!</v>
      </c>
    </row>
    <row r="43" spans="1:19" ht="17.25" customHeight="1">
      <c r="A43" s="13" t="s">
        <v>48</v>
      </c>
      <c r="B43" s="14">
        <v>40</v>
      </c>
      <c r="C43" s="14">
        <v>39</v>
      </c>
      <c r="D43" s="15">
        <v>2.564102564102564</v>
      </c>
      <c r="E43" s="16">
        <v>40</v>
      </c>
      <c r="F43" s="16">
        <v>39</v>
      </c>
      <c r="G43" s="15">
        <v>2.564102564102564</v>
      </c>
      <c r="H43" s="16">
        <v>0</v>
      </c>
      <c r="I43" s="16">
        <v>0</v>
      </c>
      <c r="J43" s="15" t="e">
        <v>#DIV/0!</v>
      </c>
      <c r="K43" s="16">
        <v>0</v>
      </c>
      <c r="L43" s="16">
        <v>0</v>
      </c>
      <c r="M43" s="17" t="e">
        <v>#DIV/0!</v>
      </c>
      <c r="N43" s="16">
        <v>0</v>
      </c>
      <c r="O43" s="16">
        <v>0</v>
      </c>
      <c r="P43" s="17" t="e">
        <v>#DIV/0!</v>
      </c>
      <c r="Q43" s="16">
        <v>0</v>
      </c>
      <c r="R43" s="16">
        <v>0</v>
      </c>
      <c r="S43" s="17" t="e">
        <v>#DIV/0!</v>
      </c>
    </row>
    <row r="44" spans="1:19" ht="17.25" customHeight="1">
      <c r="A44" s="13" t="s">
        <v>49</v>
      </c>
      <c r="B44" s="14">
        <v>276</v>
      </c>
      <c r="C44" s="14">
        <v>276</v>
      </c>
      <c r="D44" s="15">
        <v>0</v>
      </c>
      <c r="E44" s="16">
        <v>276</v>
      </c>
      <c r="F44" s="16">
        <v>276</v>
      </c>
      <c r="G44" s="15">
        <v>0</v>
      </c>
      <c r="H44" s="16">
        <v>0</v>
      </c>
      <c r="I44" s="16">
        <v>0</v>
      </c>
      <c r="J44" s="15" t="e">
        <v>#DIV/0!</v>
      </c>
      <c r="K44" s="16">
        <v>0</v>
      </c>
      <c r="L44" s="16">
        <v>0</v>
      </c>
      <c r="M44" s="17" t="e">
        <v>#DIV/0!</v>
      </c>
      <c r="N44" s="16">
        <v>0</v>
      </c>
      <c r="O44" s="16">
        <v>0</v>
      </c>
      <c r="P44" s="17" t="e">
        <v>#DIV/0!</v>
      </c>
      <c r="Q44" s="16">
        <v>0</v>
      </c>
      <c r="R44" s="16">
        <v>0</v>
      </c>
      <c r="S44" s="17" t="e">
        <v>#DIV/0!</v>
      </c>
    </row>
    <row r="45" spans="1:19" ht="17.25" customHeight="1">
      <c r="A45" s="13" t="s">
        <v>50</v>
      </c>
      <c r="B45" s="14">
        <v>931</v>
      </c>
      <c r="C45" s="14">
        <v>898</v>
      </c>
      <c r="D45" s="15">
        <v>3.6748329621380846</v>
      </c>
      <c r="E45" s="16">
        <v>931</v>
      </c>
      <c r="F45" s="16">
        <v>898</v>
      </c>
      <c r="G45" s="15">
        <v>3.6748329621380846</v>
      </c>
      <c r="H45" s="16">
        <v>0</v>
      </c>
      <c r="I45" s="16">
        <v>0</v>
      </c>
      <c r="J45" s="15" t="e">
        <v>#DIV/0!</v>
      </c>
      <c r="K45" s="16">
        <v>0</v>
      </c>
      <c r="L45" s="16">
        <v>0</v>
      </c>
      <c r="M45" s="17" t="e">
        <v>#DIV/0!</v>
      </c>
      <c r="N45" s="16">
        <v>0</v>
      </c>
      <c r="O45" s="16">
        <v>0</v>
      </c>
      <c r="P45" s="17" t="e">
        <v>#DIV/0!</v>
      </c>
      <c r="Q45" s="16">
        <v>0</v>
      </c>
      <c r="R45" s="16">
        <v>0</v>
      </c>
      <c r="S45" s="17" t="e">
        <v>#DIV/0!</v>
      </c>
    </row>
    <row r="46" spans="1:19" s="11" customFormat="1" ht="17.25" customHeight="1">
      <c r="A46" s="3" t="s">
        <v>51</v>
      </c>
      <c r="B46" s="8">
        <v>275</v>
      </c>
      <c r="C46" s="8">
        <v>275</v>
      </c>
      <c r="D46" s="9">
        <v>0</v>
      </c>
      <c r="E46" s="10">
        <v>158</v>
      </c>
      <c r="F46" s="10">
        <v>145</v>
      </c>
      <c r="G46" s="15">
        <v>8.96551724137931</v>
      </c>
      <c r="H46" s="10">
        <v>117</v>
      </c>
      <c r="I46" s="10">
        <v>104</v>
      </c>
      <c r="J46" s="9">
        <v>12.5</v>
      </c>
      <c r="K46" s="10">
        <v>0</v>
      </c>
      <c r="L46" s="10">
        <v>13</v>
      </c>
      <c r="M46" s="9">
        <v>-100</v>
      </c>
      <c r="N46" s="10">
        <v>0</v>
      </c>
      <c r="O46" s="10">
        <v>0</v>
      </c>
      <c r="P46" s="19" t="e">
        <v>#DIV/0!</v>
      </c>
      <c r="Q46" s="10">
        <v>0</v>
      </c>
      <c r="R46" s="10">
        <v>13</v>
      </c>
      <c r="S46" s="9">
        <v>-100</v>
      </c>
    </row>
    <row r="47" spans="1:19" ht="17.25" customHeight="1">
      <c r="A47" s="13" t="s">
        <v>52</v>
      </c>
      <c r="B47" s="14">
        <v>0</v>
      </c>
      <c r="C47" s="14">
        <v>0</v>
      </c>
      <c r="D47" s="15" t="e">
        <v>#DIV/0!</v>
      </c>
      <c r="E47" s="16">
        <v>0</v>
      </c>
      <c r="F47" s="16">
        <v>0</v>
      </c>
      <c r="G47" s="15" t="e">
        <v>#DIV/0!</v>
      </c>
      <c r="H47" s="16">
        <v>0</v>
      </c>
      <c r="I47" s="16">
        <v>0</v>
      </c>
      <c r="J47" s="15" t="e">
        <v>#DIV/0!</v>
      </c>
      <c r="K47" s="16">
        <v>0</v>
      </c>
      <c r="L47" s="16">
        <v>0</v>
      </c>
      <c r="M47" s="17" t="e">
        <v>#DIV/0!</v>
      </c>
      <c r="N47" s="16">
        <v>0</v>
      </c>
      <c r="O47" s="16">
        <v>0</v>
      </c>
      <c r="P47" s="17" t="e">
        <v>#DIV/0!</v>
      </c>
      <c r="Q47" s="16">
        <v>0</v>
      </c>
      <c r="R47" s="16">
        <v>0</v>
      </c>
      <c r="S47" s="17" t="e">
        <v>#DIV/0!</v>
      </c>
    </row>
    <row r="48" spans="1:19" s="11" customFormat="1" ht="17.25" customHeight="1">
      <c r="A48" s="13" t="s">
        <v>53</v>
      </c>
      <c r="B48" s="14">
        <v>0</v>
      </c>
      <c r="C48" s="14">
        <v>0</v>
      </c>
      <c r="D48" s="15" t="e">
        <v>#DIV/0!</v>
      </c>
      <c r="E48" s="16">
        <v>0</v>
      </c>
      <c r="F48" s="16">
        <v>0</v>
      </c>
      <c r="G48" s="15"/>
      <c r="H48" s="16">
        <v>0</v>
      </c>
      <c r="I48" s="16">
        <v>0</v>
      </c>
      <c r="J48" s="15" t="e">
        <v>#DIV/0!</v>
      </c>
      <c r="K48" s="16">
        <v>0</v>
      </c>
      <c r="L48" s="16">
        <v>0</v>
      </c>
      <c r="M48" s="19" t="e">
        <v>#DIV/0!</v>
      </c>
      <c r="N48" s="16">
        <v>0</v>
      </c>
      <c r="O48" s="16">
        <v>0</v>
      </c>
      <c r="P48" s="19" t="e">
        <v>#DIV/0!</v>
      </c>
      <c r="Q48" s="16">
        <v>0</v>
      </c>
      <c r="R48" s="16">
        <v>0</v>
      </c>
      <c r="S48" s="19" t="e">
        <v>#DIV/0!</v>
      </c>
    </row>
    <row r="49" spans="1:19" s="11" customFormat="1" ht="17.25" customHeight="1">
      <c r="A49" s="13" t="s">
        <v>54</v>
      </c>
      <c r="B49" s="14">
        <v>0</v>
      </c>
      <c r="C49" s="14">
        <v>0</v>
      </c>
      <c r="D49" s="15" t="e">
        <v>#DIV/0!</v>
      </c>
      <c r="E49" s="16">
        <v>0</v>
      </c>
      <c r="F49" s="16">
        <v>0</v>
      </c>
      <c r="G49" s="15" t="e">
        <v>#DIV/0!</v>
      </c>
      <c r="H49" s="16">
        <v>0</v>
      </c>
      <c r="I49" s="16">
        <v>0</v>
      </c>
      <c r="J49" s="15" t="e">
        <v>#DIV/0!</v>
      </c>
      <c r="K49" s="16">
        <v>0</v>
      </c>
      <c r="L49" s="16">
        <v>0</v>
      </c>
      <c r="M49" s="19" t="e">
        <v>#DIV/0!</v>
      </c>
      <c r="N49" s="16">
        <v>0</v>
      </c>
      <c r="O49" s="16">
        <v>0</v>
      </c>
      <c r="P49" s="19" t="e">
        <v>#DIV/0!</v>
      </c>
      <c r="Q49" s="16">
        <v>0</v>
      </c>
      <c r="R49" s="16">
        <v>0</v>
      </c>
      <c r="S49" s="19" t="e">
        <v>#DIV/0!</v>
      </c>
    </row>
    <row r="50" spans="1:19" ht="17.25" customHeight="1">
      <c r="A50" s="13" t="s">
        <v>55</v>
      </c>
      <c r="B50" s="14">
        <v>275</v>
      </c>
      <c r="C50" s="14">
        <v>275</v>
      </c>
      <c r="D50" s="15">
        <v>0</v>
      </c>
      <c r="E50" s="16">
        <v>158</v>
      </c>
      <c r="F50" s="16">
        <v>145</v>
      </c>
      <c r="G50" s="15">
        <v>8.96551724137931</v>
      </c>
      <c r="H50" s="16">
        <v>117</v>
      </c>
      <c r="I50" s="16">
        <v>104</v>
      </c>
      <c r="J50" s="15">
        <v>12.5</v>
      </c>
      <c r="K50" s="16">
        <v>0</v>
      </c>
      <c r="L50" s="16">
        <v>13</v>
      </c>
      <c r="M50" s="15">
        <v>-100</v>
      </c>
      <c r="N50" s="16">
        <v>0</v>
      </c>
      <c r="O50" s="16">
        <v>0</v>
      </c>
      <c r="P50" s="17" t="e">
        <v>#DIV/0!</v>
      </c>
      <c r="Q50" s="16">
        <v>0</v>
      </c>
      <c r="R50" s="16">
        <v>13</v>
      </c>
      <c r="S50" s="15">
        <v>-100</v>
      </c>
    </row>
    <row r="51" spans="1:19" ht="17.25" customHeight="1">
      <c r="A51" s="13" t="s">
        <v>56</v>
      </c>
      <c r="B51" s="14">
        <v>0</v>
      </c>
      <c r="C51" s="14">
        <v>0</v>
      </c>
      <c r="D51" s="15" t="e">
        <v>#DIV/0!</v>
      </c>
      <c r="E51" s="16">
        <v>0</v>
      </c>
      <c r="F51" s="16">
        <v>0</v>
      </c>
      <c r="G51" s="15" t="e">
        <v>#DIV/0!</v>
      </c>
      <c r="H51" s="16">
        <v>0</v>
      </c>
      <c r="I51" s="16">
        <v>0</v>
      </c>
      <c r="J51" s="19" t="e">
        <v>#DIV/0!</v>
      </c>
      <c r="K51" s="16">
        <v>0</v>
      </c>
      <c r="L51" s="16">
        <v>0</v>
      </c>
      <c r="M51" s="19" t="e">
        <v>#DIV/0!</v>
      </c>
      <c r="N51" s="16">
        <v>0</v>
      </c>
      <c r="O51" s="16">
        <v>0</v>
      </c>
      <c r="P51" s="19" t="e">
        <v>#DIV/0!</v>
      </c>
      <c r="Q51" s="16">
        <v>0</v>
      </c>
      <c r="R51" s="16">
        <v>0</v>
      </c>
      <c r="S51" s="19" t="e">
        <v>#DIV/0!</v>
      </c>
    </row>
    <row r="52" spans="1:19" ht="17.25" customHeight="1">
      <c r="A52" s="3" t="s">
        <v>57</v>
      </c>
      <c r="B52" s="8">
        <v>517</v>
      </c>
      <c r="C52" s="8">
        <v>435</v>
      </c>
      <c r="D52" s="9">
        <v>18.850574712643677</v>
      </c>
      <c r="E52" s="10">
        <v>517</v>
      </c>
      <c r="F52" s="10">
        <v>435</v>
      </c>
      <c r="G52" s="9">
        <v>18.850574712643677</v>
      </c>
      <c r="H52" s="20">
        <v>0</v>
      </c>
      <c r="I52" s="20">
        <v>0</v>
      </c>
      <c r="J52" s="19" t="e">
        <v>#DIV/0!</v>
      </c>
      <c r="K52" s="20">
        <v>0</v>
      </c>
      <c r="L52" s="20">
        <v>0</v>
      </c>
      <c r="M52" s="19" t="e">
        <v>#DIV/0!</v>
      </c>
      <c r="N52" s="20">
        <v>0</v>
      </c>
      <c r="O52" s="20">
        <v>0</v>
      </c>
      <c r="P52" s="19" t="e">
        <v>#DIV/0!</v>
      </c>
      <c r="Q52" s="20">
        <v>0</v>
      </c>
      <c r="R52" s="20">
        <v>0</v>
      </c>
      <c r="S52" s="19" t="e">
        <v>#DIV/0!</v>
      </c>
    </row>
    <row r="53" spans="1:19" ht="17.25" customHeight="1">
      <c r="A53" s="13" t="s">
        <v>58</v>
      </c>
      <c r="B53" s="14">
        <v>87</v>
      </c>
      <c r="C53" s="14">
        <v>93</v>
      </c>
      <c r="D53" s="15">
        <v>-6.451612903225806</v>
      </c>
      <c r="E53" s="16">
        <v>87</v>
      </c>
      <c r="F53" s="16">
        <v>93</v>
      </c>
      <c r="G53" s="15">
        <v>-6.451612903225806</v>
      </c>
      <c r="H53" s="20">
        <v>0</v>
      </c>
      <c r="I53" s="20">
        <v>0</v>
      </c>
      <c r="J53" s="19" t="e">
        <v>#DIV/0!</v>
      </c>
      <c r="K53" s="20">
        <v>0</v>
      </c>
      <c r="L53" s="20">
        <v>0</v>
      </c>
      <c r="M53" s="19" t="e">
        <v>#DIV/0!</v>
      </c>
      <c r="N53" s="20">
        <v>0</v>
      </c>
      <c r="O53" s="20">
        <v>0</v>
      </c>
      <c r="P53" s="19" t="e">
        <v>#DIV/0!</v>
      </c>
      <c r="Q53" s="20">
        <v>0</v>
      </c>
      <c r="R53" s="20">
        <v>0</v>
      </c>
      <c r="S53" s="19" t="e">
        <v>#DIV/0!</v>
      </c>
    </row>
    <row r="54" spans="1:19" s="11" customFormat="1" ht="17.25" customHeight="1">
      <c r="A54" s="13" t="s">
        <v>59</v>
      </c>
      <c r="B54" s="14">
        <v>311</v>
      </c>
      <c r="C54" s="14">
        <v>248</v>
      </c>
      <c r="D54" s="15">
        <v>25.403225806451612</v>
      </c>
      <c r="E54" s="16">
        <v>311</v>
      </c>
      <c r="F54" s="16">
        <v>248</v>
      </c>
      <c r="G54" s="15">
        <v>25.403225806451612</v>
      </c>
      <c r="H54" s="21">
        <v>0</v>
      </c>
      <c r="I54" s="21">
        <v>0</v>
      </c>
      <c r="J54" s="17" t="e">
        <v>#DIV/0!</v>
      </c>
      <c r="K54" s="21">
        <v>0</v>
      </c>
      <c r="L54" s="21">
        <v>0</v>
      </c>
      <c r="M54" s="17" t="e">
        <v>#DIV/0!</v>
      </c>
      <c r="N54" s="21">
        <v>0</v>
      </c>
      <c r="O54" s="21">
        <v>0</v>
      </c>
      <c r="P54" s="17" t="e">
        <v>#DIV/0!</v>
      </c>
      <c r="Q54" s="21">
        <v>0</v>
      </c>
      <c r="R54" s="21">
        <v>0</v>
      </c>
      <c r="S54" s="17" t="e">
        <v>#DIV/0!</v>
      </c>
    </row>
    <row r="55" spans="1:19" ht="17.25" customHeight="1">
      <c r="A55" s="13" t="s">
        <v>60</v>
      </c>
      <c r="B55" s="14">
        <v>92</v>
      </c>
      <c r="C55" s="14">
        <v>68</v>
      </c>
      <c r="D55" s="15">
        <v>35.294117647058826</v>
      </c>
      <c r="E55" s="16">
        <v>92</v>
      </c>
      <c r="F55" s="16">
        <v>68</v>
      </c>
      <c r="G55" s="15">
        <v>35.294117647058826</v>
      </c>
      <c r="H55" s="21">
        <v>0</v>
      </c>
      <c r="I55" s="21">
        <v>0</v>
      </c>
      <c r="J55" s="17" t="e">
        <v>#DIV/0!</v>
      </c>
      <c r="K55" s="21">
        <v>0</v>
      </c>
      <c r="L55" s="21">
        <v>0</v>
      </c>
      <c r="M55" s="17" t="e">
        <v>#DIV/0!</v>
      </c>
      <c r="N55" s="21">
        <v>0</v>
      </c>
      <c r="O55" s="21">
        <v>0</v>
      </c>
      <c r="P55" s="17" t="e">
        <v>#DIV/0!</v>
      </c>
      <c r="Q55" s="21">
        <v>0</v>
      </c>
      <c r="R55" s="21">
        <v>0</v>
      </c>
      <c r="S55" s="17" t="e">
        <v>#DIV/0!</v>
      </c>
    </row>
    <row r="56" spans="1:19" ht="17.25" customHeight="1">
      <c r="A56" s="13" t="s">
        <v>61</v>
      </c>
      <c r="B56" s="14">
        <v>27</v>
      </c>
      <c r="C56" s="14">
        <v>26</v>
      </c>
      <c r="D56" s="15">
        <v>3.8461538461538463</v>
      </c>
      <c r="E56" s="16">
        <v>27</v>
      </c>
      <c r="F56" s="16">
        <v>26</v>
      </c>
      <c r="G56" s="15">
        <v>3.8461538461538463</v>
      </c>
      <c r="H56" s="21">
        <v>0</v>
      </c>
      <c r="I56" s="21">
        <v>0</v>
      </c>
      <c r="J56" s="19" t="e">
        <v>#DIV/0!</v>
      </c>
      <c r="K56" s="21">
        <v>0</v>
      </c>
      <c r="L56" s="21">
        <v>0</v>
      </c>
      <c r="M56" s="19" t="e">
        <v>#DIV/0!</v>
      </c>
      <c r="N56" s="21">
        <v>0</v>
      </c>
      <c r="O56" s="21">
        <v>0</v>
      </c>
      <c r="P56" s="19" t="e">
        <v>#DIV/0!</v>
      </c>
      <c r="Q56" s="21">
        <v>0</v>
      </c>
      <c r="R56" s="21">
        <v>0</v>
      </c>
      <c r="S56" s="19" t="e">
        <v>#DIV/0!</v>
      </c>
    </row>
    <row r="57" spans="1:19" ht="17.25" customHeight="1">
      <c r="A57" s="3" t="s">
        <v>62</v>
      </c>
      <c r="B57" s="8">
        <v>445</v>
      </c>
      <c r="C57" s="8">
        <v>438</v>
      </c>
      <c r="D57" s="9">
        <v>1.5981735159817352</v>
      </c>
      <c r="E57" s="10">
        <v>445</v>
      </c>
      <c r="F57" s="10">
        <v>438</v>
      </c>
      <c r="G57" s="15">
        <v>1.5981735159817352</v>
      </c>
      <c r="H57" s="20">
        <v>0</v>
      </c>
      <c r="I57" s="20">
        <v>0</v>
      </c>
      <c r="J57" s="19" t="e">
        <v>#DIV/0!</v>
      </c>
      <c r="K57" s="20">
        <v>0</v>
      </c>
      <c r="L57" s="20">
        <v>0</v>
      </c>
      <c r="M57" s="19" t="e">
        <v>#DIV/0!</v>
      </c>
      <c r="N57" s="20">
        <v>0</v>
      </c>
      <c r="O57" s="20">
        <v>0</v>
      </c>
      <c r="P57" s="19" t="e">
        <v>#DIV/0!</v>
      </c>
      <c r="Q57" s="20">
        <v>0</v>
      </c>
      <c r="R57" s="20">
        <v>0</v>
      </c>
      <c r="S57" s="19" t="e">
        <v>#DIV/0!</v>
      </c>
    </row>
    <row r="58" spans="1:19" ht="17.25" customHeight="1">
      <c r="A58" s="13" t="s">
        <v>63</v>
      </c>
      <c r="B58" s="14">
        <v>95</v>
      </c>
      <c r="C58" s="14">
        <v>96</v>
      </c>
      <c r="D58" s="15">
        <v>-1.0416666666666665</v>
      </c>
      <c r="E58" s="16">
        <v>95</v>
      </c>
      <c r="F58" s="16">
        <v>96</v>
      </c>
      <c r="G58" s="15">
        <v>-1.0416666666666665</v>
      </c>
      <c r="H58" s="21">
        <v>0</v>
      </c>
      <c r="I58" s="21">
        <v>0</v>
      </c>
      <c r="J58" s="17" t="e">
        <v>#DIV/0!</v>
      </c>
      <c r="K58" s="21">
        <v>0</v>
      </c>
      <c r="L58" s="21">
        <v>0</v>
      </c>
      <c r="M58" s="17" t="e">
        <v>#DIV/0!</v>
      </c>
      <c r="N58" s="21">
        <v>0</v>
      </c>
      <c r="O58" s="21">
        <v>0</v>
      </c>
      <c r="P58" s="17" t="e">
        <v>#DIV/0!</v>
      </c>
      <c r="Q58" s="21">
        <v>0</v>
      </c>
      <c r="R58" s="21">
        <v>0</v>
      </c>
      <c r="S58" s="17" t="e">
        <v>#DIV/0!</v>
      </c>
    </row>
    <row r="59" spans="1:19" s="11" customFormat="1" ht="17.25" customHeight="1">
      <c r="A59" s="13" t="s">
        <v>64</v>
      </c>
      <c r="B59" s="14">
        <v>82</v>
      </c>
      <c r="C59" s="14">
        <v>81</v>
      </c>
      <c r="D59" s="15">
        <v>1.2345679012345678</v>
      </c>
      <c r="E59" s="16">
        <v>82</v>
      </c>
      <c r="F59" s="16">
        <v>81</v>
      </c>
      <c r="G59" s="15">
        <v>1.2345679012345678</v>
      </c>
      <c r="H59" s="21">
        <v>0</v>
      </c>
      <c r="I59" s="21">
        <v>0</v>
      </c>
      <c r="J59" s="17" t="e">
        <v>#DIV/0!</v>
      </c>
      <c r="K59" s="21">
        <v>0</v>
      </c>
      <c r="L59" s="21">
        <v>0</v>
      </c>
      <c r="M59" s="17" t="e">
        <v>#DIV/0!</v>
      </c>
      <c r="N59" s="21">
        <v>0</v>
      </c>
      <c r="O59" s="21">
        <v>0</v>
      </c>
      <c r="P59" s="17" t="e">
        <v>#DIV/0!</v>
      </c>
      <c r="Q59" s="21">
        <v>0</v>
      </c>
      <c r="R59" s="21">
        <v>0</v>
      </c>
      <c r="S59" s="17" t="e">
        <v>#DIV/0!</v>
      </c>
    </row>
    <row r="60" spans="1:19" ht="17.25" customHeight="1">
      <c r="A60" s="13" t="s">
        <v>65</v>
      </c>
      <c r="B60" s="14">
        <v>42</v>
      </c>
      <c r="C60" s="14">
        <v>40</v>
      </c>
      <c r="D60" s="15">
        <v>5</v>
      </c>
      <c r="E60" s="16">
        <v>42</v>
      </c>
      <c r="F60" s="16">
        <v>40</v>
      </c>
      <c r="G60" s="15">
        <v>5</v>
      </c>
      <c r="H60" s="21">
        <v>0</v>
      </c>
      <c r="I60" s="21">
        <v>0</v>
      </c>
      <c r="J60" s="17" t="e">
        <v>#DIV/0!</v>
      </c>
      <c r="K60" s="21">
        <v>0</v>
      </c>
      <c r="L60" s="21">
        <v>0</v>
      </c>
      <c r="M60" s="17" t="e">
        <v>#DIV/0!</v>
      </c>
      <c r="N60" s="21">
        <v>0</v>
      </c>
      <c r="O60" s="21">
        <v>0</v>
      </c>
      <c r="P60" s="17" t="e">
        <v>#DIV/0!</v>
      </c>
      <c r="Q60" s="21">
        <v>0</v>
      </c>
      <c r="R60" s="21">
        <v>0</v>
      </c>
      <c r="S60" s="17" t="e">
        <v>#DIV/0!</v>
      </c>
    </row>
    <row r="61" spans="1:19" ht="17.25" customHeight="1">
      <c r="A61" s="13" t="s">
        <v>66</v>
      </c>
      <c r="B61" s="14">
        <v>226</v>
      </c>
      <c r="C61" s="14">
        <v>221</v>
      </c>
      <c r="D61" s="15">
        <v>2.262443438914027</v>
      </c>
      <c r="E61" s="16">
        <v>226</v>
      </c>
      <c r="F61" s="16">
        <v>221</v>
      </c>
      <c r="G61" s="15">
        <v>2.262443438914027</v>
      </c>
      <c r="H61" s="21">
        <v>0</v>
      </c>
      <c r="I61" s="21">
        <v>0</v>
      </c>
      <c r="J61" s="17" t="e">
        <v>#DIV/0!</v>
      </c>
      <c r="K61" s="21">
        <v>0</v>
      </c>
      <c r="L61" s="21">
        <v>0</v>
      </c>
      <c r="M61" s="17" t="e">
        <v>#DIV/0!</v>
      </c>
      <c r="N61" s="21">
        <v>0</v>
      </c>
      <c r="O61" s="21">
        <v>0</v>
      </c>
      <c r="P61" s="17" t="e">
        <v>#DIV/0!</v>
      </c>
      <c r="Q61" s="21">
        <v>0</v>
      </c>
      <c r="R61" s="21">
        <v>0</v>
      </c>
      <c r="S61" s="17" t="e">
        <v>#DIV/0!</v>
      </c>
    </row>
    <row r="62" spans="1:19" ht="17.25" customHeight="1">
      <c r="A62" s="3" t="s">
        <v>67</v>
      </c>
      <c r="B62" s="8">
        <v>288</v>
      </c>
      <c r="C62" s="8">
        <v>286</v>
      </c>
      <c r="D62" s="9">
        <v>0.6993006993006993</v>
      </c>
      <c r="E62" s="10">
        <v>288</v>
      </c>
      <c r="F62" s="10">
        <v>286</v>
      </c>
      <c r="G62" s="9">
        <v>0.6993006993006993</v>
      </c>
      <c r="H62" s="20">
        <v>0</v>
      </c>
      <c r="I62" s="20">
        <v>0</v>
      </c>
      <c r="J62" s="19" t="e">
        <v>#DIV/0!</v>
      </c>
      <c r="K62" s="20">
        <v>0</v>
      </c>
      <c r="L62" s="20">
        <v>0</v>
      </c>
      <c r="M62" s="19" t="e">
        <v>#DIV/0!</v>
      </c>
      <c r="N62" s="20">
        <v>0</v>
      </c>
      <c r="O62" s="20">
        <v>0</v>
      </c>
      <c r="P62" s="19" t="e">
        <v>#DIV/0!</v>
      </c>
      <c r="Q62" s="20">
        <v>0</v>
      </c>
      <c r="R62" s="20">
        <v>0</v>
      </c>
      <c r="S62" s="19" t="e">
        <v>#DIV/0!</v>
      </c>
    </row>
    <row r="63" spans="1:19" ht="17.25" customHeight="1">
      <c r="A63" s="13" t="s">
        <v>68</v>
      </c>
      <c r="B63" s="14">
        <v>13</v>
      </c>
      <c r="C63" s="14">
        <v>13</v>
      </c>
      <c r="D63" s="15">
        <v>0</v>
      </c>
      <c r="E63" s="16">
        <v>13</v>
      </c>
      <c r="F63" s="16">
        <v>13</v>
      </c>
      <c r="G63" s="15">
        <v>0</v>
      </c>
      <c r="H63" s="21">
        <v>0</v>
      </c>
      <c r="I63" s="21">
        <v>0</v>
      </c>
      <c r="J63" s="17" t="e">
        <v>#DIV/0!</v>
      </c>
      <c r="K63" s="21">
        <v>0</v>
      </c>
      <c r="L63" s="21">
        <v>0</v>
      </c>
      <c r="M63" s="17" t="e">
        <v>#DIV/0!</v>
      </c>
      <c r="N63" s="21">
        <v>0</v>
      </c>
      <c r="O63" s="21">
        <v>0</v>
      </c>
      <c r="P63" s="17" t="e">
        <v>#DIV/0!</v>
      </c>
      <c r="Q63" s="21">
        <v>0</v>
      </c>
      <c r="R63" s="21">
        <v>0</v>
      </c>
      <c r="S63" s="17" t="e">
        <v>#DIV/0!</v>
      </c>
    </row>
    <row r="64" spans="1:19" ht="17.25" customHeight="1">
      <c r="A64" s="13" t="s">
        <v>69</v>
      </c>
      <c r="B64" s="14">
        <v>14</v>
      </c>
      <c r="C64" s="14">
        <v>14</v>
      </c>
      <c r="D64" s="15">
        <v>0</v>
      </c>
      <c r="E64" s="16">
        <v>14</v>
      </c>
      <c r="F64" s="16">
        <v>14</v>
      </c>
      <c r="G64" s="15">
        <v>0</v>
      </c>
      <c r="H64" s="21">
        <v>0</v>
      </c>
      <c r="I64" s="21">
        <v>0</v>
      </c>
      <c r="J64" s="17" t="e">
        <v>#DIV/0!</v>
      </c>
      <c r="K64" s="21">
        <v>0</v>
      </c>
      <c r="L64" s="21">
        <v>0</v>
      </c>
      <c r="M64" s="17" t="e">
        <v>#DIV/0!</v>
      </c>
      <c r="N64" s="21">
        <v>0</v>
      </c>
      <c r="O64" s="21">
        <v>0</v>
      </c>
      <c r="P64" s="17" t="e">
        <v>#DIV/0!</v>
      </c>
      <c r="Q64" s="21">
        <v>0</v>
      </c>
      <c r="R64" s="21">
        <v>0</v>
      </c>
      <c r="S64" s="17" t="e">
        <v>#DIV/0!</v>
      </c>
    </row>
    <row r="65" spans="1:19" ht="17.25" customHeight="1">
      <c r="A65" s="13" t="s">
        <v>70</v>
      </c>
      <c r="B65" s="14">
        <v>92</v>
      </c>
      <c r="C65" s="14">
        <v>92</v>
      </c>
      <c r="D65" s="15">
        <v>0</v>
      </c>
      <c r="E65" s="16">
        <v>92</v>
      </c>
      <c r="F65" s="16">
        <v>92</v>
      </c>
      <c r="G65" s="15">
        <v>0</v>
      </c>
      <c r="H65" s="21">
        <v>0</v>
      </c>
      <c r="I65" s="21">
        <v>0</v>
      </c>
      <c r="J65" s="17" t="e">
        <v>#DIV/0!</v>
      </c>
      <c r="K65" s="21">
        <v>0</v>
      </c>
      <c r="L65" s="21">
        <v>0</v>
      </c>
      <c r="M65" s="17" t="e">
        <v>#DIV/0!</v>
      </c>
      <c r="N65" s="21">
        <v>0</v>
      </c>
      <c r="O65" s="21">
        <v>0</v>
      </c>
      <c r="P65" s="17" t="e">
        <v>#DIV/0!</v>
      </c>
      <c r="Q65" s="21">
        <v>0</v>
      </c>
      <c r="R65" s="21">
        <v>0</v>
      </c>
      <c r="S65" s="17" t="e">
        <v>#DIV/0!</v>
      </c>
    </row>
    <row r="66" spans="1:19" ht="17.25" customHeight="1">
      <c r="A66" s="13" t="s">
        <v>71</v>
      </c>
      <c r="B66" s="14">
        <v>40</v>
      </c>
      <c r="C66" s="14">
        <v>40</v>
      </c>
      <c r="D66" s="15">
        <v>0</v>
      </c>
      <c r="E66" s="16">
        <v>40</v>
      </c>
      <c r="F66" s="16">
        <v>40</v>
      </c>
      <c r="G66" s="15">
        <v>0</v>
      </c>
      <c r="H66" s="21">
        <v>0</v>
      </c>
      <c r="I66" s="21">
        <v>0</v>
      </c>
      <c r="J66" s="17" t="e">
        <v>#DIV/0!</v>
      </c>
      <c r="K66" s="21">
        <v>0</v>
      </c>
      <c r="L66" s="21">
        <v>0</v>
      </c>
      <c r="M66" s="17" t="e">
        <v>#DIV/0!</v>
      </c>
      <c r="N66" s="21">
        <v>0</v>
      </c>
      <c r="O66" s="21">
        <v>0</v>
      </c>
      <c r="P66" s="17" t="e">
        <v>#DIV/0!</v>
      </c>
      <c r="Q66" s="21">
        <v>0</v>
      </c>
      <c r="R66" s="21">
        <v>0</v>
      </c>
      <c r="S66" s="17" t="e">
        <v>#DIV/0!</v>
      </c>
    </row>
    <row r="67" spans="1:19" ht="17.25" customHeight="1">
      <c r="A67" s="13" t="s">
        <v>72</v>
      </c>
      <c r="B67" s="14">
        <v>65</v>
      </c>
      <c r="C67" s="14">
        <v>65</v>
      </c>
      <c r="D67" s="15">
        <v>0</v>
      </c>
      <c r="E67" s="16">
        <v>65</v>
      </c>
      <c r="F67" s="16">
        <v>65</v>
      </c>
      <c r="G67" s="15">
        <v>0</v>
      </c>
      <c r="H67" s="21">
        <v>0</v>
      </c>
      <c r="I67" s="21">
        <v>0</v>
      </c>
      <c r="J67" s="17" t="e">
        <v>#DIV/0!</v>
      </c>
      <c r="K67" s="21">
        <v>0</v>
      </c>
      <c r="L67" s="21">
        <v>0</v>
      </c>
      <c r="M67" s="17" t="e">
        <v>#DIV/0!</v>
      </c>
      <c r="N67" s="21">
        <v>0</v>
      </c>
      <c r="O67" s="21">
        <v>0</v>
      </c>
      <c r="P67" s="17" t="e">
        <v>#DIV/0!</v>
      </c>
      <c r="Q67" s="21">
        <v>0</v>
      </c>
      <c r="R67" s="21">
        <v>0</v>
      </c>
      <c r="S67" s="17" t="e">
        <v>#DIV/0!</v>
      </c>
    </row>
    <row r="68" spans="1:19" ht="17.25" customHeight="1">
      <c r="A68" s="13" t="s">
        <v>73</v>
      </c>
      <c r="B68" s="14">
        <v>13</v>
      </c>
      <c r="C68" s="14">
        <v>13</v>
      </c>
      <c r="D68" s="15">
        <v>0</v>
      </c>
      <c r="E68" s="16">
        <v>13</v>
      </c>
      <c r="F68" s="16">
        <v>13</v>
      </c>
      <c r="G68" s="15">
        <v>0</v>
      </c>
      <c r="H68" s="21">
        <v>0</v>
      </c>
      <c r="I68" s="21">
        <v>0</v>
      </c>
      <c r="J68" s="17" t="e">
        <v>#DIV/0!</v>
      </c>
      <c r="K68" s="21">
        <v>0</v>
      </c>
      <c r="L68" s="21">
        <v>0</v>
      </c>
      <c r="M68" s="17" t="e">
        <v>#DIV/0!</v>
      </c>
      <c r="N68" s="21">
        <v>0</v>
      </c>
      <c r="O68" s="21">
        <v>0</v>
      </c>
      <c r="P68" s="17" t="e">
        <v>#DIV/0!</v>
      </c>
      <c r="Q68" s="21">
        <v>0</v>
      </c>
      <c r="R68" s="21">
        <v>0</v>
      </c>
      <c r="S68" s="17" t="e">
        <v>#DIV/0!</v>
      </c>
    </row>
    <row r="69" spans="1:19" ht="17.25" customHeight="1">
      <c r="A69" s="13" t="s">
        <v>74</v>
      </c>
      <c r="B69" s="14">
        <v>38</v>
      </c>
      <c r="C69" s="14">
        <v>36</v>
      </c>
      <c r="D69" s="15">
        <v>5.555555555555555</v>
      </c>
      <c r="E69" s="16">
        <v>38</v>
      </c>
      <c r="F69" s="16">
        <v>36</v>
      </c>
      <c r="G69" s="15">
        <v>5.555555555555555</v>
      </c>
      <c r="H69" s="21">
        <v>0</v>
      </c>
      <c r="I69" s="21">
        <v>0</v>
      </c>
      <c r="J69" s="17" t="e">
        <v>#DIV/0!</v>
      </c>
      <c r="K69" s="21">
        <v>0</v>
      </c>
      <c r="L69" s="21">
        <v>0</v>
      </c>
      <c r="M69" s="17" t="e">
        <v>#DIV/0!</v>
      </c>
      <c r="N69" s="21">
        <v>0</v>
      </c>
      <c r="O69" s="21">
        <v>0</v>
      </c>
      <c r="P69" s="17" t="e">
        <v>#DIV/0!</v>
      </c>
      <c r="Q69" s="21">
        <v>0</v>
      </c>
      <c r="R69" s="21">
        <v>0</v>
      </c>
      <c r="S69" s="17" t="e">
        <v>#DIV/0!</v>
      </c>
    </row>
    <row r="70" spans="1:19" ht="17.25" customHeight="1">
      <c r="A70" s="22" t="s">
        <v>75</v>
      </c>
      <c r="B70" s="14">
        <v>13</v>
      </c>
      <c r="C70" s="14">
        <v>13</v>
      </c>
      <c r="D70" s="15">
        <v>0</v>
      </c>
      <c r="E70" s="16">
        <v>13</v>
      </c>
      <c r="F70" s="16">
        <v>13</v>
      </c>
      <c r="G70" s="15">
        <v>0</v>
      </c>
      <c r="H70" s="23">
        <v>0</v>
      </c>
      <c r="I70" s="23">
        <v>0</v>
      </c>
      <c r="J70" s="17" t="e">
        <v>#DIV/0!</v>
      </c>
      <c r="K70" s="23">
        <v>0</v>
      </c>
      <c r="L70" s="23">
        <v>0</v>
      </c>
      <c r="M70" s="17" t="e">
        <v>#DIV/0!</v>
      </c>
      <c r="N70" s="23">
        <v>0</v>
      </c>
      <c r="O70" s="23">
        <v>0</v>
      </c>
      <c r="P70" s="17" t="e">
        <v>#DIV/0!</v>
      </c>
      <c r="Q70" s="23">
        <v>0</v>
      </c>
      <c r="R70" s="23">
        <v>0</v>
      </c>
      <c r="S70" s="17" t="e">
        <v>#DIV/0!</v>
      </c>
    </row>
    <row r="71" ht="17.25" customHeight="1">
      <c r="A71" s="24" t="s">
        <v>76</v>
      </c>
    </row>
    <row r="72" spans="1:3" ht="17.25" customHeight="1">
      <c r="A72" s="26"/>
      <c r="B72" s="26"/>
      <c r="C72" s="26"/>
    </row>
    <row r="73" spans="1:19" ht="17.25" customHeight="1">
      <c r="A73" s="48" t="s">
        <v>82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ht="17.25" customHeight="1">
      <c r="A74" s="2"/>
      <c r="B74" s="49" t="s">
        <v>1</v>
      </c>
      <c r="C74" s="50"/>
      <c r="D74" s="51"/>
      <c r="E74" s="49" t="s">
        <v>2</v>
      </c>
      <c r="F74" s="50"/>
      <c r="G74" s="51"/>
      <c r="H74" s="52" t="s">
        <v>3</v>
      </c>
      <c r="I74" s="53"/>
      <c r="J74" s="54"/>
      <c r="K74" s="49" t="s">
        <v>4</v>
      </c>
      <c r="L74" s="50"/>
      <c r="M74" s="51"/>
      <c r="N74" s="49" t="s">
        <v>5</v>
      </c>
      <c r="O74" s="50"/>
      <c r="P74" s="51"/>
      <c r="Q74" s="49" t="s">
        <v>6</v>
      </c>
      <c r="R74" s="50"/>
      <c r="S74" s="55"/>
    </row>
    <row r="75" spans="1:19" ht="17.25" customHeight="1">
      <c r="A75" s="3" t="s">
        <v>7</v>
      </c>
      <c r="B75" s="4">
        <v>2016</v>
      </c>
      <c r="C75" s="4">
        <v>2015</v>
      </c>
      <c r="D75" s="5" t="s">
        <v>8</v>
      </c>
      <c r="E75" s="4">
        <v>2016</v>
      </c>
      <c r="F75" s="4">
        <v>2015</v>
      </c>
      <c r="G75" s="5" t="s">
        <v>8</v>
      </c>
      <c r="H75" s="4">
        <v>2016</v>
      </c>
      <c r="I75" s="4">
        <v>2015</v>
      </c>
      <c r="J75" s="6" t="s">
        <v>8</v>
      </c>
      <c r="K75" s="4">
        <v>2016</v>
      </c>
      <c r="L75" s="4">
        <v>2015</v>
      </c>
      <c r="M75" s="5" t="s">
        <v>8</v>
      </c>
      <c r="N75" s="4">
        <v>2016</v>
      </c>
      <c r="O75" s="4">
        <v>2015</v>
      </c>
      <c r="P75" s="5" t="s">
        <v>8</v>
      </c>
      <c r="Q75" s="4">
        <v>2016</v>
      </c>
      <c r="R75" s="4">
        <v>2015</v>
      </c>
      <c r="S75" s="7" t="s">
        <v>8</v>
      </c>
    </row>
    <row r="76" spans="1:19" s="11" customFormat="1" ht="17.25" customHeight="1">
      <c r="A76" s="3" t="s">
        <v>9</v>
      </c>
      <c r="B76" s="8">
        <v>4629</v>
      </c>
      <c r="C76" s="8">
        <v>4438</v>
      </c>
      <c r="D76" s="9">
        <v>4.303740423614241</v>
      </c>
      <c r="E76" s="10">
        <v>2782</v>
      </c>
      <c r="F76" s="10">
        <v>2688</v>
      </c>
      <c r="G76" s="9">
        <v>3.4970238095238098</v>
      </c>
      <c r="H76" s="10">
        <v>1049</v>
      </c>
      <c r="I76" s="10">
        <v>972</v>
      </c>
      <c r="J76" s="9">
        <v>7.921810699588478</v>
      </c>
      <c r="K76" s="10">
        <v>402</v>
      </c>
      <c r="L76" s="10">
        <v>390</v>
      </c>
      <c r="M76" s="9">
        <v>3.076923076923077</v>
      </c>
      <c r="N76" s="10">
        <v>27</v>
      </c>
      <c r="O76" s="10">
        <v>29</v>
      </c>
      <c r="P76" s="9">
        <v>-6.896551724137931</v>
      </c>
      <c r="Q76" s="10">
        <v>369</v>
      </c>
      <c r="R76" s="10">
        <v>359</v>
      </c>
      <c r="S76" s="9">
        <v>2.785515320334262</v>
      </c>
    </row>
    <row r="77" spans="1:19" s="11" customFormat="1" ht="17.25" customHeight="1">
      <c r="A77" s="3" t="s">
        <v>10</v>
      </c>
      <c r="B77" s="8">
        <v>3591</v>
      </c>
      <c r="C77" s="8">
        <v>3467</v>
      </c>
      <c r="D77" s="9">
        <v>3.5765791750793188</v>
      </c>
      <c r="E77" s="10">
        <v>1782</v>
      </c>
      <c r="F77" s="10">
        <v>1758</v>
      </c>
      <c r="G77" s="9">
        <v>1.3651877133105803</v>
      </c>
      <c r="H77" s="10">
        <v>1011</v>
      </c>
      <c r="I77" s="10">
        <v>939</v>
      </c>
      <c r="J77" s="9">
        <v>7.667731629392971</v>
      </c>
      <c r="K77" s="10">
        <v>402</v>
      </c>
      <c r="L77" s="10">
        <v>386</v>
      </c>
      <c r="M77" s="9">
        <v>4.145077720207254</v>
      </c>
      <c r="N77" s="10">
        <v>27</v>
      </c>
      <c r="O77" s="10">
        <v>29</v>
      </c>
      <c r="P77" s="9">
        <v>-6.896551724137931</v>
      </c>
      <c r="Q77" s="10">
        <v>369</v>
      </c>
      <c r="R77" s="10">
        <v>355</v>
      </c>
      <c r="S77" s="9">
        <v>3.943661971830986</v>
      </c>
    </row>
    <row r="78" spans="1:19" s="11" customFormat="1" ht="17.25" customHeight="1">
      <c r="A78" s="3" t="s">
        <v>11</v>
      </c>
      <c r="B78" s="8">
        <v>3284</v>
      </c>
      <c r="C78" s="8">
        <v>3143</v>
      </c>
      <c r="D78" s="9">
        <v>4.486159720012727</v>
      </c>
      <c r="E78" s="10">
        <v>1538</v>
      </c>
      <c r="F78" s="10">
        <v>1514</v>
      </c>
      <c r="G78" s="9">
        <v>1.5852047556142668</v>
      </c>
      <c r="H78" s="10">
        <v>948</v>
      </c>
      <c r="I78" s="10">
        <v>859</v>
      </c>
      <c r="J78" s="9">
        <v>10.360884749708964</v>
      </c>
      <c r="K78" s="10">
        <v>402</v>
      </c>
      <c r="L78" s="10">
        <v>386</v>
      </c>
      <c r="M78" s="9">
        <v>4.145077720207254</v>
      </c>
      <c r="N78" s="10">
        <v>27</v>
      </c>
      <c r="O78" s="10">
        <v>29</v>
      </c>
      <c r="P78" s="9">
        <v>-6.896551724137931</v>
      </c>
      <c r="Q78" s="10">
        <v>369</v>
      </c>
      <c r="R78" s="10">
        <v>355</v>
      </c>
      <c r="S78" s="9">
        <v>3.943661971830986</v>
      </c>
    </row>
    <row r="79" spans="1:19" ht="17.25" customHeight="1">
      <c r="A79" s="13" t="s">
        <v>12</v>
      </c>
      <c r="B79" s="14">
        <v>30</v>
      </c>
      <c r="C79" s="14">
        <v>24</v>
      </c>
      <c r="D79" s="15">
        <v>25</v>
      </c>
      <c r="E79" s="16">
        <v>30</v>
      </c>
      <c r="F79" s="16">
        <v>24</v>
      </c>
      <c r="G79" s="15">
        <v>25</v>
      </c>
      <c r="H79" s="16">
        <v>0</v>
      </c>
      <c r="I79" s="16">
        <v>0</v>
      </c>
      <c r="J79" s="15" t="e">
        <v>#DIV/0!</v>
      </c>
      <c r="K79" s="16">
        <v>0</v>
      </c>
      <c r="L79" s="16">
        <v>0</v>
      </c>
      <c r="M79" s="15" t="e">
        <v>#DIV/0!</v>
      </c>
      <c r="N79" s="21" t="s">
        <v>78</v>
      </c>
      <c r="O79" s="21" t="s">
        <v>78</v>
      </c>
      <c r="P79" s="17" t="e">
        <v>#VALUE!</v>
      </c>
      <c r="Q79" s="21" t="s">
        <v>78</v>
      </c>
      <c r="R79" s="21" t="s">
        <v>78</v>
      </c>
      <c r="S79" s="17" t="e">
        <v>#VALUE!</v>
      </c>
    </row>
    <row r="80" spans="1:19" ht="17.25" customHeight="1">
      <c r="A80" s="27" t="s">
        <v>13</v>
      </c>
      <c r="B80" s="14">
        <v>4</v>
      </c>
      <c r="C80" s="14">
        <v>6</v>
      </c>
      <c r="D80" s="15">
        <v>-33.33333333333333</v>
      </c>
      <c r="E80" s="16">
        <v>4</v>
      </c>
      <c r="F80" s="16">
        <v>6</v>
      </c>
      <c r="G80" s="15">
        <v>-33.33333333333333</v>
      </c>
      <c r="H80" s="16">
        <v>0</v>
      </c>
      <c r="I80" s="16">
        <v>0</v>
      </c>
      <c r="J80" s="15" t="e">
        <v>#DIV/0!</v>
      </c>
      <c r="K80" s="16" t="s">
        <v>79</v>
      </c>
      <c r="L80" s="16" t="s">
        <v>79</v>
      </c>
      <c r="M80" s="17" t="e">
        <v>#VALUE!</v>
      </c>
      <c r="N80" s="21" t="s">
        <v>78</v>
      </c>
      <c r="O80" s="21" t="s">
        <v>78</v>
      </c>
      <c r="P80" s="17" t="e">
        <v>#VALUE!</v>
      </c>
      <c r="Q80" s="21" t="s">
        <v>78</v>
      </c>
      <c r="R80" s="21" t="s">
        <v>78</v>
      </c>
      <c r="S80" s="17" t="e">
        <v>#VALUE!</v>
      </c>
    </row>
    <row r="81" spans="1:19" ht="17.25" customHeight="1">
      <c r="A81" s="13" t="s">
        <v>14</v>
      </c>
      <c r="B81" s="14">
        <v>0</v>
      </c>
      <c r="C81" s="14">
        <v>0</v>
      </c>
      <c r="D81" s="17" t="e">
        <v>#DIV/0!</v>
      </c>
      <c r="E81" s="16" t="s">
        <v>79</v>
      </c>
      <c r="F81" s="16" t="s">
        <v>79</v>
      </c>
      <c r="G81" s="17" t="e">
        <v>#VALUE!</v>
      </c>
      <c r="H81" s="16" t="s">
        <v>79</v>
      </c>
      <c r="I81" s="16" t="s">
        <v>79</v>
      </c>
      <c r="J81" s="15" t="e">
        <v>#VALUE!</v>
      </c>
      <c r="K81" s="16" t="s">
        <v>79</v>
      </c>
      <c r="L81" s="16" t="s">
        <v>79</v>
      </c>
      <c r="M81" s="17" t="e">
        <v>#VALUE!</v>
      </c>
      <c r="N81" s="21" t="s">
        <v>78</v>
      </c>
      <c r="O81" s="21" t="s">
        <v>78</v>
      </c>
      <c r="P81" s="17" t="e">
        <v>#VALUE!</v>
      </c>
      <c r="Q81" s="21" t="s">
        <v>78</v>
      </c>
      <c r="R81" s="21" t="s">
        <v>78</v>
      </c>
      <c r="S81" s="17" t="e">
        <v>#VALUE!</v>
      </c>
    </row>
    <row r="82" spans="1:19" ht="17.25" customHeight="1">
      <c r="A82" s="13" t="s">
        <v>15</v>
      </c>
      <c r="B82" s="14">
        <v>57</v>
      </c>
      <c r="C82" s="14">
        <v>61</v>
      </c>
      <c r="D82" s="15">
        <v>-6.557377049180328</v>
      </c>
      <c r="E82" s="16">
        <v>30</v>
      </c>
      <c r="F82" s="16">
        <v>30</v>
      </c>
      <c r="G82" s="15">
        <v>0</v>
      </c>
      <c r="H82" s="16">
        <v>23</v>
      </c>
      <c r="I82" s="16">
        <v>27</v>
      </c>
      <c r="J82" s="15">
        <v>-14.814814814814813</v>
      </c>
      <c r="K82" s="16">
        <v>4</v>
      </c>
      <c r="L82" s="16">
        <v>4</v>
      </c>
      <c r="M82" s="15">
        <v>0</v>
      </c>
      <c r="N82" s="21" t="s">
        <v>78</v>
      </c>
      <c r="O82" s="21" t="s">
        <v>78</v>
      </c>
      <c r="P82" s="17" t="e">
        <v>#VALUE!</v>
      </c>
      <c r="Q82" s="16">
        <v>0</v>
      </c>
      <c r="R82" s="16">
        <v>0</v>
      </c>
      <c r="S82" s="15" t="e">
        <v>#DIV/0!</v>
      </c>
    </row>
    <row r="83" spans="1:19" ht="17.25" customHeight="1">
      <c r="A83" s="13" t="s">
        <v>16</v>
      </c>
      <c r="B83" s="14">
        <v>0</v>
      </c>
      <c r="C83" s="14">
        <v>0</v>
      </c>
      <c r="D83" s="15" t="e">
        <v>#DIV/0!</v>
      </c>
      <c r="E83" s="16" t="s">
        <v>79</v>
      </c>
      <c r="F83" s="16" t="s">
        <v>79</v>
      </c>
      <c r="G83" s="15" t="e">
        <v>#VALUE!</v>
      </c>
      <c r="H83" s="16" t="s">
        <v>79</v>
      </c>
      <c r="I83" s="16" t="s">
        <v>79</v>
      </c>
      <c r="J83" s="15" t="e">
        <v>#VALUE!</v>
      </c>
      <c r="K83" s="16" t="s">
        <v>79</v>
      </c>
      <c r="L83" s="16" t="s">
        <v>79</v>
      </c>
      <c r="M83" s="17" t="e">
        <v>#VALUE!</v>
      </c>
      <c r="N83" s="21" t="s">
        <v>78</v>
      </c>
      <c r="O83" s="21" t="s">
        <v>78</v>
      </c>
      <c r="P83" s="17" t="e">
        <v>#VALUE!</v>
      </c>
      <c r="Q83" s="16" t="s">
        <v>78</v>
      </c>
      <c r="R83" s="16" t="s">
        <v>78</v>
      </c>
      <c r="S83" s="15" t="e">
        <v>#VALUE!</v>
      </c>
    </row>
    <row r="84" spans="1:19" ht="17.25" customHeight="1">
      <c r="A84" s="13" t="s">
        <v>17</v>
      </c>
      <c r="B84" s="14">
        <v>0</v>
      </c>
      <c r="C84" s="14">
        <v>0</v>
      </c>
      <c r="D84" s="15" t="e">
        <v>#DIV/0!</v>
      </c>
      <c r="E84" s="16" t="s">
        <v>79</v>
      </c>
      <c r="F84" s="16" t="s">
        <v>79</v>
      </c>
      <c r="G84" s="15" t="e">
        <v>#VALUE!</v>
      </c>
      <c r="H84" s="16" t="s">
        <v>79</v>
      </c>
      <c r="I84" s="16" t="s">
        <v>79</v>
      </c>
      <c r="J84" s="15" t="e">
        <v>#VALUE!</v>
      </c>
      <c r="K84" s="16" t="s">
        <v>79</v>
      </c>
      <c r="L84" s="16" t="s">
        <v>79</v>
      </c>
      <c r="M84" s="17" t="e">
        <v>#VALUE!</v>
      </c>
      <c r="N84" s="21" t="s">
        <v>78</v>
      </c>
      <c r="O84" s="21" t="s">
        <v>78</v>
      </c>
      <c r="P84" s="17" t="e">
        <v>#VALUE!</v>
      </c>
      <c r="Q84" s="16" t="s">
        <v>78</v>
      </c>
      <c r="R84" s="16" t="s">
        <v>78</v>
      </c>
      <c r="S84" s="15" t="e">
        <v>#VALUE!</v>
      </c>
    </row>
    <row r="85" spans="1:19" ht="17.25" customHeight="1">
      <c r="A85" s="13" t="s">
        <v>18</v>
      </c>
      <c r="B85" s="14">
        <v>90</v>
      </c>
      <c r="C85" s="14">
        <v>88</v>
      </c>
      <c r="D85" s="15">
        <v>2.272727272727273</v>
      </c>
      <c r="E85" s="16">
        <v>90</v>
      </c>
      <c r="F85" s="16">
        <v>88</v>
      </c>
      <c r="G85" s="15">
        <v>2.272727272727273</v>
      </c>
      <c r="H85" s="16" t="s">
        <v>79</v>
      </c>
      <c r="I85" s="16" t="s">
        <v>79</v>
      </c>
      <c r="J85" s="15" t="e">
        <v>#VALUE!</v>
      </c>
      <c r="K85" s="16" t="s">
        <v>79</v>
      </c>
      <c r="L85" s="16" t="s">
        <v>79</v>
      </c>
      <c r="M85" s="17" t="e">
        <v>#VALUE!</v>
      </c>
      <c r="N85" s="21" t="s">
        <v>78</v>
      </c>
      <c r="O85" s="21" t="s">
        <v>78</v>
      </c>
      <c r="P85" s="17" t="e">
        <v>#VALUE!</v>
      </c>
      <c r="Q85" s="16" t="s">
        <v>78</v>
      </c>
      <c r="R85" s="16" t="s">
        <v>78</v>
      </c>
      <c r="S85" s="15" t="e">
        <v>#VALUE!</v>
      </c>
    </row>
    <row r="86" spans="1:19" ht="17.25" customHeight="1">
      <c r="A86" s="13" t="s">
        <v>19</v>
      </c>
      <c r="B86" s="14">
        <v>1230</v>
      </c>
      <c r="C86" s="14">
        <v>1193</v>
      </c>
      <c r="D86" s="15">
        <v>3.1014249790444257</v>
      </c>
      <c r="E86" s="16">
        <v>573</v>
      </c>
      <c r="F86" s="16">
        <v>571</v>
      </c>
      <c r="G86" s="15">
        <v>0.3502626970227671</v>
      </c>
      <c r="H86" s="16">
        <v>324</v>
      </c>
      <c r="I86" s="16">
        <v>290</v>
      </c>
      <c r="J86" s="15">
        <v>11.724137931034482</v>
      </c>
      <c r="K86" s="16">
        <v>159</v>
      </c>
      <c r="L86" s="16">
        <v>163</v>
      </c>
      <c r="M86" s="15">
        <v>-2.4539877300613497</v>
      </c>
      <c r="N86" s="28">
        <v>27</v>
      </c>
      <c r="O86" s="28">
        <v>29</v>
      </c>
      <c r="P86" s="15">
        <v>-6.896551724137931</v>
      </c>
      <c r="Q86" s="16">
        <v>147</v>
      </c>
      <c r="R86" s="16">
        <v>140</v>
      </c>
      <c r="S86" s="15">
        <v>5</v>
      </c>
    </row>
    <row r="87" spans="1:19" ht="17.25" customHeight="1">
      <c r="A87" s="13" t="s">
        <v>20</v>
      </c>
      <c r="B87" s="14">
        <v>201</v>
      </c>
      <c r="C87" s="14">
        <v>183</v>
      </c>
      <c r="D87" s="15">
        <v>9.836065573770492</v>
      </c>
      <c r="E87" s="16">
        <v>65</v>
      </c>
      <c r="F87" s="16">
        <v>56</v>
      </c>
      <c r="G87" s="15">
        <v>16.071428571428573</v>
      </c>
      <c r="H87" s="16">
        <v>60</v>
      </c>
      <c r="I87" s="16">
        <v>60</v>
      </c>
      <c r="J87" s="15">
        <v>0</v>
      </c>
      <c r="K87" s="16">
        <v>43</v>
      </c>
      <c r="L87" s="16">
        <v>42</v>
      </c>
      <c r="M87" s="15">
        <v>2.380952380952381</v>
      </c>
      <c r="N87" s="21" t="s">
        <v>78</v>
      </c>
      <c r="O87" s="21" t="s">
        <v>78</v>
      </c>
      <c r="P87" s="17" t="e">
        <v>#VALUE!</v>
      </c>
      <c r="Q87" s="16">
        <v>33</v>
      </c>
      <c r="R87" s="16">
        <v>25</v>
      </c>
      <c r="S87" s="15">
        <v>32</v>
      </c>
    </row>
    <row r="88" spans="1:19" ht="17.25" customHeight="1">
      <c r="A88" s="13" t="s">
        <v>21</v>
      </c>
      <c r="B88" s="14">
        <v>0</v>
      </c>
      <c r="C88" s="14">
        <v>0</v>
      </c>
      <c r="D88" s="15" t="e">
        <v>#DIV/0!</v>
      </c>
      <c r="E88" s="16" t="s">
        <v>79</v>
      </c>
      <c r="F88" s="16" t="s">
        <v>79</v>
      </c>
      <c r="G88" s="15" t="e">
        <v>#VALUE!</v>
      </c>
      <c r="H88" s="16" t="s">
        <v>79</v>
      </c>
      <c r="I88" s="16" t="s">
        <v>79</v>
      </c>
      <c r="J88" s="15" t="e">
        <v>#VALUE!</v>
      </c>
      <c r="K88" s="16" t="s">
        <v>79</v>
      </c>
      <c r="L88" s="16" t="s">
        <v>79</v>
      </c>
      <c r="M88" s="15" t="e">
        <v>#VALUE!</v>
      </c>
      <c r="N88" s="21" t="s">
        <v>78</v>
      </c>
      <c r="O88" s="21" t="s">
        <v>78</v>
      </c>
      <c r="P88" s="17" t="e">
        <v>#VALUE!</v>
      </c>
      <c r="Q88" s="16" t="s">
        <v>78</v>
      </c>
      <c r="R88" s="16" t="s">
        <v>78</v>
      </c>
      <c r="S88" s="15" t="e">
        <v>#VALUE!</v>
      </c>
    </row>
    <row r="89" spans="1:19" ht="17.25" customHeight="1">
      <c r="A89" s="13" t="s">
        <v>22</v>
      </c>
      <c r="B89" s="14">
        <v>252</v>
      </c>
      <c r="C89" s="14">
        <v>254</v>
      </c>
      <c r="D89" s="15">
        <v>-0.7874015748031495</v>
      </c>
      <c r="E89" s="16">
        <v>118</v>
      </c>
      <c r="F89" s="16">
        <v>120</v>
      </c>
      <c r="G89" s="15">
        <v>-1.6666666666666667</v>
      </c>
      <c r="H89" s="16">
        <v>57</v>
      </c>
      <c r="I89" s="16">
        <v>58</v>
      </c>
      <c r="J89" s="15">
        <v>-1.7241379310344827</v>
      </c>
      <c r="K89" s="16">
        <v>30</v>
      </c>
      <c r="L89" s="16">
        <v>30</v>
      </c>
      <c r="M89" s="15">
        <v>0</v>
      </c>
      <c r="N89" s="21" t="s">
        <v>78</v>
      </c>
      <c r="O89" s="21" t="s">
        <v>78</v>
      </c>
      <c r="P89" s="17" t="e">
        <v>#VALUE!</v>
      </c>
      <c r="Q89" s="16">
        <v>47</v>
      </c>
      <c r="R89" s="16">
        <v>46</v>
      </c>
      <c r="S89" s="15">
        <v>2.1739130434782608</v>
      </c>
    </row>
    <row r="90" spans="1:19" ht="17.25" customHeight="1">
      <c r="A90" s="27" t="s">
        <v>23</v>
      </c>
      <c r="B90" s="14">
        <v>0</v>
      </c>
      <c r="C90" s="14">
        <v>0</v>
      </c>
      <c r="D90" s="15" t="e">
        <v>#DIV/0!</v>
      </c>
      <c r="E90" s="16" t="s">
        <v>79</v>
      </c>
      <c r="F90" s="16" t="s">
        <v>79</v>
      </c>
      <c r="G90" s="15" t="e">
        <v>#VALUE!</v>
      </c>
      <c r="H90" s="16" t="s">
        <v>79</v>
      </c>
      <c r="I90" s="16" t="s">
        <v>79</v>
      </c>
      <c r="J90" s="15" t="e">
        <v>#VALUE!</v>
      </c>
      <c r="K90" s="16" t="s">
        <v>79</v>
      </c>
      <c r="L90" s="16" t="s">
        <v>79</v>
      </c>
      <c r="M90" s="15" t="e">
        <v>#VALUE!</v>
      </c>
      <c r="N90" s="21" t="s">
        <v>78</v>
      </c>
      <c r="O90" s="21" t="s">
        <v>78</v>
      </c>
      <c r="P90" s="17" t="e">
        <v>#VALUE!</v>
      </c>
      <c r="Q90" s="16" t="s">
        <v>78</v>
      </c>
      <c r="R90" s="16" t="s">
        <v>78</v>
      </c>
      <c r="S90" s="15" t="e">
        <v>#VALUE!</v>
      </c>
    </row>
    <row r="91" spans="1:19" ht="17.25" customHeight="1">
      <c r="A91" s="13" t="s">
        <v>24</v>
      </c>
      <c r="B91" s="14">
        <v>114</v>
      </c>
      <c r="C91" s="14">
        <v>113</v>
      </c>
      <c r="D91" s="15">
        <v>0.8849557522123894</v>
      </c>
      <c r="E91" s="16">
        <v>67</v>
      </c>
      <c r="F91" s="16">
        <v>66</v>
      </c>
      <c r="G91" s="15">
        <v>1.5151515151515151</v>
      </c>
      <c r="H91" s="16">
        <v>47</v>
      </c>
      <c r="I91" s="16">
        <v>47</v>
      </c>
      <c r="J91" s="15">
        <v>0</v>
      </c>
      <c r="K91" s="16">
        <v>0</v>
      </c>
      <c r="L91" s="16">
        <v>0</v>
      </c>
      <c r="M91" s="15" t="e">
        <v>#DIV/0!</v>
      </c>
      <c r="N91" s="21" t="s">
        <v>78</v>
      </c>
      <c r="O91" s="21" t="s">
        <v>78</v>
      </c>
      <c r="P91" s="17" t="e">
        <v>#VALUE!</v>
      </c>
      <c r="Q91" s="16">
        <v>0</v>
      </c>
      <c r="R91" s="16">
        <v>0</v>
      </c>
      <c r="S91" s="15" t="e">
        <v>#DIV/0!</v>
      </c>
    </row>
    <row r="92" spans="1:19" ht="17.25" customHeight="1">
      <c r="A92" s="13" t="s">
        <v>25</v>
      </c>
      <c r="B92" s="14">
        <v>60</v>
      </c>
      <c r="C92" s="14">
        <v>60</v>
      </c>
      <c r="D92" s="15">
        <v>0</v>
      </c>
      <c r="E92" s="16">
        <v>30</v>
      </c>
      <c r="F92" s="16">
        <v>30</v>
      </c>
      <c r="G92" s="15">
        <v>0</v>
      </c>
      <c r="H92" s="16">
        <v>30</v>
      </c>
      <c r="I92" s="16">
        <v>30</v>
      </c>
      <c r="J92" s="15">
        <v>0</v>
      </c>
      <c r="K92" s="16" t="s">
        <v>79</v>
      </c>
      <c r="L92" s="16" t="s">
        <v>79</v>
      </c>
      <c r="M92" s="15" t="e">
        <v>#VALUE!</v>
      </c>
      <c r="N92" s="21" t="s">
        <v>78</v>
      </c>
      <c r="O92" s="21" t="s">
        <v>78</v>
      </c>
      <c r="P92" s="17" t="e">
        <v>#VALUE!</v>
      </c>
      <c r="Q92" s="16" t="s">
        <v>78</v>
      </c>
      <c r="R92" s="16" t="s">
        <v>78</v>
      </c>
      <c r="S92" s="15" t="e">
        <v>#VALUE!</v>
      </c>
    </row>
    <row r="93" spans="1:19" ht="17.25" customHeight="1">
      <c r="A93" s="13" t="s">
        <v>26</v>
      </c>
      <c r="B93" s="14">
        <v>30</v>
      </c>
      <c r="C93" s="14">
        <v>30</v>
      </c>
      <c r="D93" s="15">
        <v>0</v>
      </c>
      <c r="E93" s="16">
        <v>30</v>
      </c>
      <c r="F93" s="16">
        <v>30</v>
      </c>
      <c r="G93" s="15">
        <v>0</v>
      </c>
      <c r="H93" s="16" t="s">
        <v>79</v>
      </c>
      <c r="I93" s="16" t="s">
        <v>79</v>
      </c>
      <c r="J93" s="15" t="e">
        <v>#VALUE!</v>
      </c>
      <c r="K93" s="16" t="s">
        <v>79</v>
      </c>
      <c r="L93" s="16" t="s">
        <v>79</v>
      </c>
      <c r="M93" s="15" t="e">
        <v>#VALUE!</v>
      </c>
      <c r="N93" s="21" t="s">
        <v>78</v>
      </c>
      <c r="O93" s="21" t="s">
        <v>78</v>
      </c>
      <c r="P93" s="17" t="e">
        <v>#VALUE!</v>
      </c>
      <c r="Q93" s="16" t="s">
        <v>78</v>
      </c>
      <c r="R93" s="16" t="s">
        <v>78</v>
      </c>
      <c r="S93" s="15" t="e">
        <v>#VALUE!</v>
      </c>
    </row>
    <row r="94" spans="1:19" ht="17.25" customHeight="1">
      <c r="A94" s="13" t="s">
        <v>27</v>
      </c>
      <c r="B94" s="14">
        <v>146</v>
      </c>
      <c r="C94" s="14">
        <v>139</v>
      </c>
      <c r="D94" s="15">
        <v>5.0359712230215825</v>
      </c>
      <c r="E94" s="16">
        <v>60</v>
      </c>
      <c r="F94" s="16">
        <v>59</v>
      </c>
      <c r="G94" s="15">
        <v>1.694915254237288</v>
      </c>
      <c r="H94" s="16">
        <v>41</v>
      </c>
      <c r="I94" s="16">
        <v>40</v>
      </c>
      <c r="J94" s="15">
        <v>2.5</v>
      </c>
      <c r="K94" s="16">
        <v>17</v>
      </c>
      <c r="L94" s="16">
        <v>13</v>
      </c>
      <c r="M94" s="15">
        <v>30.76923076923077</v>
      </c>
      <c r="N94" s="21" t="s">
        <v>78</v>
      </c>
      <c r="O94" s="21" t="s">
        <v>78</v>
      </c>
      <c r="P94" s="17" t="e">
        <v>#VALUE!</v>
      </c>
      <c r="Q94" s="16">
        <v>28</v>
      </c>
      <c r="R94" s="16">
        <v>27</v>
      </c>
      <c r="S94" s="15">
        <v>3.7037037037037033</v>
      </c>
    </row>
    <row r="95" spans="1:19" ht="17.25" customHeight="1">
      <c r="A95" s="13" t="s">
        <v>28</v>
      </c>
      <c r="B95" s="14">
        <v>549</v>
      </c>
      <c r="C95" s="14">
        <v>480</v>
      </c>
      <c r="D95" s="15">
        <v>14.374999999999998</v>
      </c>
      <c r="E95" s="16">
        <v>232</v>
      </c>
      <c r="F95" s="16">
        <v>213</v>
      </c>
      <c r="G95" s="15">
        <v>8.92018779342723</v>
      </c>
      <c r="H95" s="16">
        <v>202</v>
      </c>
      <c r="I95" s="16">
        <v>144</v>
      </c>
      <c r="J95" s="15">
        <v>40.27777777777778</v>
      </c>
      <c r="K95" s="16">
        <v>63</v>
      </c>
      <c r="L95" s="16">
        <v>66</v>
      </c>
      <c r="M95" s="15">
        <v>-4.545454545454546</v>
      </c>
      <c r="N95" s="21" t="s">
        <v>78</v>
      </c>
      <c r="O95" s="21" t="s">
        <v>78</v>
      </c>
      <c r="P95" s="17" t="e">
        <v>#VALUE!</v>
      </c>
      <c r="Q95" s="16">
        <v>52</v>
      </c>
      <c r="R95" s="16">
        <v>57</v>
      </c>
      <c r="S95" s="15">
        <v>-8.771929824561402</v>
      </c>
    </row>
    <row r="96" spans="1:19" ht="17.25" customHeight="1">
      <c r="A96" s="13" t="s">
        <v>29</v>
      </c>
      <c r="B96" s="14">
        <v>149</v>
      </c>
      <c r="C96" s="14">
        <v>156</v>
      </c>
      <c r="D96" s="15">
        <v>-4.487179487179487</v>
      </c>
      <c r="E96" s="16">
        <v>59</v>
      </c>
      <c r="F96" s="16">
        <v>58</v>
      </c>
      <c r="G96" s="15">
        <v>1.7241379310344827</v>
      </c>
      <c r="H96" s="16">
        <v>60</v>
      </c>
      <c r="I96" s="16">
        <v>60</v>
      </c>
      <c r="J96" s="15">
        <v>0</v>
      </c>
      <c r="K96" s="16">
        <v>12</v>
      </c>
      <c r="L96" s="16">
        <v>21</v>
      </c>
      <c r="M96" s="15">
        <v>-42.857142857142854</v>
      </c>
      <c r="N96" s="21" t="s">
        <v>78</v>
      </c>
      <c r="O96" s="21" t="s">
        <v>78</v>
      </c>
      <c r="P96" s="17" t="e">
        <v>#VALUE!</v>
      </c>
      <c r="Q96" s="16">
        <v>18</v>
      </c>
      <c r="R96" s="16">
        <v>17</v>
      </c>
      <c r="S96" s="15">
        <v>5.88235294117647</v>
      </c>
    </row>
    <row r="97" spans="1:19" ht="17.25" customHeight="1">
      <c r="A97" s="13" t="s">
        <v>30</v>
      </c>
      <c r="B97" s="14">
        <v>0</v>
      </c>
      <c r="C97" s="14">
        <v>0</v>
      </c>
      <c r="D97" s="15" t="e">
        <v>#DIV/0!</v>
      </c>
      <c r="E97" s="16" t="s">
        <v>79</v>
      </c>
      <c r="F97" s="16" t="s">
        <v>79</v>
      </c>
      <c r="G97" s="15" t="e">
        <v>#VALUE!</v>
      </c>
      <c r="H97" s="16" t="s">
        <v>79</v>
      </c>
      <c r="I97" s="16" t="s">
        <v>79</v>
      </c>
      <c r="J97" s="15" t="e">
        <v>#VALUE!</v>
      </c>
      <c r="K97" s="16" t="s">
        <v>79</v>
      </c>
      <c r="L97" s="16" t="s">
        <v>79</v>
      </c>
      <c r="M97" s="15" t="e">
        <v>#VALUE!</v>
      </c>
      <c r="N97" s="21" t="s">
        <v>78</v>
      </c>
      <c r="O97" s="21" t="s">
        <v>78</v>
      </c>
      <c r="P97" s="17" t="e">
        <v>#VALUE!</v>
      </c>
      <c r="Q97" s="16" t="s">
        <v>78</v>
      </c>
      <c r="R97" s="16" t="s">
        <v>78</v>
      </c>
      <c r="S97" s="15" t="e">
        <v>#VALUE!</v>
      </c>
    </row>
    <row r="98" spans="1:19" ht="17.25" customHeight="1">
      <c r="A98" s="13" t="s">
        <v>31</v>
      </c>
      <c r="B98" s="14">
        <v>372</v>
      </c>
      <c r="C98" s="14">
        <v>356</v>
      </c>
      <c r="D98" s="15">
        <v>4.49438202247191</v>
      </c>
      <c r="E98" s="16">
        <v>150</v>
      </c>
      <c r="F98" s="16">
        <v>163</v>
      </c>
      <c r="G98" s="15">
        <v>-7.975460122699387</v>
      </c>
      <c r="H98" s="16">
        <v>104</v>
      </c>
      <c r="I98" s="16">
        <v>103</v>
      </c>
      <c r="J98" s="15">
        <v>0.9708737864077669</v>
      </c>
      <c r="K98" s="16">
        <v>74</v>
      </c>
      <c r="L98" s="16">
        <v>47</v>
      </c>
      <c r="M98" s="15">
        <v>57.446808510638306</v>
      </c>
      <c r="N98" s="21" t="s">
        <v>78</v>
      </c>
      <c r="O98" s="21" t="s">
        <v>78</v>
      </c>
      <c r="P98" s="17" t="e">
        <v>#VALUE!</v>
      </c>
      <c r="Q98" s="16">
        <v>44</v>
      </c>
      <c r="R98" s="16">
        <v>43</v>
      </c>
      <c r="S98" s="15">
        <v>2.3255813953488373</v>
      </c>
    </row>
    <row r="99" spans="1:19" s="11" customFormat="1" ht="17.25" customHeight="1">
      <c r="A99" s="13" t="s">
        <v>32</v>
      </c>
      <c r="B99" s="14">
        <v>0</v>
      </c>
      <c r="C99" s="14">
        <v>0</v>
      </c>
      <c r="D99" s="15" t="e">
        <v>#DIV/0!</v>
      </c>
      <c r="E99" s="16" t="s">
        <v>79</v>
      </c>
      <c r="F99" s="16" t="s">
        <v>79</v>
      </c>
      <c r="G99" s="15" t="e">
        <v>#VALUE!</v>
      </c>
      <c r="H99" s="21" t="s">
        <v>79</v>
      </c>
      <c r="I99" s="21" t="s">
        <v>79</v>
      </c>
      <c r="J99" s="15" t="e">
        <v>#VALUE!</v>
      </c>
      <c r="K99" s="21" t="s">
        <v>79</v>
      </c>
      <c r="L99" s="21" t="s">
        <v>79</v>
      </c>
      <c r="M99" s="17" t="e">
        <v>#VALUE!</v>
      </c>
      <c r="N99" s="21" t="s">
        <v>78</v>
      </c>
      <c r="O99" s="21" t="s">
        <v>78</v>
      </c>
      <c r="P99" s="17" t="e">
        <v>#VALUE!</v>
      </c>
      <c r="Q99" s="21" t="s">
        <v>78</v>
      </c>
      <c r="R99" s="21" t="s">
        <v>78</v>
      </c>
      <c r="S99" s="17" t="e">
        <v>#VALUE!</v>
      </c>
    </row>
    <row r="100" spans="1:19" ht="17.25" customHeight="1">
      <c r="A100" s="13" t="s">
        <v>33</v>
      </c>
      <c r="B100" s="14">
        <v>0</v>
      </c>
      <c r="C100" s="14">
        <v>0</v>
      </c>
      <c r="D100" s="15" t="e">
        <v>#DIV/0!</v>
      </c>
      <c r="E100" s="16" t="s">
        <v>79</v>
      </c>
      <c r="F100" s="16" t="s">
        <v>79</v>
      </c>
      <c r="G100" s="15" t="e">
        <v>#VALUE!</v>
      </c>
      <c r="H100" s="21" t="s">
        <v>79</v>
      </c>
      <c r="I100" s="21" t="s">
        <v>79</v>
      </c>
      <c r="J100" s="15" t="e">
        <v>#VALUE!</v>
      </c>
      <c r="K100" s="21" t="s">
        <v>79</v>
      </c>
      <c r="L100" s="21" t="s">
        <v>79</v>
      </c>
      <c r="M100" s="17" t="e">
        <v>#VALUE!</v>
      </c>
      <c r="N100" s="21" t="s">
        <v>78</v>
      </c>
      <c r="O100" s="21" t="s">
        <v>78</v>
      </c>
      <c r="P100" s="17" t="e">
        <v>#VALUE!</v>
      </c>
      <c r="Q100" s="21" t="s">
        <v>78</v>
      </c>
      <c r="R100" s="21" t="s">
        <v>78</v>
      </c>
      <c r="S100" s="17" t="e">
        <v>#VALUE!</v>
      </c>
    </row>
    <row r="101" spans="1:19" ht="17.25" customHeight="1">
      <c r="A101" s="3" t="s">
        <v>34</v>
      </c>
      <c r="B101" s="8">
        <v>307</v>
      </c>
      <c r="C101" s="8">
        <v>324</v>
      </c>
      <c r="D101" s="9">
        <v>-5.246913580246913</v>
      </c>
      <c r="E101" s="10">
        <v>244</v>
      </c>
      <c r="F101" s="10">
        <v>244</v>
      </c>
      <c r="G101" s="9">
        <v>0</v>
      </c>
      <c r="H101" s="10">
        <v>63</v>
      </c>
      <c r="I101" s="10">
        <v>80</v>
      </c>
      <c r="J101" s="9">
        <v>-21.25</v>
      </c>
      <c r="K101" s="20"/>
      <c r="L101" s="20"/>
      <c r="M101" s="19" t="e">
        <v>#DIV/0!</v>
      </c>
      <c r="N101" s="20"/>
      <c r="O101" s="20"/>
      <c r="P101" s="19" t="e">
        <v>#DIV/0!</v>
      </c>
      <c r="Q101" s="20"/>
      <c r="R101" s="20"/>
      <c r="S101" s="19" t="e">
        <v>#DIV/0!</v>
      </c>
    </row>
    <row r="102" spans="1:19" ht="17.25" customHeight="1">
      <c r="A102" s="13" t="s">
        <v>35</v>
      </c>
      <c r="B102" s="14">
        <v>30</v>
      </c>
      <c r="C102" s="14">
        <v>30</v>
      </c>
      <c r="D102" s="15">
        <v>0</v>
      </c>
      <c r="E102" s="16">
        <v>30</v>
      </c>
      <c r="F102" s="16">
        <v>30</v>
      </c>
      <c r="G102" s="15">
        <v>0</v>
      </c>
      <c r="H102" s="21" t="s">
        <v>79</v>
      </c>
      <c r="I102" s="21" t="s">
        <v>79</v>
      </c>
      <c r="J102" s="15" t="e">
        <v>#VALUE!</v>
      </c>
      <c r="K102" s="21" t="s">
        <v>79</v>
      </c>
      <c r="L102" s="21" t="s">
        <v>79</v>
      </c>
      <c r="M102" s="17" t="e">
        <v>#VALUE!</v>
      </c>
      <c r="N102" s="21" t="s">
        <v>78</v>
      </c>
      <c r="O102" s="21" t="s">
        <v>78</v>
      </c>
      <c r="P102" s="17" t="e">
        <v>#VALUE!</v>
      </c>
      <c r="Q102" s="21" t="s">
        <v>78</v>
      </c>
      <c r="R102" s="21" t="s">
        <v>78</v>
      </c>
      <c r="S102" s="17" t="e">
        <v>#VALUE!</v>
      </c>
    </row>
    <row r="103" spans="1:19" ht="17.25" customHeight="1">
      <c r="A103" s="13" t="s">
        <v>36</v>
      </c>
      <c r="B103" s="14">
        <v>34</v>
      </c>
      <c r="C103" s="14">
        <v>50</v>
      </c>
      <c r="D103" s="15">
        <v>-32</v>
      </c>
      <c r="E103" s="16">
        <v>30</v>
      </c>
      <c r="F103" s="16">
        <v>30</v>
      </c>
      <c r="G103" s="15">
        <v>0</v>
      </c>
      <c r="H103" s="16">
        <v>4</v>
      </c>
      <c r="I103" s="16">
        <v>20</v>
      </c>
      <c r="J103" s="15">
        <v>-80</v>
      </c>
      <c r="K103" s="21" t="s">
        <v>79</v>
      </c>
      <c r="L103" s="21" t="s">
        <v>79</v>
      </c>
      <c r="M103" s="17" t="e">
        <v>#VALUE!</v>
      </c>
      <c r="N103" s="21" t="s">
        <v>78</v>
      </c>
      <c r="O103" s="21" t="s">
        <v>78</v>
      </c>
      <c r="P103" s="17" t="e">
        <v>#VALUE!</v>
      </c>
      <c r="Q103" s="21" t="s">
        <v>78</v>
      </c>
      <c r="R103" s="21" t="s">
        <v>78</v>
      </c>
      <c r="S103" s="17" t="e">
        <v>#VALUE!</v>
      </c>
    </row>
    <row r="104" spans="1:19" ht="17.25" customHeight="1">
      <c r="A104" s="13" t="s">
        <v>37</v>
      </c>
      <c r="B104" s="14">
        <v>123</v>
      </c>
      <c r="C104" s="14">
        <v>124</v>
      </c>
      <c r="D104" s="15">
        <v>-0.8064516129032258</v>
      </c>
      <c r="E104" s="16">
        <v>64</v>
      </c>
      <c r="F104" s="16">
        <v>64</v>
      </c>
      <c r="G104" s="15">
        <v>0</v>
      </c>
      <c r="H104" s="16">
        <v>59</v>
      </c>
      <c r="I104" s="16">
        <v>60</v>
      </c>
      <c r="J104" s="15">
        <v>-1.6666666666666667</v>
      </c>
      <c r="K104" s="21" t="s">
        <v>79</v>
      </c>
      <c r="L104" s="21" t="s">
        <v>79</v>
      </c>
      <c r="M104" s="17" t="e">
        <v>#VALUE!</v>
      </c>
      <c r="N104" s="21" t="s">
        <v>78</v>
      </c>
      <c r="O104" s="21" t="s">
        <v>78</v>
      </c>
      <c r="P104" s="17" t="e">
        <v>#VALUE!</v>
      </c>
      <c r="Q104" s="21" t="s">
        <v>78</v>
      </c>
      <c r="R104" s="21" t="s">
        <v>78</v>
      </c>
      <c r="S104" s="17" t="e">
        <v>#VALUE!</v>
      </c>
    </row>
    <row r="105" spans="1:19" ht="17.25" customHeight="1">
      <c r="A105" s="13" t="s">
        <v>38</v>
      </c>
      <c r="B105" s="14">
        <v>30</v>
      </c>
      <c r="C105" s="14">
        <v>30</v>
      </c>
      <c r="D105" s="15">
        <v>0</v>
      </c>
      <c r="E105" s="16">
        <v>30</v>
      </c>
      <c r="F105" s="16">
        <v>30</v>
      </c>
      <c r="G105" s="15">
        <v>0</v>
      </c>
      <c r="H105" s="21" t="s">
        <v>79</v>
      </c>
      <c r="I105" s="21" t="s">
        <v>79</v>
      </c>
      <c r="J105" s="15" t="e">
        <v>#VALUE!</v>
      </c>
      <c r="K105" s="21" t="s">
        <v>79</v>
      </c>
      <c r="L105" s="21" t="s">
        <v>79</v>
      </c>
      <c r="M105" s="17" t="e">
        <v>#VALUE!</v>
      </c>
      <c r="N105" s="21" t="s">
        <v>78</v>
      </c>
      <c r="O105" s="21" t="s">
        <v>78</v>
      </c>
      <c r="P105" s="17" t="e">
        <v>#VALUE!</v>
      </c>
      <c r="Q105" s="21" t="s">
        <v>78</v>
      </c>
      <c r="R105" s="21" t="s">
        <v>78</v>
      </c>
      <c r="S105" s="17" t="e">
        <v>#VALUE!</v>
      </c>
    </row>
    <row r="106" spans="1:19" ht="17.25" customHeight="1">
      <c r="A106" s="13" t="s">
        <v>39</v>
      </c>
      <c r="B106" s="14">
        <v>0</v>
      </c>
      <c r="C106" s="14">
        <v>0</v>
      </c>
      <c r="D106" s="15" t="e">
        <v>#DIV/0!</v>
      </c>
      <c r="E106" s="16">
        <v>0</v>
      </c>
      <c r="F106" s="16">
        <v>0</v>
      </c>
      <c r="G106" s="15" t="e">
        <v>#DIV/0!</v>
      </c>
      <c r="H106" s="21" t="s">
        <v>79</v>
      </c>
      <c r="I106" s="21" t="s">
        <v>79</v>
      </c>
      <c r="J106" s="15" t="e">
        <v>#VALUE!</v>
      </c>
      <c r="K106" s="21" t="s">
        <v>79</v>
      </c>
      <c r="L106" s="21" t="s">
        <v>79</v>
      </c>
      <c r="M106" s="17" t="e">
        <v>#VALUE!</v>
      </c>
      <c r="N106" s="21" t="s">
        <v>78</v>
      </c>
      <c r="O106" s="21" t="s">
        <v>78</v>
      </c>
      <c r="P106" s="17" t="e">
        <v>#VALUE!</v>
      </c>
      <c r="Q106" s="21" t="s">
        <v>78</v>
      </c>
      <c r="R106" s="21" t="s">
        <v>78</v>
      </c>
      <c r="S106" s="17" t="e">
        <v>#VALUE!</v>
      </c>
    </row>
    <row r="107" spans="1:19" ht="17.25" customHeight="1">
      <c r="A107" s="13" t="s">
        <v>40</v>
      </c>
      <c r="B107" s="14">
        <v>30</v>
      </c>
      <c r="C107" s="14">
        <v>30</v>
      </c>
      <c r="D107" s="15">
        <v>0</v>
      </c>
      <c r="E107" s="16">
        <v>30</v>
      </c>
      <c r="F107" s="21">
        <v>30</v>
      </c>
      <c r="G107" s="15">
        <v>0</v>
      </c>
      <c r="H107" s="21" t="s">
        <v>79</v>
      </c>
      <c r="I107" s="21" t="s">
        <v>79</v>
      </c>
      <c r="J107" s="15" t="e">
        <v>#VALUE!</v>
      </c>
      <c r="K107" s="21" t="s">
        <v>79</v>
      </c>
      <c r="L107" s="21" t="s">
        <v>79</v>
      </c>
      <c r="M107" s="17" t="e">
        <v>#VALUE!</v>
      </c>
      <c r="N107" s="21" t="s">
        <v>78</v>
      </c>
      <c r="O107" s="21" t="s">
        <v>78</v>
      </c>
      <c r="P107" s="17" t="e">
        <v>#VALUE!</v>
      </c>
      <c r="Q107" s="21" t="s">
        <v>78</v>
      </c>
      <c r="R107" s="21" t="s">
        <v>78</v>
      </c>
      <c r="S107" s="17" t="e">
        <v>#VALUE!</v>
      </c>
    </row>
    <row r="108" spans="1:19" s="11" customFormat="1" ht="17.25" customHeight="1">
      <c r="A108" s="13" t="s">
        <v>41</v>
      </c>
      <c r="B108" s="14">
        <v>30</v>
      </c>
      <c r="C108" s="14">
        <v>30</v>
      </c>
      <c r="D108" s="15">
        <v>0</v>
      </c>
      <c r="E108" s="16">
        <v>30</v>
      </c>
      <c r="F108" s="16">
        <v>30</v>
      </c>
      <c r="G108" s="15">
        <v>0</v>
      </c>
      <c r="H108" s="21" t="s">
        <v>79</v>
      </c>
      <c r="I108" s="21" t="s">
        <v>79</v>
      </c>
      <c r="J108" s="15" t="e">
        <v>#VALUE!</v>
      </c>
      <c r="K108" s="21" t="s">
        <v>79</v>
      </c>
      <c r="L108" s="21" t="s">
        <v>79</v>
      </c>
      <c r="M108" s="17" t="e">
        <v>#VALUE!</v>
      </c>
      <c r="N108" s="21" t="s">
        <v>78</v>
      </c>
      <c r="O108" s="21" t="s">
        <v>78</v>
      </c>
      <c r="P108" s="17" t="e">
        <v>#VALUE!</v>
      </c>
      <c r="Q108" s="21" t="s">
        <v>78</v>
      </c>
      <c r="R108" s="21" t="s">
        <v>78</v>
      </c>
      <c r="S108" s="17" t="e">
        <v>#VALUE!</v>
      </c>
    </row>
    <row r="109" spans="1:19" s="11" customFormat="1" ht="17.25" customHeight="1">
      <c r="A109" s="13" t="s">
        <v>42</v>
      </c>
      <c r="B109" s="14">
        <v>30</v>
      </c>
      <c r="C109" s="14">
        <v>30</v>
      </c>
      <c r="D109" s="15">
        <v>0</v>
      </c>
      <c r="E109" s="16">
        <v>30</v>
      </c>
      <c r="F109" s="21">
        <v>30</v>
      </c>
      <c r="G109" s="15">
        <v>0</v>
      </c>
      <c r="H109" s="21" t="s">
        <v>79</v>
      </c>
      <c r="I109" s="21" t="s">
        <v>79</v>
      </c>
      <c r="J109" s="15" t="e">
        <v>#VALUE!</v>
      </c>
      <c r="K109" s="21" t="s">
        <v>79</v>
      </c>
      <c r="L109" s="21" t="s">
        <v>79</v>
      </c>
      <c r="M109" s="17" t="e">
        <v>#VALUE!</v>
      </c>
      <c r="N109" s="21" t="s">
        <v>78</v>
      </c>
      <c r="O109" s="21" t="s">
        <v>78</v>
      </c>
      <c r="P109" s="17" t="e">
        <v>#VALUE!</v>
      </c>
      <c r="Q109" s="21" t="s">
        <v>78</v>
      </c>
      <c r="R109" s="21" t="s">
        <v>78</v>
      </c>
      <c r="S109" s="17" t="e">
        <v>#VALUE!</v>
      </c>
    </row>
    <row r="110" spans="1:19" ht="17.25" customHeight="1">
      <c r="A110" s="3" t="s">
        <v>43</v>
      </c>
      <c r="B110" s="8">
        <v>1038</v>
      </c>
      <c r="C110" s="8">
        <v>971</v>
      </c>
      <c r="D110" s="9">
        <v>6.90010298661174</v>
      </c>
      <c r="E110" s="10">
        <v>1000</v>
      </c>
      <c r="F110" s="10">
        <v>930</v>
      </c>
      <c r="G110" s="15">
        <v>7.526881720430108</v>
      </c>
      <c r="H110" s="10">
        <v>38</v>
      </c>
      <c r="I110" s="10">
        <v>33</v>
      </c>
      <c r="J110" s="9">
        <v>15.151515151515152</v>
      </c>
      <c r="K110" s="10">
        <v>0</v>
      </c>
      <c r="L110" s="10">
        <v>4</v>
      </c>
      <c r="M110" s="9">
        <v>-100</v>
      </c>
      <c r="N110" s="20"/>
      <c r="O110" s="20"/>
      <c r="P110" s="19"/>
      <c r="Q110" s="10">
        <v>0</v>
      </c>
      <c r="R110" s="10">
        <v>4</v>
      </c>
      <c r="S110" s="9">
        <v>-100</v>
      </c>
    </row>
    <row r="111" spans="1:19" ht="17.25" customHeight="1">
      <c r="A111" s="3" t="s">
        <v>44</v>
      </c>
      <c r="B111" s="8">
        <v>553</v>
      </c>
      <c r="C111" s="8">
        <v>526</v>
      </c>
      <c r="D111" s="9">
        <v>5.133079847908745</v>
      </c>
      <c r="E111" s="10">
        <v>553</v>
      </c>
      <c r="F111" s="10">
        <v>526</v>
      </c>
      <c r="G111" s="15">
        <v>5.133079847908745</v>
      </c>
      <c r="H111" s="21"/>
      <c r="I111" s="21"/>
      <c r="J111" s="15" t="e">
        <v>#DIV/0!</v>
      </c>
      <c r="K111" s="21"/>
      <c r="L111" s="21"/>
      <c r="M111" s="19" t="e">
        <v>#DIV/0!</v>
      </c>
      <c r="N111" s="21"/>
      <c r="O111" s="21"/>
      <c r="P111" s="19" t="e">
        <v>#DIV/0!</v>
      </c>
      <c r="Q111" s="21"/>
      <c r="R111" s="21"/>
      <c r="S111" s="19" t="e">
        <v>#DIV/0!</v>
      </c>
    </row>
    <row r="112" spans="1:19" ht="17.25" customHeight="1">
      <c r="A112" s="13" t="s">
        <v>45</v>
      </c>
      <c r="B112" s="14">
        <v>22</v>
      </c>
      <c r="C112" s="14">
        <v>21</v>
      </c>
      <c r="D112" s="15">
        <v>4.761904761904762</v>
      </c>
      <c r="E112" s="16">
        <v>22</v>
      </c>
      <c r="F112" s="16">
        <v>21</v>
      </c>
      <c r="G112" s="15">
        <v>4.761904761904762</v>
      </c>
      <c r="H112" s="21" t="s">
        <v>79</v>
      </c>
      <c r="I112" s="21" t="s">
        <v>79</v>
      </c>
      <c r="J112" s="15" t="e">
        <v>#VALUE!</v>
      </c>
      <c r="K112" s="21" t="s">
        <v>79</v>
      </c>
      <c r="L112" s="21" t="s">
        <v>79</v>
      </c>
      <c r="M112" s="17" t="e">
        <v>#VALUE!</v>
      </c>
      <c r="N112" s="21" t="s">
        <v>78</v>
      </c>
      <c r="O112" s="21" t="s">
        <v>78</v>
      </c>
      <c r="P112" s="17" t="e">
        <v>#VALUE!</v>
      </c>
      <c r="Q112" s="21" t="s">
        <v>78</v>
      </c>
      <c r="R112" s="21" t="s">
        <v>78</v>
      </c>
      <c r="S112" s="17" t="e">
        <v>#VALUE!</v>
      </c>
    </row>
    <row r="113" spans="1:19" ht="17.25" customHeight="1">
      <c r="A113" s="13" t="s">
        <v>46</v>
      </c>
      <c r="B113" s="14">
        <v>52</v>
      </c>
      <c r="C113" s="14">
        <v>47</v>
      </c>
      <c r="D113" s="15">
        <v>10.638297872340425</v>
      </c>
      <c r="E113" s="16">
        <v>52</v>
      </c>
      <c r="F113" s="16">
        <v>47</v>
      </c>
      <c r="G113" s="15">
        <v>10.638297872340425</v>
      </c>
      <c r="H113" s="21" t="s">
        <v>79</v>
      </c>
      <c r="I113" s="21" t="s">
        <v>79</v>
      </c>
      <c r="J113" s="15" t="e">
        <v>#VALUE!</v>
      </c>
      <c r="K113" s="21" t="s">
        <v>79</v>
      </c>
      <c r="L113" s="21" t="s">
        <v>79</v>
      </c>
      <c r="M113" s="17" t="e">
        <v>#VALUE!</v>
      </c>
      <c r="N113" s="21" t="s">
        <v>78</v>
      </c>
      <c r="O113" s="21" t="s">
        <v>78</v>
      </c>
      <c r="P113" s="17" t="e">
        <v>#VALUE!</v>
      </c>
      <c r="Q113" s="21" t="s">
        <v>78</v>
      </c>
      <c r="R113" s="21" t="s">
        <v>78</v>
      </c>
      <c r="S113" s="17" t="e">
        <v>#VALUE!</v>
      </c>
    </row>
    <row r="114" spans="1:19" ht="17.25" customHeight="1">
      <c r="A114" s="13" t="s">
        <v>47</v>
      </c>
      <c r="B114" s="14">
        <v>90</v>
      </c>
      <c r="C114" s="14">
        <v>90</v>
      </c>
      <c r="D114" s="15">
        <v>0</v>
      </c>
      <c r="E114" s="16">
        <v>90</v>
      </c>
      <c r="F114" s="16">
        <v>90</v>
      </c>
      <c r="G114" s="15">
        <v>0</v>
      </c>
      <c r="H114" s="21" t="s">
        <v>79</v>
      </c>
      <c r="I114" s="21" t="s">
        <v>79</v>
      </c>
      <c r="J114" s="15" t="e">
        <v>#VALUE!</v>
      </c>
      <c r="K114" s="21" t="s">
        <v>79</v>
      </c>
      <c r="L114" s="21" t="s">
        <v>79</v>
      </c>
      <c r="M114" s="17" t="e">
        <v>#VALUE!</v>
      </c>
      <c r="N114" s="21" t="s">
        <v>78</v>
      </c>
      <c r="O114" s="21" t="s">
        <v>78</v>
      </c>
      <c r="P114" s="17" t="e">
        <v>#VALUE!</v>
      </c>
      <c r="Q114" s="21" t="s">
        <v>78</v>
      </c>
      <c r="R114" s="21" t="s">
        <v>78</v>
      </c>
      <c r="S114" s="17" t="e">
        <v>#VALUE!</v>
      </c>
    </row>
    <row r="115" spans="1:19" ht="17.25" customHeight="1">
      <c r="A115" s="13" t="s">
        <v>48</v>
      </c>
      <c r="B115" s="14">
        <v>13</v>
      </c>
      <c r="C115" s="14">
        <v>12</v>
      </c>
      <c r="D115" s="15">
        <v>8.333333333333332</v>
      </c>
      <c r="E115" s="16">
        <v>13</v>
      </c>
      <c r="F115" s="16">
        <v>12</v>
      </c>
      <c r="G115" s="15">
        <v>8.333333333333332</v>
      </c>
      <c r="H115" s="21" t="s">
        <v>79</v>
      </c>
      <c r="I115" s="21" t="s">
        <v>79</v>
      </c>
      <c r="J115" s="15" t="e">
        <v>#VALUE!</v>
      </c>
      <c r="K115" s="21" t="s">
        <v>79</v>
      </c>
      <c r="L115" s="21" t="s">
        <v>79</v>
      </c>
      <c r="M115" s="17" t="e">
        <v>#VALUE!</v>
      </c>
      <c r="N115" s="21" t="s">
        <v>78</v>
      </c>
      <c r="O115" s="21" t="s">
        <v>78</v>
      </c>
      <c r="P115" s="17" t="e">
        <v>#VALUE!</v>
      </c>
      <c r="Q115" s="21" t="s">
        <v>78</v>
      </c>
      <c r="R115" s="21" t="s">
        <v>78</v>
      </c>
      <c r="S115" s="17" t="e">
        <v>#VALUE!</v>
      </c>
    </row>
    <row r="116" spans="1:19" s="11" customFormat="1" ht="17.25" customHeight="1">
      <c r="A116" s="13" t="s">
        <v>49</v>
      </c>
      <c r="B116" s="14">
        <v>90</v>
      </c>
      <c r="C116" s="14">
        <v>90</v>
      </c>
      <c r="D116" s="15">
        <v>0</v>
      </c>
      <c r="E116" s="16">
        <v>90</v>
      </c>
      <c r="F116" s="16">
        <v>90</v>
      </c>
      <c r="G116" s="15">
        <v>0</v>
      </c>
      <c r="H116" s="21" t="s">
        <v>79</v>
      </c>
      <c r="I116" s="21" t="s">
        <v>79</v>
      </c>
      <c r="J116" s="15" t="e">
        <v>#VALUE!</v>
      </c>
      <c r="K116" s="21" t="s">
        <v>79</v>
      </c>
      <c r="L116" s="21" t="s">
        <v>79</v>
      </c>
      <c r="M116" s="17" t="e">
        <v>#VALUE!</v>
      </c>
      <c r="N116" s="21" t="s">
        <v>78</v>
      </c>
      <c r="O116" s="21" t="s">
        <v>78</v>
      </c>
      <c r="P116" s="17" t="e">
        <v>#VALUE!</v>
      </c>
      <c r="Q116" s="21" t="s">
        <v>78</v>
      </c>
      <c r="R116" s="21" t="s">
        <v>78</v>
      </c>
      <c r="S116" s="17" t="e">
        <v>#VALUE!</v>
      </c>
    </row>
    <row r="117" spans="1:19" ht="17.25" customHeight="1">
      <c r="A117" s="13" t="s">
        <v>50</v>
      </c>
      <c r="B117" s="14">
        <v>286</v>
      </c>
      <c r="C117" s="14">
        <v>266</v>
      </c>
      <c r="D117" s="15">
        <v>7.518796992481203</v>
      </c>
      <c r="E117" s="16">
        <v>286</v>
      </c>
      <c r="F117" s="16">
        <v>266</v>
      </c>
      <c r="G117" s="15">
        <v>7.518796992481203</v>
      </c>
      <c r="H117" s="21" t="s">
        <v>79</v>
      </c>
      <c r="I117" s="21" t="s">
        <v>79</v>
      </c>
      <c r="J117" s="15" t="e">
        <v>#VALUE!</v>
      </c>
      <c r="K117" s="21" t="s">
        <v>79</v>
      </c>
      <c r="L117" s="21" t="s">
        <v>79</v>
      </c>
      <c r="M117" s="17" t="e">
        <v>#VALUE!</v>
      </c>
      <c r="N117" s="21" t="s">
        <v>78</v>
      </c>
      <c r="O117" s="21" t="s">
        <v>78</v>
      </c>
      <c r="P117" s="17" t="e">
        <v>#VALUE!</v>
      </c>
      <c r="Q117" s="21" t="s">
        <v>78</v>
      </c>
      <c r="R117" s="21" t="s">
        <v>78</v>
      </c>
      <c r="S117" s="17" t="e">
        <v>#VALUE!</v>
      </c>
    </row>
    <row r="118" spans="1:19" s="11" customFormat="1" ht="17.25" customHeight="1">
      <c r="A118" s="3" t="s">
        <v>51</v>
      </c>
      <c r="B118" s="8">
        <v>89</v>
      </c>
      <c r="C118" s="8">
        <v>88</v>
      </c>
      <c r="D118" s="9">
        <v>1.1363636363636365</v>
      </c>
      <c r="E118" s="10">
        <v>51</v>
      </c>
      <c r="F118" s="10">
        <v>47</v>
      </c>
      <c r="G118" s="15">
        <v>8.51063829787234</v>
      </c>
      <c r="H118" s="10">
        <v>38</v>
      </c>
      <c r="I118" s="10">
        <v>33</v>
      </c>
      <c r="J118" s="9">
        <v>15.151515151515152</v>
      </c>
      <c r="K118" s="10">
        <v>0</v>
      </c>
      <c r="L118" s="10">
        <v>4</v>
      </c>
      <c r="M118" s="9">
        <v>-100</v>
      </c>
      <c r="N118" s="20"/>
      <c r="O118" s="20"/>
      <c r="P118" s="19" t="e">
        <v>#DIV/0!</v>
      </c>
      <c r="Q118" s="10">
        <v>0</v>
      </c>
      <c r="R118" s="10">
        <v>4</v>
      </c>
      <c r="S118" s="9">
        <v>-100</v>
      </c>
    </row>
    <row r="119" spans="1:19" ht="17.25" customHeight="1">
      <c r="A119" s="13" t="s">
        <v>52</v>
      </c>
      <c r="B119" s="14">
        <v>0</v>
      </c>
      <c r="C119" s="14">
        <v>0</v>
      </c>
      <c r="D119" s="15" t="e">
        <v>#DIV/0!</v>
      </c>
      <c r="E119" s="16">
        <v>0</v>
      </c>
      <c r="F119" s="16">
        <v>0</v>
      </c>
      <c r="G119" s="15" t="e">
        <v>#DIV/0!</v>
      </c>
      <c r="H119" s="16">
        <v>0</v>
      </c>
      <c r="I119" s="16">
        <v>0</v>
      </c>
      <c r="J119" s="15" t="e">
        <v>#DIV/0!</v>
      </c>
      <c r="K119" s="20" t="s">
        <v>79</v>
      </c>
      <c r="L119" s="20" t="s">
        <v>79</v>
      </c>
      <c r="M119" s="17" t="e">
        <v>#VALUE!</v>
      </c>
      <c r="N119" s="20" t="s">
        <v>78</v>
      </c>
      <c r="O119" s="20" t="s">
        <v>78</v>
      </c>
      <c r="P119" s="19" t="e">
        <v>#VALUE!</v>
      </c>
      <c r="Q119" s="20" t="s">
        <v>78</v>
      </c>
      <c r="R119" s="20" t="s">
        <v>78</v>
      </c>
      <c r="S119" s="17" t="e">
        <v>#VALUE!</v>
      </c>
    </row>
    <row r="120" spans="1:19" ht="17.25" customHeight="1">
      <c r="A120" s="13" t="s">
        <v>53</v>
      </c>
      <c r="B120" s="14">
        <v>0</v>
      </c>
      <c r="C120" s="14">
        <v>0</v>
      </c>
      <c r="D120" s="15" t="e">
        <v>#DIV/0!</v>
      </c>
      <c r="E120" s="10" t="s">
        <v>79</v>
      </c>
      <c r="F120" s="10" t="s">
        <v>79</v>
      </c>
      <c r="G120" s="15" t="e">
        <v>#VALUE!</v>
      </c>
      <c r="H120" s="16">
        <v>0</v>
      </c>
      <c r="I120" s="16">
        <v>0</v>
      </c>
      <c r="J120" s="15" t="e">
        <v>#DIV/0!</v>
      </c>
      <c r="K120" s="20" t="s">
        <v>79</v>
      </c>
      <c r="L120" s="20" t="s">
        <v>79</v>
      </c>
      <c r="M120" s="19" t="e">
        <v>#VALUE!</v>
      </c>
      <c r="N120" s="20" t="s">
        <v>78</v>
      </c>
      <c r="O120" s="20" t="s">
        <v>78</v>
      </c>
      <c r="P120" s="19" t="e">
        <v>#VALUE!</v>
      </c>
      <c r="Q120" s="20" t="s">
        <v>78</v>
      </c>
      <c r="R120" s="20" t="s">
        <v>78</v>
      </c>
      <c r="S120" s="19" t="e">
        <v>#VALUE!</v>
      </c>
    </row>
    <row r="121" spans="1:19" ht="17.25" customHeight="1">
      <c r="A121" s="13" t="s">
        <v>54</v>
      </c>
      <c r="B121" s="14">
        <v>0</v>
      </c>
      <c r="C121" s="14">
        <v>0</v>
      </c>
      <c r="D121" s="17" t="e">
        <v>#DIV/0!</v>
      </c>
      <c r="E121" s="16">
        <v>0</v>
      </c>
      <c r="F121" s="16">
        <v>0</v>
      </c>
      <c r="G121" s="15" t="e">
        <v>#DIV/0!</v>
      </c>
      <c r="H121" s="16" t="s">
        <v>79</v>
      </c>
      <c r="I121" s="16" t="s">
        <v>79</v>
      </c>
      <c r="J121" s="15" t="e">
        <v>#VALUE!</v>
      </c>
      <c r="K121" s="20" t="s">
        <v>79</v>
      </c>
      <c r="L121" s="20" t="s">
        <v>79</v>
      </c>
      <c r="M121" s="19" t="e">
        <v>#VALUE!</v>
      </c>
      <c r="N121" s="20" t="s">
        <v>78</v>
      </c>
      <c r="O121" s="20" t="s">
        <v>78</v>
      </c>
      <c r="P121" s="19" t="e">
        <v>#VALUE!</v>
      </c>
      <c r="Q121" s="20" t="s">
        <v>78</v>
      </c>
      <c r="R121" s="20" t="s">
        <v>78</v>
      </c>
      <c r="S121" s="19" t="e">
        <v>#VALUE!</v>
      </c>
    </row>
    <row r="122" spans="1:19" s="11" customFormat="1" ht="17.25" customHeight="1">
      <c r="A122" s="13" t="s">
        <v>55</v>
      </c>
      <c r="B122" s="14">
        <v>89</v>
      </c>
      <c r="C122" s="14">
        <v>88</v>
      </c>
      <c r="D122" s="15">
        <v>1.1363636363636365</v>
      </c>
      <c r="E122" s="16">
        <v>51</v>
      </c>
      <c r="F122" s="16">
        <v>47</v>
      </c>
      <c r="G122" s="15">
        <v>8.51063829787234</v>
      </c>
      <c r="H122" s="16">
        <v>38</v>
      </c>
      <c r="I122" s="16">
        <v>33</v>
      </c>
      <c r="J122" s="15">
        <v>15.151515151515152</v>
      </c>
      <c r="K122" s="16">
        <v>0</v>
      </c>
      <c r="L122" s="16">
        <v>4</v>
      </c>
      <c r="M122" s="15">
        <v>-100</v>
      </c>
      <c r="N122" s="21" t="s">
        <v>78</v>
      </c>
      <c r="O122" s="21" t="s">
        <v>78</v>
      </c>
      <c r="P122" s="17" t="e">
        <v>#VALUE!</v>
      </c>
      <c r="Q122" s="16">
        <v>0</v>
      </c>
      <c r="R122" s="16">
        <v>4</v>
      </c>
      <c r="S122" s="15">
        <v>-100</v>
      </c>
    </row>
    <row r="123" spans="1:19" ht="17.25" customHeight="1">
      <c r="A123" s="13" t="s">
        <v>56</v>
      </c>
      <c r="B123" s="14">
        <v>0</v>
      </c>
      <c r="C123" s="14">
        <v>0</v>
      </c>
      <c r="D123" s="15" t="e">
        <v>#DIV/0!</v>
      </c>
      <c r="E123" s="16">
        <v>0</v>
      </c>
      <c r="F123" s="16">
        <v>0</v>
      </c>
      <c r="G123" s="15" t="e">
        <v>#DIV/0!</v>
      </c>
      <c r="H123" s="16" t="s">
        <v>79</v>
      </c>
      <c r="I123" s="16" t="s">
        <v>79</v>
      </c>
      <c r="J123" s="19" t="e">
        <v>#VALUE!</v>
      </c>
      <c r="K123" s="21" t="s">
        <v>79</v>
      </c>
      <c r="L123" s="21" t="s">
        <v>79</v>
      </c>
      <c r="M123" s="19" t="e">
        <v>#VALUE!</v>
      </c>
      <c r="N123" s="21" t="s">
        <v>78</v>
      </c>
      <c r="O123" s="21" t="s">
        <v>78</v>
      </c>
      <c r="P123" s="19" t="e">
        <v>#VALUE!</v>
      </c>
      <c r="Q123" s="21" t="s">
        <v>78</v>
      </c>
      <c r="R123" s="21" t="s">
        <v>78</v>
      </c>
      <c r="S123" s="19" t="e">
        <v>#VALUE!</v>
      </c>
    </row>
    <row r="124" spans="1:19" ht="17.25" customHeight="1">
      <c r="A124" s="3" t="s">
        <v>57</v>
      </c>
      <c r="B124" s="8">
        <v>159</v>
      </c>
      <c r="C124" s="8">
        <v>122</v>
      </c>
      <c r="D124" s="9">
        <v>30.327868852459016</v>
      </c>
      <c r="E124" s="10">
        <v>159</v>
      </c>
      <c r="F124" s="10">
        <v>122</v>
      </c>
      <c r="G124" s="9">
        <v>30.327868852459016</v>
      </c>
      <c r="H124" s="20"/>
      <c r="I124" s="20"/>
      <c r="J124" s="19" t="e">
        <v>#DIV/0!</v>
      </c>
      <c r="K124" s="20"/>
      <c r="L124" s="20"/>
      <c r="M124" s="19" t="e">
        <v>#DIV/0!</v>
      </c>
      <c r="N124" s="20"/>
      <c r="O124" s="20"/>
      <c r="P124" s="19" t="e">
        <v>#DIV/0!</v>
      </c>
      <c r="Q124" s="20"/>
      <c r="R124" s="20"/>
      <c r="S124" s="19" t="e">
        <v>#DIV/0!</v>
      </c>
    </row>
    <row r="125" spans="1:19" ht="17.25" customHeight="1">
      <c r="A125" s="13" t="s">
        <v>58</v>
      </c>
      <c r="B125" s="14">
        <v>25</v>
      </c>
      <c r="C125" s="14">
        <v>25</v>
      </c>
      <c r="D125" s="15">
        <v>0</v>
      </c>
      <c r="E125" s="16">
        <v>25</v>
      </c>
      <c r="F125" s="16">
        <v>25</v>
      </c>
      <c r="G125" s="15">
        <v>0</v>
      </c>
      <c r="H125" s="20" t="s">
        <v>79</v>
      </c>
      <c r="I125" s="20" t="s">
        <v>79</v>
      </c>
      <c r="J125" s="19" t="e">
        <v>#VALUE!</v>
      </c>
      <c r="K125" s="20" t="s">
        <v>79</v>
      </c>
      <c r="L125" s="20" t="s">
        <v>79</v>
      </c>
      <c r="M125" s="19" t="e">
        <v>#VALUE!</v>
      </c>
      <c r="N125" s="20" t="s">
        <v>78</v>
      </c>
      <c r="O125" s="20" t="s">
        <v>78</v>
      </c>
      <c r="P125" s="19" t="e">
        <v>#VALUE!</v>
      </c>
      <c r="Q125" s="20" t="s">
        <v>78</v>
      </c>
      <c r="R125" s="20" t="s">
        <v>78</v>
      </c>
      <c r="S125" s="19" t="e">
        <v>#VALUE!</v>
      </c>
    </row>
    <row r="126" spans="1:19" ht="17.25" customHeight="1">
      <c r="A126" s="27" t="s">
        <v>59</v>
      </c>
      <c r="B126" s="14">
        <v>95</v>
      </c>
      <c r="C126" s="14">
        <v>72</v>
      </c>
      <c r="D126" s="15">
        <v>31.944444444444443</v>
      </c>
      <c r="E126" s="16">
        <v>95</v>
      </c>
      <c r="F126" s="16">
        <v>72</v>
      </c>
      <c r="G126" s="15">
        <v>31.944444444444443</v>
      </c>
      <c r="H126" s="21" t="s">
        <v>79</v>
      </c>
      <c r="I126" s="21" t="s">
        <v>79</v>
      </c>
      <c r="J126" s="17" t="e">
        <v>#VALUE!</v>
      </c>
      <c r="K126" s="21" t="s">
        <v>79</v>
      </c>
      <c r="L126" s="21" t="s">
        <v>79</v>
      </c>
      <c r="M126" s="17" t="e">
        <v>#VALUE!</v>
      </c>
      <c r="N126" s="21" t="s">
        <v>78</v>
      </c>
      <c r="O126" s="21" t="s">
        <v>78</v>
      </c>
      <c r="P126" s="17" t="e">
        <v>#VALUE!</v>
      </c>
      <c r="Q126" s="21" t="s">
        <v>78</v>
      </c>
      <c r="R126" s="21" t="s">
        <v>78</v>
      </c>
      <c r="S126" s="17" t="e">
        <v>#VALUE!</v>
      </c>
    </row>
    <row r="127" spans="1:19" ht="17.25" customHeight="1">
      <c r="A127" s="13" t="s">
        <v>60</v>
      </c>
      <c r="B127" s="14">
        <v>30</v>
      </c>
      <c r="C127" s="14">
        <v>17</v>
      </c>
      <c r="D127" s="15">
        <v>76.47058823529412</v>
      </c>
      <c r="E127" s="16">
        <v>30</v>
      </c>
      <c r="F127" s="16">
        <v>17</v>
      </c>
      <c r="G127" s="15">
        <v>76.47058823529412</v>
      </c>
      <c r="H127" s="21" t="s">
        <v>79</v>
      </c>
      <c r="I127" s="21" t="s">
        <v>79</v>
      </c>
      <c r="J127" s="17" t="e">
        <v>#VALUE!</v>
      </c>
      <c r="K127" s="21" t="s">
        <v>79</v>
      </c>
      <c r="L127" s="21" t="s">
        <v>79</v>
      </c>
      <c r="M127" s="17" t="e">
        <v>#VALUE!</v>
      </c>
      <c r="N127" s="21" t="s">
        <v>78</v>
      </c>
      <c r="O127" s="21" t="s">
        <v>78</v>
      </c>
      <c r="P127" s="17" t="e">
        <v>#VALUE!</v>
      </c>
      <c r="Q127" s="21" t="s">
        <v>78</v>
      </c>
      <c r="R127" s="21" t="s">
        <v>78</v>
      </c>
      <c r="S127" s="17" t="e">
        <v>#VALUE!</v>
      </c>
    </row>
    <row r="128" spans="1:19" s="11" customFormat="1" ht="17.25" customHeight="1">
      <c r="A128" s="13" t="s">
        <v>61</v>
      </c>
      <c r="B128" s="14">
        <v>9</v>
      </c>
      <c r="C128" s="14">
        <v>8</v>
      </c>
      <c r="D128" s="15">
        <v>12.5</v>
      </c>
      <c r="E128" s="16">
        <v>9</v>
      </c>
      <c r="F128" s="16">
        <v>8</v>
      </c>
      <c r="G128" s="15">
        <v>12.5</v>
      </c>
      <c r="H128" s="21" t="s">
        <v>79</v>
      </c>
      <c r="I128" s="21" t="s">
        <v>79</v>
      </c>
      <c r="J128" s="19" t="e">
        <v>#VALUE!</v>
      </c>
      <c r="K128" s="21" t="s">
        <v>79</v>
      </c>
      <c r="L128" s="21" t="s">
        <v>79</v>
      </c>
      <c r="M128" s="19" t="e">
        <v>#VALUE!</v>
      </c>
      <c r="N128" s="21" t="s">
        <v>78</v>
      </c>
      <c r="O128" s="21" t="s">
        <v>78</v>
      </c>
      <c r="P128" s="19" t="e">
        <v>#VALUE!</v>
      </c>
      <c r="Q128" s="21" t="s">
        <v>78</v>
      </c>
      <c r="R128" s="21" t="s">
        <v>78</v>
      </c>
      <c r="S128" s="19" t="e">
        <v>#VALUE!</v>
      </c>
    </row>
    <row r="129" spans="1:19" ht="17.25" customHeight="1">
      <c r="A129" s="3" t="s">
        <v>62</v>
      </c>
      <c r="B129" s="8">
        <v>143</v>
      </c>
      <c r="C129" s="8">
        <v>143</v>
      </c>
      <c r="D129" s="9">
        <v>0</v>
      </c>
      <c r="E129" s="10">
        <v>143</v>
      </c>
      <c r="F129" s="10">
        <v>143</v>
      </c>
      <c r="G129" s="15">
        <v>0</v>
      </c>
      <c r="H129" s="20"/>
      <c r="I129" s="20"/>
      <c r="J129" s="19" t="e">
        <v>#DIV/0!</v>
      </c>
      <c r="K129" s="20"/>
      <c r="L129" s="20"/>
      <c r="M129" s="19" t="e">
        <v>#DIV/0!</v>
      </c>
      <c r="N129" s="20"/>
      <c r="O129" s="20"/>
      <c r="P129" s="19" t="e">
        <v>#DIV/0!</v>
      </c>
      <c r="Q129" s="20"/>
      <c r="R129" s="20"/>
      <c r="S129" s="19" t="e">
        <v>#DIV/0!</v>
      </c>
    </row>
    <row r="130" spans="1:19" ht="17.25" customHeight="1">
      <c r="A130" s="13" t="s">
        <v>63</v>
      </c>
      <c r="B130" s="14">
        <v>29</v>
      </c>
      <c r="C130" s="14">
        <v>30</v>
      </c>
      <c r="D130" s="15">
        <v>-3.3333333333333335</v>
      </c>
      <c r="E130" s="16">
        <v>29</v>
      </c>
      <c r="F130" s="16">
        <v>30</v>
      </c>
      <c r="G130" s="15">
        <v>-3.3333333333333335</v>
      </c>
      <c r="H130" s="21" t="s">
        <v>79</v>
      </c>
      <c r="I130" s="21" t="s">
        <v>79</v>
      </c>
      <c r="J130" s="17" t="e">
        <v>#VALUE!</v>
      </c>
      <c r="K130" s="21" t="s">
        <v>79</v>
      </c>
      <c r="L130" s="21" t="s">
        <v>79</v>
      </c>
      <c r="M130" s="17" t="e">
        <v>#VALUE!</v>
      </c>
      <c r="N130" s="21" t="s">
        <v>78</v>
      </c>
      <c r="O130" s="21" t="s">
        <v>78</v>
      </c>
      <c r="P130" s="17" t="e">
        <v>#VALUE!</v>
      </c>
      <c r="Q130" s="21" t="s">
        <v>78</v>
      </c>
      <c r="R130" s="21" t="s">
        <v>78</v>
      </c>
      <c r="S130" s="17" t="e">
        <v>#VALUE!</v>
      </c>
    </row>
    <row r="131" spans="1:19" ht="17.25" customHeight="1">
      <c r="A131" s="13" t="s">
        <v>64</v>
      </c>
      <c r="B131" s="14">
        <v>27</v>
      </c>
      <c r="C131" s="14">
        <v>27</v>
      </c>
      <c r="D131" s="15">
        <v>0</v>
      </c>
      <c r="E131" s="16">
        <v>27</v>
      </c>
      <c r="F131" s="16">
        <v>27</v>
      </c>
      <c r="G131" s="15">
        <v>0</v>
      </c>
      <c r="H131" s="21" t="s">
        <v>79</v>
      </c>
      <c r="I131" s="21" t="s">
        <v>79</v>
      </c>
      <c r="J131" s="17" t="e">
        <v>#VALUE!</v>
      </c>
      <c r="K131" s="21" t="s">
        <v>79</v>
      </c>
      <c r="L131" s="21" t="s">
        <v>79</v>
      </c>
      <c r="M131" s="17" t="e">
        <v>#VALUE!</v>
      </c>
      <c r="N131" s="21" t="s">
        <v>78</v>
      </c>
      <c r="O131" s="21" t="s">
        <v>78</v>
      </c>
      <c r="P131" s="17" t="e">
        <v>#VALUE!</v>
      </c>
      <c r="Q131" s="21" t="s">
        <v>78</v>
      </c>
      <c r="R131" s="21" t="s">
        <v>78</v>
      </c>
      <c r="S131" s="17" t="e">
        <v>#VALUE!</v>
      </c>
    </row>
    <row r="132" spans="1:19" ht="17.25" customHeight="1">
      <c r="A132" s="13" t="s">
        <v>65</v>
      </c>
      <c r="B132" s="14">
        <v>13</v>
      </c>
      <c r="C132" s="14">
        <v>13</v>
      </c>
      <c r="D132" s="15">
        <v>0</v>
      </c>
      <c r="E132" s="16">
        <v>13</v>
      </c>
      <c r="F132" s="16">
        <v>13</v>
      </c>
      <c r="G132" s="15">
        <v>0</v>
      </c>
      <c r="H132" s="21" t="s">
        <v>79</v>
      </c>
      <c r="I132" s="21" t="s">
        <v>79</v>
      </c>
      <c r="J132" s="17" t="e">
        <v>#VALUE!</v>
      </c>
      <c r="K132" s="21" t="s">
        <v>79</v>
      </c>
      <c r="L132" s="21" t="s">
        <v>79</v>
      </c>
      <c r="M132" s="17" t="e">
        <v>#VALUE!</v>
      </c>
      <c r="N132" s="21" t="s">
        <v>78</v>
      </c>
      <c r="O132" s="21" t="s">
        <v>78</v>
      </c>
      <c r="P132" s="17" t="e">
        <v>#VALUE!</v>
      </c>
      <c r="Q132" s="21" t="s">
        <v>78</v>
      </c>
      <c r="R132" s="21" t="s">
        <v>78</v>
      </c>
      <c r="S132" s="17" t="e">
        <v>#VALUE!</v>
      </c>
    </row>
    <row r="133" spans="1:19" ht="17.25" customHeight="1">
      <c r="A133" s="13" t="s">
        <v>66</v>
      </c>
      <c r="B133" s="14">
        <v>74</v>
      </c>
      <c r="C133" s="14">
        <v>73</v>
      </c>
      <c r="D133" s="15">
        <v>1.36986301369863</v>
      </c>
      <c r="E133" s="16">
        <v>74</v>
      </c>
      <c r="F133" s="16">
        <v>73</v>
      </c>
      <c r="G133" s="15">
        <v>1.36986301369863</v>
      </c>
      <c r="H133" s="21" t="s">
        <v>79</v>
      </c>
      <c r="I133" s="21" t="s">
        <v>79</v>
      </c>
      <c r="J133" s="17" t="e">
        <v>#VALUE!</v>
      </c>
      <c r="K133" s="21" t="s">
        <v>79</v>
      </c>
      <c r="L133" s="21" t="s">
        <v>79</v>
      </c>
      <c r="M133" s="17" t="e">
        <v>#VALUE!</v>
      </c>
      <c r="N133" s="21" t="s">
        <v>78</v>
      </c>
      <c r="O133" s="21" t="s">
        <v>78</v>
      </c>
      <c r="P133" s="17" t="e">
        <v>#VALUE!</v>
      </c>
      <c r="Q133" s="21" t="s">
        <v>78</v>
      </c>
      <c r="R133" s="21" t="s">
        <v>78</v>
      </c>
      <c r="S133" s="17" t="e">
        <v>#VALUE!</v>
      </c>
    </row>
    <row r="134" spans="1:19" ht="17.25" customHeight="1">
      <c r="A134" s="3" t="s">
        <v>67</v>
      </c>
      <c r="B134" s="8">
        <v>94</v>
      </c>
      <c r="C134" s="8">
        <v>92</v>
      </c>
      <c r="D134" s="9">
        <v>2.1739130434782608</v>
      </c>
      <c r="E134" s="10">
        <v>94</v>
      </c>
      <c r="F134" s="10">
        <v>92</v>
      </c>
      <c r="G134" s="9">
        <v>2.1739130434782608</v>
      </c>
      <c r="H134" s="20"/>
      <c r="I134" s="20"/>
      <c r="J134" s="19" t="e">
        <v>#DIV/0!</v>
      </c>
      <c r="K134" s="20"/>
      <c r="L134" s="20"/>
      <c r="M134" s="19" t="e">
        <v>#DIV/0!</v>
      </c>
      <c r="N134" s="20"/>
      <c r="O134" s="20"/>
      <c r="P134" s="19" t="e">
        <v>#DIV/0!</v>
      </c>
      <c r="Q134" s="20"/>
      <c r="R134" s="20"/>
      <c r="S134" s="19" t="e">
        <v>#DIV/0!</v>
      </c>
    </row>
    <row r="135" spans="1:19" ht="17.25" customHeight="1">
      <c r="A135" s="13" t="s">
        <v>68</v>
      </c>
      <c r="B135" s="14">
        <v>4</v>
      </c>
      <c r="C135" s="14">
        <v>4</v>
      </c>
      <c r="D135" s="15">
        <v>0</v>
      </c>
      <c r="E135" s="21">
        <v>4</v>
      </c>
      <c r="F135" s="21">
        <v>4</v>
      </c>
      <c r="G135" s="15">
        <v>0</v>
      </c>
      <c r="H135" s="21" t="s">
        <v>79</v>
      </c>
      <c r="I135" s="21" t="s">
        <v>79</v>
      </c>
      <c r="J135" s="17" t="e">
        <v>#VALUE!</v>
      </c>
      <c r="K135" s="21" t="s">
        <v>79</v>
      </c>
      <c r="L135" s="21" t="s">
        <v>79</v>
      </c>
      <c r="M135" s="17" t="e">
        <v>#VALUE!</v>
      </c>
      <c r="N135" s="21" t="s">
        <v>78</v>
      </c>
      <c r="O135" s="21" t="s">
        <v>78</v>
      </c>
      <c r="P135" s="17" t="e">
        <v>#VALUE!</v>
      </c>
      <c r="Q135" s="21" t="s">
        <v>78</v>
      </c>
      <c r="R135" s="21" t="s">
        <v>78</v>
      </c>
      <c r="S135" s="17" t="e">
        <v>#VALUE!</v>
      </c>
    </row>
    <row r="136" spans="1:19" ht="17.25" customHeight="1">
      <c r="A136" s="13" t="s">
        <v>69</v>
      </c>
      <c r="B136" s="14">
        <v>5</v>
      </c>
      <c r="C136" s="14">
        <v>5</v>
      </c>
      <c r="D136" s="15">
        <v>0</v>
      </c>
      <c r="E136" s="21">
        <v>5</v>
      </c>
      <c r="F136" s="21">
        <v>5</v>
      </c>
      <c r="G136" s="15">
        <v>0</v>
      </c>
      <c r="H136" s="21" t="s">
        <v>79</v>
      </c>
      <c r="I136" s="21" t="s">
        <v>79</v>
      </c>
      <c r="J136" s="17" t="e">
        <v>#VALUE!</v>
      </c>
      <c r="K136" s="21" t="s">
        <v>79</v>
      </c>
      <c r="L136" s="21" t="s">
        <v>79</v>
      </c>
      <c r="M136" s="17" t="e">
        <v>#VALUE!</v>
      </c>
      <c r="N136" s="21" t="s">
        <v>78</v>
      </c>
      <c r="O136" s="21" t="s">
        <v>78</v>
      </c>
      <c r="P136" s="17" t="e">
        <v>#VALUE!</v>
      </c>
      <c r="Q136" s="21" t="s">
        <v>78</v>
      </c>
      <c r="R136" s="21" t="s">
        <v>78</v>
      </c>
      <c r="S136" s="17" t="e">
        <v>#VALUE!</v>
      </c>
    </row>
    <row r="137" spans="1:19" ht="17.25" customHeight="1">
      <c r="A137" s="13" t="s">
        <v>70</v>
      </c>
      <c r="B137" s="14">
        <v>30</v>
      </c>
      <c r="C137" s="14">
        <v>30</v>
      </c>
      <c r="D137" s="15">
        <v>0</v>
      </c>
      <c r="E137" s="16">
        <v>30</v>
      </c>
      <c r="F137" s="16">
        <v>30</v>
      </c>
      <c r="G137" s="15">
        <v>0</v>
      </c>
      <c r="H137" s="21" t="s">
        <v>79</v>
      </c>
      <c r="I137" s="21" t="s">
        <v>79</v>
      </c>
      <c r="J137" s="17" t="e">
        <v>#VALUE!</v>
      </c>
      <c r="K137" s="21" t="s">
        <v>79</v>
      </c>
      <c r="L137" s="21" t="s">
        <v>79</v>
      </c>
      <c r="M137" s="17" t="e">
        <v>#VALUE!</v>
      </c>
      <c r="N137" s="21" t="s">
        <v>78</v>
      </c>
      <c r="O137" s="21" t="s">
        <v>78</v>
      </c>
      <c r="P137" s="17" t="e">
        <v>#VALUE!</v>
      </c>
      <c r="Q137" s="21" t="s">
        <v>78</v>
      </c>
      <c r="R137" s="21" t="s">
        <v>78</v>
      </c>
      <c r="S137" s="17" t="e">
        <v>#VALUE!</v>
      </c>
    </row>
    <row r="138" spans="1:19" ht="17.25" customHeight="1">
      <c r="A138" s="13" t="s">
        <v>71</v>
      </c>
      <c r="B138" s="14">
        <v>13</v>
      </c>
      <c r="C138" s="14">
        <v>13</v>
      </c>
      <c r="D138" s="15">
        <v>0</v>
      </c>
      <c r="E138" s="16">
        <v>13</v>
      </c>
      <c r="F138" s="16">
        <v>13</v>
      </c>
      <c r="G138" s="15">
        <v>0</v>
      </c>
      <c r="H138" s="21" t="s">
        <v>79</v>
      </c>
      <c r="I138" s="21" t="s">
        <v>79</v>
      </c>
      <c r="J138" s="17" t="e">
        <v>#VALUE!</v>
      </c>
      <c r="K138" s="21" t="s">
        <v>79</v>
      </c>
      <c r="L138" s="21" t="s">
        <v>79</v>
      </c>
      <c r="M138" s="17" t="e">
        <v>#VALUE!</v>
      </c>
      <c r="N138" s="21" t="s">
        <v>78</v>
      </c>
      <c r="O138" s="21" t="s">
        <v>78</v>
      </c>
      <c r="P138" s="17" t="e">
        <v>#VALUE!</v>
      </c>
      <c r="Q138" s="21" t="s">
        <v>78</v>
      </c>
      <c r="R138" s="21" t="s">
        <v>78</v>
      </c>
      <c r="S138" s="17" t="e">
        <v>#VALUE!</v>
      </c>
    </row>
    <row r="139" spans="1:19" ht="17.25" customHeight="1">
      <c r="A139" s="13" t="s">
        <v>72</v>
      </c>
      <c r="B139" s="14">
        <v>21</v>
      </c>
      <c r="C139" s="14">
        <v>21</v>
      </c>
      <c r="D139" s="15">
        <v>0</v>
      </c>
      <c r="E139" s="16">
        <v>21</v>
      </c>
      <c r="F139" s="16">
        <v>21</v>
      </c>
      <c r="G139" s="15">
        <v>0</v>
      </c>
      <c r="H139" s="21" t="s">
        <v>79</v>
      </c>
      <c r="I139" s="21" t="s">
        <v>79</v>
      </c>
      <c r="J139" s="17" t="e">
        <v>#VALUE!</v>
      </c>
      <c r="K139" s="21" t="s">
        <v>79</v>
      </c>
      <c r="L139" s="21" t="s">
        <v>79</v>
      </c>
      <c r="M139" s="17" t="e">
        <v>#VALUE!</v>
      </c>
      <c r="N139" s="21" t="s">
        <v>78</v>
      </c>
      <c r="O139" s="21" t="s">
        <v>78</v>
      </c>
      <c r="P139" s="17" t="e">
        <v>#VALUE!</v>
      </c>
      <c r="Q139" s="21" t="s">
        <v>78</v>
      </c>
      <c r="R139" s="21" t="s">
        <v>78</v>
      </c>
      <c r="S139" s="17" t="e">
        <v>#VALUE!</v>
      </c>
    </row>
    <row r="140" spans="1:19" ht="17.25" customHeight="1">
      <c r="A140" s="13" t="s">
        <v>73</v>
      </c>
      <c r="B140" s="14">
        <v>4</v>
      </c>
      <c r="C140" s="14">
        <v>4</v>
      </c>
      <c r="D140" s="15">
        <v>0</v>
      </c>
      <c r="E140" s="21">
        <v>4</v>
      </c>
      <c r="F140" s="21">
        <v>4</v>
      </c>
      <c r="G140" s="15">
        <v>0</v>
      </c>
      <c r="H140" s="21" t="s">
        <v>79</v>
      </c>
      <c r="I140" s="21" t="s">
        <v>79</v>
      </c>
      <c r="J140" s="17" t="e">
        <v>#VALUE!</v>
      </c>
      <c r="K140" s="21" t="s">
        <v>79</v>
      </c>
      <c r="L140" s="21" t="s">
        <v>79</v>
      </c>
      <c r="M140" s="17" t="e">
        <v>#VALUE!</v>
      </c>
      <c r="N140" s="21" t="s">
        <v>78</v>
      </c>
      <c r="O140" s="21" t="s">
        <v>78</v>
      </c>
      <c r="P140" s="17" t="e">
        <v>#VALUE!</v>
      </c>
      <c r="Q140" s="21" t="s">
        <v>78</v>
      </c>
      <c r="R140" s="21" t="s">
        <v>78</v>
      </c>
      <c r="S140" s="17" t="e">
        <v>#VALUE!</v>
      </c>
    </row>
    <row r="141" spans="1:19" ht="17.25" customHeight="1">
      <c r="A141" s="13" t="s">
        <v>74</v>
      </c>
      <c r="B141" s="14">
        <v>13</v>
      </c>
      <c r="C141" s="14">
        <v>11</v>
      </c>
      <c r="D141" s="15">
        <v>18.181818181818183</v>
      </c>
      <c r="E141" s="16">
        <v>13</v>
      </c>
      <c r="F141" s="16">
        <v>11</v>
      </c>
      <c r="G141" s="15">
        <v>18.181818181818183</v>
      </c>
      <c r="H141" s="21" t="s">
        <v>79</v>
      </c>
      <c r="I141" s="21" t="s">
        <v>79</v>
      </c>
      <c r="J141" s="17" t="e">
        <v>#VALUE!</v>
      </c>
      <c r="K141" s="21" t="s">
        <v>79</v>
      </c>
      <c r="L141" s="21" t="s">
        <v>79</v>
      </c>
      <c r="M141" s="17" t="e">
        <v>#VALUE!</v>
      </c>
      <c r="N141" s="21" t="s">
        <v>78</v>
      </c>
      <c r="O141" s="21" t="s">
        <v>78</v>
      </c>
      <c r="P141" s="17" t="e">
        <v>#VALUE!</v>
      </c>
      <c r="Q141" s="21" t="s">
        <v>78</v>
      </c>
      <c r="R141" s="21" t="s">
        <v>78</v>
      </c>
      <c r="S141" s="17" t="e">
        <v>#VALUE!</v>
      </c>
    </row>
    <row r="142" spans="1:19" ht="17.25" customHeight="1">
      <c r="A142" s="22" t="s">
        <v>75</v>
      </c>
      <c r="B142" s="14">
        <v>4</v>
      </c>
      <c r="C142" s="14">
        <v>4</v>
      </c>
      <c r="D142" s="15">
        <v>0</v>
      </c>
      <c r="E142" s="29">
        <v>4</v>
      </c>
      <c r="F142" s="29">
        <v>4</v>
      </c>
      <c r="G142" s="15">
        <v>0</v>
      </c>
      <c r="H142" s="23" t="s">
        <v>79</v>
      </c>
      <c r="I142" s="23" t="s">
        <v>79</v>
      </c>
      <c r="J142" s="17" t="e">
        <v>#VALUE!</v>
      </c>
      <c r="K142" s="23" t="s">
        <v>79</v>
      </c>
      <c r="L142" s="23" t="s">
        <v>79</v>
      </c>
      <c r="M142" s="17" t="e">
        <v>#VALUE!</v>
      </c>
      <c r="N142" s="23" t="s">
        <v>78</v>
      </c>
      <c r="O142" s="23" t="s">
        <v>78</v>
      </c>
      <c r="P142" s="17" t="e">
        <v>#VALUE!</v>
      </c>
      <c r="Q142" s="23" t="s">
        <v>78</v>
      </c>
      <c r="R142" s="23" t="s">
        <v>78</v>
      </c>
      <c r="S142" s="17" t="e">
        <v>#VALUE!</v>
      </c>
    </row>
    <row r="143" spans="1:19" s="11" customFormat="1" ht="17.25" customHeight="1">
      <c r="A143" s="24" t="s">
        <v>76</v>
      </c>
      <c r="B143" s="25"/>
      <c r="C143" s="25"/>
      <c r="D143" s="26"/>
      <c r="E143" s="25"/>
      <c r="F143" s="25"/>
      <c r="G143" s="26"/>
      <c r="H143" s="25"/>
      <c r="I143" s="25"/>
      <c r="J143" s="26"/>
      <c r="K143" s="25"/>
      <c r="L143" s="25"/>
      <c r="M143" s="26"/>
      <c r="N143" s="25"/>
      <c r="O143" s="25"/>
      <c r="P143" s="26"/>
      <c r="Q143" s="25"/>
      <c r="R143" s="25"/>
      <c r="S143" s="26"/>
    </row>
    <row r="144" ht="18" customHeight="1"/>
    <row r="145" spans="1:19" ht="18" customHeight="1">
      <c r="A145" s="48" t="s">
        <v>83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ht="18" customHeight="1">
      <c r="A146" s="2"/>
      <c r="B146" s="49" t="s">
        <v>1</v>
      </c>
      <c r="C146" s="50"/>
      <c r="D146" s="51"/>
      <c r="E146" s="49" t="s">
        <v>2</v>
      </c>
      <c r="F146" s="50"/>
      <c r="G146" s="51"/>
      <c r="H146" s="52" t="s">
        <v>3</v>
      </c>
      <c r="I146" s="53"/>
      <c r="J146" s="54"/>
      <c r="K146" s="49" t="s">
        <v>4</v>
      </c>
      <c r="L146" s="50"/>
      <c r="M146" s="51"/>
      <c r="N146" s="49" t="s">
        <v>5</v>
      </c>
      <c r="O146" s="50"/>
      <c r="P146" s="51"/>
      <c r="Q146" s="49" t="s">
        <v>6</v>
      </c>
      <c r="R146" s="50"/>
      <c r="S146" s="55"/>
    </row>
    <row r="147" spans="1:19" ht="18" customHeight="1">
      <c r="A147" s="3" t="s">
        <v>7</v>
      </c>
      <c r="B147" s="4">
        <v>2016</v>
      </c>
      <c r="C147" s="4">
        <v>2015</v>
      </c>
      <c r="D147" s="5" t="s">
        <v>8</v>
      </c>
      <c r="E147" s="4">
        <v>2016</v>
      </c>
      <c r="F147" s="4">
        <v>2015</v>
      </c>
      <c r="G147" s="5" t="s">
        <v>8</v>
      </c>
      <c r="H147" s="4">
        <v>2016</v>
      </c>
      <c r="I147" s="4">
        <v>2015</v>
      </c>
      <c r="J147" s="6" t="s">
        <v>8</v>
      </c>
      <c r="K147" s="4">
        <v>2016</v>
      </c>
      <c r="L147" s="4">
        <v>2015</v>
      </c>
      <c r="M147" s="5" t="s">
        <v>8</v>
      </c>
      <c r="N147" s="4">
        <v>2016</v>
      </c>
      <c r="O147" s="4">
        <v>2015</v>
      </c>
      <c r="P147" s="5" t="s">
        <v>8</v>
      </c>
      <c r="Q147" s="4">
        <v>2016</v>
      </c>
      <c r="R147" s="4">
        <v>2015</v>
      </c>
      <c r="S147" s="7" t="s">
        <v>8</v>
      </c>
    </row>
    <row r="148" spans="1:19" ht="18" customHeight="1">
      <c r="A148" s="3" t="s">
        <v>9</v>
      </c>
      <c r="B148" s="8">
        <v>4916</v>
      </c>
      <c r="C148" s="8">
        <v>4660</v>
      </c>
      <c r="D148" s="9">
        <v>5.493562231759657</v>
      </c>
      <c r="E148" s="10">
        <v>2924</v>
      </c>
      <c r="F148" s="10">
        <v>2852</v>
      </c>
      <c r="G148" s="9">
        <v>2.524544179523142</v>
      </c>
      <c r="H148" s="10">
        <v>1121</v>
      </c>
      <c r="I148" s="10">
        <v>986</v>
      </c>
      <c r="J148" s="9">
        <v>13.691683569979714</v>
      </c>
      <c r="K148" s="10">
        <v>431</v>
      </c>
      <c r="L148" s="10">
        <v>411</v>
      </c>
      <c r="M148" s="9">
        <v>4.866180048661801</v>
      </c>
      <c r="N148" s="10">
        <v>31</v>
      </c>
      <c r="O148" s="10">
        <v>31</v>
      </c>
      <c r="P148" s="9">
        <v>0</v>
      </c>
      <c r="Q148" s="10">
        <v>409</v>
      </c>
      <c r="R148" s="10">
        <v>380</v>
      </c>
      <c r="S148" s="9">
        <v>7.631578947368421</v>
      </c>
    </row>
    <row r="149" spans="1:19" ht="18" customHeight="1">
      <c r="A149" s="3" t="s">
        <v>10</v>
      </c>
      <c r="B149" s="8">
        <v>3812</v>
      </c>
      <c r="C149" s="8">
        <v>3599</v>
      </c>
      <c r="D149" s="9">
        <v>5.918310641844957</v>
      </c>
      <c r="E149" s="10">
        <v>1860</v>
      </c>
      <c r="F149" s="10">
        <v>1835</v>
      </c>
      <c r="G149" s="9">
        <v>1.3623978201634876</v>
      </c>
      <c r="H149" s="10">
        <v>1081</v>
      </c>
      <c r="I149" s="10">
        <v>951</v>
      </c>
      <c r="J149" s="9">
        <v>13.669821240799159</v>
      </c>
      <c r="K149" s="10">
        <v>431</v>
      </c>
      <c r="L149" s="10">
        <v>406</v>
      </c>
      <c r="M149" s="9">
        <v>6.157635467980295</v>
      </c>
      <c r="N149" s="10">
        <v>31</v>
      </c>
      <c r="O149" s="10">
        <v>31</v>
      </c>
      <c r="P149" s="9">
        <v>0</v>
      </c>
      <c r="Q149" s="10">
        <v>409</v>
      </c>
      <c r="R149" s="10">
        <v>376</v>
      </c>
      <c r="S149" s="9">
        <v>8.77659574468085</v>
      </c>
    </row>
    <row r="150" spans="1:19" ht="18" customHeight="1">
      <c r="A150" s="3" t="s">
        <v>11</v>
      </c>
      <c r="B150" s="8">
        <v>3491</v>
      </c>
      <c r="C150" s="8">
        <v>3263</v>
      </c>
      <c r="D150" s="9">
        <v>6.987434875881091</v>
      </c>
      <c r="E150" s="10">
        <v>1606</v>
      </c>
      <c r="F150" s="10">
        <v>1583</v>
      </c>
      <c r="G150" s="9">
        <v>1.4529374605180037</v>
      </c>
      <c r="H150" s="10">
        <v>1014</v>
      </c>
      <c r="I150" s="10">
        <v>867</v>
      </c>
      <c r="J150" s="9">
        <v>16.955017301038062</v>
      </c>
      <c r="K150" s="10">
        <v>431</v>
      </c>
      <c r="L150" s="10">
        <v>406</v>
      </c>
      <c r="M150" s="9">
        <v>6.157635467980295</v>
      </c>
      <c r="N150" s="10">
        <v>31</v>
      </c>
      <c r="O150" s="10">
        <v>31</v>
      </c>
      <c r="P150" s="9">
        <v>0</v>
      </c>
      <c r="Q150" s="10">
        <v>409</v>
      </c>
      <c r="R150" s="10">
        <v>376</v>
      </c>
      <c r="S150" s="9">
        <v>8.77659574468085</v>
      </c>
    </row>
    <row r="151" spans="1:19" ht="18" customHeight="1">
      <c r="A151" s="13" t="s">
        <v>12</v>
      </c>
      <c r="B151" s="14">
        <v>31</v>
      </c>
      <c r="C151" s="14">
        <v>21</v>
      </c>
      <c r="D151" s="15">
        <v>47.61904761904761</v>
      </c>
      <c r="E151" s="16">
        <v>31</v>
      </c>
      <c r="F151" s="16">
        <v>21</v>
      </c>
      <c r="G151" s="15">
        <v>47.61904761904761</v>
      </c>
      <c r="H151" s="16">
        <v>0</v>
      </c>
      <c r="I151" s="16">
        <v>0</v>
      </c>
      <c r="J151" s="15" t="e">
        <v>#DIV/0!</v>
      </c>
      <c r="K151" s="16">
        <v>0</v>
      </c>
      <c r="L151" s="16">
        <v>0</v>
      </c>
      <c r="M151" s="15" t="e">
        <v>#DIV/0!</v>
      </c>
      <c r="N151" s="21" t="s">
        <v>78</v>
      </c>
      <c r="O151" s="21" t="s">
        <v>78</v>
      </c>
      <c r="P151" s="17" t="e">
        <v>#VALUE!</v>
      </c>
      <c r="Q151" s="21" t="s">
        <v>78</v>
      </c>
      <c r="R151" s="21" t="s">
        <v>78</v>
      </c>
      <c r="S151" s="17" t="e">
        <v>#VALUE!</v>
      </c>
    </row>
    <row r="152" spans="1:19" ht="18" customHeight="1">
      <c r="A152" s="27" t="s">
        <v>13</v>
      </c>
      <c r="B152" s="14">
        <v>0</v>
      </c>
      <c r="C152" s="14">
        <v>0</v>
      </c>
      <c r="D152" s="15" t="e">
        <v>#DIV/0!</v>
      </c>
      <c r="E152" s="16">
        <v>0</v>
      </c>
      <c r="F152" s="16">
        <v>0</v>
      </c>
      <c r="G152" s="15" t="e">
        <v>#DIV/0!</v>
      </c>
      <c r="H152" s="16">
        <v>0</v>
      </c>
      <c r="I152" s="16">
        <v>0</v>
      </c>
      <c r="J152" s="15" t="e">
        <v>#DIV/0!</v>
      </c>
      <c r="K152" s="16" t="s">
        <v>79</v>
      </c>
      <c r="L152" s="16" t="s">
        <v>79</v>
      </c>
      <c r="M152" s="17" t="e">
        <v>#VALUE!</v>
      </c>
      <c r="N152" s="21" t="s">
        <v>78</v>
      </c>
      <c r="O152" s="21" t="s">
        <v>78</v>
      </c>
      <c r="P152" s="17" t="e">
        <v>#VALUE!</v>
      </c>
      <c r="Q152" s="21" t="s">
        <v>78</v>
      </c>
      <c r="R152" s="21" t="s">
        <v>78</v>
      </c>
      <c r="S152" s="17" t="e">
        <v>#VALUE!</v>
      </c>
    </row>
    <row r="153" spans="1:19" ht="18" customHeight="1">
      <c r="A153" s="13" t="s">
        <v>14</v>
      </c>
      <c r="B153" s="14">
        <v>0</v>
      </c>
      <c r="C153" s="14">
        <v>0</v>
      </c>
      <c r="D153" s="17" t="e">
        <v>#DIV/0!</v>
      </c>
      <c r="E153" s="16" t="s">
        <v>79</v>
      </c>
      <c r="F153" s="16" t="s">
        <v>79</v>
      </c>
      <c r="G153" s="17" t="e">
        <v>#VALUE!</v>
      </c>
      <c r="H153" s="16" t="s">
        <v>79</v>
      </c>
      <c r="I153" s="16" t="s">
        <v>79</v>
      </c>
      <c r="J153" s="15" t="e">
        <v>#VALUE!</v>
      </c>
      <c r="K153" s="16" t="s">
        <v>79</v>
      </c>
      <c r="L153" s="16" t="s">
        <v>79</v>
      </c>
      <c r="M153" s="17" t="e">
        <v>#VALUE!</v>
      </c>
      <c r="N153" s="21" t="s">
        <v>78</v>
      </c>
      <c r="O153" s="21" t="s">
        <v>78</v>
      </c>
      <c r="P153" s="17" t="e">
        <v>#VALUE!</v>
      </c>
      <c r="Q153" s="21" t="s">
        <v>78</v>
      </c>
      <c r="R153" s="21" t="s">
        <v>78</v>
      </c>
      <c r="S153" s="17" t="e">
        <v>#VALUE!</v>
      </c>
    </row>
    <row r="154" spans="1:19" ht="18" customHeight="1">
      <c r="A154" s="13" t="s">
        <v>15</v>
      </c>
      <c r="B154" s="14">
        <v>67</v>
      </c>
      <c r="C154" s="14">
        <v>40</v>
      </c>
      <c r="D154" s="15">
        <v>67.5</v>
      </c>
      <c r="E154" s="16">
        <v>31</v>
      </c>
      <c r="F154" s="16">
        <v>31</v>
      </c>
      <c r="G154" s="15">
        <v>0</v>
      </c>
      <c r="H154" s="16">
        <v>31</v>
      </c>
      <c r="I154" s="16">
        <v>5</v>
      </c>
      <c r="J154" s="15">
        <v>520</v>
      </c>
      <c r="K154" s="16">
        <v>5</v>
      </c>
      <c r="L154" s="16">
        <v>4</v>
      </c>
      <c r="M154" s="15">
        <v>25</v>
      </c>
      <c r="N154" s="21" t="s">
        <v>78</v>
      </c>
      <c r="O154" s="21" t="s">
        <v>78</v>
      </c>
      <c r="P154" s="17" t="e">
        <v>#VALUE!</v>
      </c>
      <c r="Q154" s="16">
        <v>0</v>
      </c>
      <c r="R154" s="16">
        <v>0</v>
      </c>
      <c r="S154" s="15" t="e">
        <v>#DIV/0!</v>
      </c>
    </row>
    <row r="155" spans="1:19" ht="18" customHeight="1">
      <c r="A155" s="13" t="s">
        <v>16</v>
      </c>
      <c r="B155" s="14">
        <v>0</v>
      </c>
      <c r="C155" s="14">
        <v>0</v>
      </c>
      <c r="D155" s="15" t="e">
        <v>#DIV/0!</v>
      </c>
      <c r="E155" s="16" t="s">
        <v>79</v>
      </c>
      <c r="F155" s="16" t="s">
        <v>79</v>
      </c>
      <c r="G155" s="15" t="e">
        <v>#VALUE!</v>
      </c>
      <c r="H155" s="16" t="s">
        <v>79</v>
      </c>
      <c r="I155" s="16" t="s">
        <v>79</v>
      </c>
      <c r="J155" s="15" t="e">
        <v>#VALUE!</v>
      </c>
      <c r="K155" s="16" t="s">
        <v>79</v>
      </c>
      <c r="L155" s="16" t="s">
        <v>79</v>
      </c>
      <c r="M155" s="17" t="e">
        <v>#VALUE!</v>
      </c>
      <c r="N155" s="21" t="s">
        <v>78</v>
      </c>
      <c r="O155" s="21" t="s">
        <v>78</v>
      </c>
      <c r="P155" s="17" t="e">
        <v>#VALUE!</v>
      </c>
      <c r="Q155" s="16" t="s">
        <v>78</v>
      </c>
      <c r="R155" s="16" t="s">
        <v>78</v>
      </c>
      <c r="S155" s="15" t="e">
        <v>#VALUE!</v>
      </c>
    </row>
    <row r="156" spans="1:19" ht="18" customHeight="1">
      <c r="A156" s="13" t="s">
        <v>17</v>
      </c>
      <c r="B156" s="14">
        <v>0</v>
      </c>
      <c r="C156" s="14">
        <v>0</v>
      </c>
      <c r="D156" s="15" t="e">
        <v>#DIV/0!</v>
      </c>
      <c r="E156" s="16" t="s">
        <v>79</v>
      </c>
      <c r="F156" s="16" t="s">
        <v>79</v>
      </c>
      <c r="G156" s="15" t="e">
        <v>#VALUE!</v>
      </c>
      <c r="H156" s="16" t="s">
        <v>79</v>
      </c>
      <c r="I156" s="16" t="s">
        <v>79</v>
      </c>
      <c r="J156" s="15" t="e">
        <v>#VALUE!</v>
      </c>
      <c r="K156" s="16" t="s">
        <v>79</v>
      </c>
      <c r="L156" s="16" t="s">
        <v>79</v>
      </c>
      <c r="M156" s="17" t="e">
        <v>#VALUE!</v>
      </c>
      <c r="N156" s="21" t="s">
        <v>78</v>
      </c>
      <c r="O156" s="21" t="s">
        <v>78</v>
      </c>
      <c r="P156" s="17" t="e">
        <v>#VALUE!</v>
      </c>
      <c r="Q156" s="16" t="s">
        <v>78</v>
      </c>
      <c r="R156" s="16" t="s">
        <v>78</v>
      </c>
      <c r="S156" s="15" t="e">
        <v>#VALUE!</v>
      </c>
    </row>
    <row r="157" spans="1:19" ht="18" customHeight="1">
      <c r="A157" s="13" t="s">
        <v>18</v>
      </c>
      <c r="B157" s="14">
        <v>94</v>
      </c>
      <c r="C157" s="14">
        <v>94</v>
      </c>
      <c r="D157" s="15">
        <v>0</v>
      </c>
      <c r="E157" s="16">
        <v>94</v>
      </c>
      <c r="F157" s="16">
        <v>94</v>
      </c>
      <c r="G157" s="15">
        <v>0</v>
      </c>
      <c r="H157" s="16" t="s">
        <v>79</v>
      </c>
      <c r="I157" s="16" t="s">
        <v>79</v>
      </c>
      <c r="J157" s="15" t="e">
        <v>#VALUE!</v>
      </c>
      <c r="K157" s="16" t="s">
        <v>79</v>
      </c>
      <c r="L157" s="16" t="s">
        <v>79</v>
      </c>
      <c r="M157" s="17" t="e">
        <v>#VALUE!</v>
      </c>
      <c r="N157" s="21" t="s">
        <v>78</v>
      </c>
      <c r="O157" s="21" t="s">
        <v>78</v>
      </c>
      <c r="P157" s="17" t="e">
        <v>#VALUE!</v>
      </c>
      <c r="Q157" s="16" t="s">
        <v>78</v>
      </c>
      <c r="R157" s="16" t="s">
        <v>78</v>
      </c>
      <c r="S157" s="15" t="e">
        <v>#VALUE!</v>
      </c>
    </row>
    <row r="158" spans="1:19" ht="18" customHeight="1">
      <c r="A158" s="13" t="s">
        <v>19</v>
      </c>
      <c r="B158" s="14">
        <v>1311</v>
      </c>
      <c r="C158" s="14">
        <v>1263</v>
      </c>
      <c r="D158" s="15">
        <v>3.800475059382423</v>
      </c>
      <c r="E158" s="16">
        <v>598</v>
      </c>
      <c r="F158" s="16">
        <v>600</v>
      </c>
      <c r="G158" s="15">
        <v>-0.33333333333333337</v>
      </c>
      <c r="H158" s="16">
        <v>349</v>
      </c>
      <c r="I158" s="16">
        <v>314</v>
      </c>
      <c r="J158" s="15">
        <v>11.146496815286625</v>
      </c>
      <c r="K158" s="16">
        <v>173</v>
      </c>
      <c r="L158" s="16">
        <v>172</v>
      </c>
      <c r="M158" s="15">
        <v>0.5813953488372093</v>
      </c>
      <c r="N158" s="16">
        <v>31</v>
      </c>
      <c r="O158" s="16">
        <v>31</v>
      </c>
      <c r="P158" s="15">
        <v>0</v>
      </c>
      <c r="Q158" s="16">
        <v>160</v>
      </c>
      <c r="R158" s="16">
        <v>146</v>
      </c>
      <c r="S158" s="15">
        <v>9.58904109589041</v>
      </c>
    </row>
    <row r="159" spans="1:19" ht="18" customHeight="1">
      <c r="A159" s="13" t="s">
        <v>20</v>
      </c>
      <c r="B159" s="14">
        <v>218</v>
      </c>
      <c r="C159" s="14">
        <v>194</v>
      </c>
      <c r="D159" s="15">
        <v>12.371134020618557</v>
      </c>
      <c r="E159" s="16">
        <v>68</v>
      </c>
      <c r="F159" s="16">
        <v>62</v>
      </c>
      <c r="G159" s="15">
        <v>9.67741935483871</v>
      </c>
      <c r="H159" s="16">
        <v>62</v>
      </c>
      <c r="I159" s="16">
        <v>62</v>
      </c>
      <c r="J159" s="15">
        <v>0</v>
      </c>
      <c r="K159" s="16">
        <v>44</v>
      </c>
      <c r="L159" s="16">
        <v>44</v>
      </c>
      <c r="M159" s="15">
        <v>0</v>
      </c>
      <c r="N159" s="21" t="s">
        <v>78</v>
      </c>
      <c r="O159" s="21" t="s">
        <v>78</v>
      </c>
      <c r="P159" s="17" t="e">
        <v>#VALUE!</v>
      </c>
      <c r="Q159" s="16">
        <v>44</v>
      </c>
      <c r="R159" s="16">
        <v>26</v>
      </c>
      <c r="S159" s="15">
        <v>69.23076923076923</v>
      </c>
    </row>
    <row r="160" spans="1:19" ht="18" customHeight="1">
      <c r="A160" s="13" t="s">
        <v>21</v>
      </c>
      <c r="B160" s="14">
        <v>0</v>
      </c>
      <c r="C160" s="14">
        <v>0</v>
      </c>
      <c r="D160" s="15" t="e">
        <v>#DIV/0!</v>
      </c>
      <c r="E160" s="16" t="s">
        <v>79</v>
      </c>
      <c r="F160" s="16" t="s">
        <v>79</v>
      </c>
      <c r="G160" s="15" t="e">
        <v>#VALUE!</v>
      </c>
      <c r="H160" s="16" t="s">
        <v>79</v>
      </c>
      <c r="I160" s="16" t="s">
        <v>79</v>
      </c>
      <c r="J160" s="15" t="e">
        <v>#VALUE!</v>
      </c>
      <c r="K160" s="16" t="s">
        <v>79</v>
      </c>
      <c r="L160" s="16" t="s">
        <v>79</v>
      </c>
      <c r="M160" s="15" t="e">
        <v>#VALUE!</v>
      </c>
      <c r="N160" s="21" t="s">
        <v>78</v>
      </c>
      <c r="O160" s="21" t="s">
        <v>78</v>
      </c>
      <c r="P160" s="17" t="e">
        <v>#VALUE!</v>
      </c>
      <c r="Q160" s="16" t="s">
        <v>78</v>
      </c>
      <c r="R160" s="16" t="s">
        <v>78</v>
      </c>
      <c r="S160" s="15" t="e">
        <v>#VALUE!</v>
      </c>
    </row>
    <row r="161" spans="1:19" ht="18" customHeight="1">
      <c r="A161" s="13" t="s">
        <v>22</v>
      </c>
      <c r="B161" s="14">
        <v>266</v>
      </c>
      <c r="C161" s="14">
        <v>266</v>
      </c>
      <c r="D161" s="15">
        <v>0</v>
      </c>
      <c r="E161" s="16">
        <v>124</v>
      </c>
      <c r="F161" s="16">
        <v>124</v>
      </c>
      <c r="G161" s="15">
        <v>0</v>
      </c>
      <c r="H161" s="16">
        <v>61</v>
      </c>
      <c r="I161" s="16">
        <v>62</v>
      </c>
      <c r="J161" s="15">
        <v>-1.6129032258064515</v>
      </c>
      <c r="K161" s="16">
        <v>31</v>
      </c>
      <c r="L161" s="16">
        <v>31</v>
      </c>
      <c r="M161" s="15">
        <v>0</v>
      </c>
      <c r="N161" s="21" t="s">
        <v>78</v>
      </c>
      <c r="O161" s="21" t="s">
        <v>78</v>
      </c>
      <c r="P161" s="17" t="e">
        <v>#VALUE!</v>
      </c>
      <c r="Q161" s="16">
        <v>50</v>
      </c>
      <c r="R161" s="16">
        <v>49</v>
      </c>
      <c r="S161" s="15">
        <v>2.0408163265306123</v>
      </c>
    </row>
    <row r="162" spans="1:19" ht="18" customHeight="1">
      <c r="A162" s="13" t="s">
        <v>23</v>
      </c>
      <c r="B162" s="14">
        <v>0</v>
      </c>
      <c r="C162" s="14">
        <v>0</v>
      </c>
      <c r="D162" s="15" t="e">
        <v>#DIV/0!</v>
      </c>
      <c r="E162" s="16" t="s">
        <v>79</v>
      </c>
      <c r="F162" s="16" t="s">
        <v>79</v>
      </c>
      <c r="G162" s="15" t="e">
        <v>#VALUE!</v>
      </c>
      <c r="H162" s="16" t="s">
        <v>79</v>
      </c>
      <c r="I162" s="16" t="s">
        <v>79</v>
      </c>
      <c r="J162" s="15" t="e">
        <v>#VALUE!</v>
      </c>
      <c r="K162" s="16" t="s">
        <v>79</v>
      </c>
      <c r="L162" s="16" t="s">
        <v>79</v>
      </c>
      <c r="M162" s="15" t="e">
        <v>#VALUE!</v>
      </c>
      <c r="N162" s="21" t="s">
        <v>78</v>
      </c>
      <c r="O162" s="21" t="s">
        <v>78</v>
      </c>
      <c r="P162" s="17" t="e">
        <v>#VALUE!</v>
      </c>
      <c r="Q162" s="16" t="s">
        <v>78</v>
      </c>
      <c r="R162" s="16" t="s">
        <v>78</v>
      </c>
      <c r="S162" s="15" t="e">
        <v>#VALUE!</v>
      </c>
    </row>
    <row r="163" spans="1:19" ht="18" customHeight="1">
      <c r="A163" s="13" t="s">
        <v>24</v>
      </c>
      <c r="B163" s="14">
        <v>120</v>
      </c>
      <c r="C163" s="14">
        <v>120</v>
      </c>
      <c r="D163" s="15">
        <v>0</v>
      </c>
      <c r="E163" s="16">
        <v>71</v>
      </c>
      <c r="F163" s="16">
        <v>72</v>
      </c>
      <c r="G163" s="15">
        <v>-1.3888888888888888</v>
      </c>
      <c r="H163" s="16">
        <v>49</v>
      </c>
      <c r="I163" s="16">
        <v>48</v>
      </c>
      <c r="J163" s="15">
        <v>2.083333333333333</v>
      </c>
      <c r="K163" s="16">
        <v>0</v>
      </c>
      <c r="L163" s="16">
        <v>0</v>
      </c>
      <c r="M163" s="15" t="e">
        <v>#DIV/0!</v>
      </c>
      <c r="N163" s="21" t="s">
        <v>78</v>
      </c>
      <c r="O163" s="21" t="s">
        <v>78</v>
      </c>
      <c r="P163" s="17" t="e">
        <v>#VALUE!</v>
      </c>
      <c r="Q163" s="16">
        <v>0</v>
      </c>
      <c r="R163" s="16">
        <v>0</v>
      </c>
      <c r="S163" s="15" t="e">
        <v>#DIV/0!</v>
      </c>
    </row>
    <row r="164" spans="1:19" ht="18" customHeight="1">
      <c r="A164" s="13" t="s">
        <v>25</v>
      </c>
      <c r="B164" s="14">
        <v>62</v>
      </c>
      <c r="C164" s="14">
        <v>62</v>
      </c>
      <c r="D164" s="15">
        <v>0</v>
      </c>
      <c r="E164" s="16">
        <v>31</v>
      </c>
      <c r="F164" s="16">
        <v>31</v>
      </c>
      <c r="G164" s="15">
        <v>0</v>
      </c>
      <c r="H164" s="16">
        <v>31</v>
      </c>
      <c r="I164" s="16">
        <v>31</v>
      </c>
      <c r="J164" s="15">
        <v>0</v>
      </c>
      <c r="K164" s="16" t="s">
        <v>79</v>
      </c>
      <c r="L164" s="16" t="s">
        <v>79</v>
      </c>
      <c r="M164" s="15" t="e">
        <v>#VALUE!</v>
      </c>
      <c r="N164" s="21" t="s">
        <v>78</v>
      </c>
      <c r="O164" s="21" t="s">
        <v>78</v>
      </c>
      <c r="P164" s="17" t="e">
        <v>#VALUE!</v>
      </c>
      <c r="Q164" s="16" t="s">
        <v>78</v>
      </c>
      <c r="R164" s="16" t="s">
        <v>78</v>
      </c>
      <c r="S164" s="15" t="e">
        <v>#VALUE!</v>
      </c>
    </row>
    <row r="165" spans="1:19" ht="18" customHeight="1">
      <c r="A165" s="13" t="s">
        <v>26</v>
      </c>
      <c r="B165" s="14">
        <v>31</v>
      </c>
      <c r="C165" s="14">
        <v>31</v>
      </c>
      <c r="D165" s="15">
        <v>0</v>
      </c>
      <c r="E165" s="16">
        <v>31</v>
      </c>
      <c r="F165" s="16">
        <v>31</v>
      </c>
      <c r="G165" s="15">
        <v>0</v>
      </c>
      <c r="H165" s="16" t="s">
        <v>79</v>
      </c>
      <c r="I165" s="16" t="s">
        <v>79</v>
      </c>
      <c r="J165" s="15" t="e">
        <v>#VALUE!</v>
      </c>
      <c r="K165" s="16" t="s">
        <v>79</v>
      </c>
      <c r="L165" s="16" t="s">
        <v>79</v>
      </c>
      <c r="M165" s="15" t="e">
        <v>#VALUE!</v>
      </c>
      <c r="N165" s="21" t="s">
        <v>78</v>
      </c>
      <c r="O165" s="21" t="s">
        <v>78</v>
      </c>
      <c r="P165" s="17" t="e">
        <v>#VALUE!</v>
      </c>
      <c r="Q165" s="16" t="s">
        <v>78</v>
      </c>
      <c r="R165" s="16" t="s">
        <v>78</v>
      </c>
      <c r="S165" s="15" t="e">
        <v>#VALUE!</v>
      </c>
    </row>
    <row r="166" spans="1:19" ht="18" customHeight="1">
      <c r="A166" s="13" t="s">
        <v>27</v>
      </c>
      <c r="B166" s="14">
        <v>157</v>
      </c>
      <c r="C166" s="14">
        <v>150</v>
      </c>
      <c r="D166" s="15">
        <v>4.666666666666667</v>
      </c>
      <c r="E166" s="16">
        <v>62</v>
      </c>
      <c r="F166" s="16">
        <v>62</v>
      </c>
      <c r="G166" s="15">
        <v>0</v>
      </c>
      <c r="H166" s="16">
        <v>46</v>
      </c>
      <c r="I166" s="16">
        <v>44</v>
      </c>
      <c r="J166" s="15">
        <v>4.545454545454546</v>
      </c>
      <c r="K166" s="16">
        <v>18</v>
      </c>
      <c r="L166" s="16">
        <v>13</v>
      </c>
      <c r="M166" s="15">
        <v>38.46153846153847</v>
      </c>
      <c r="N166" s="21" t="s">
        <v>78</v>
      </c>
      <c r="O166" s="21" t="s">
        <v>78</v>
      </c>
      <c r="P166" s="17" t="e">
        <v>#VALUE!</v>
      </c>
      <c r="Q166" s="16">
        <v>31</v>
      </c>
      <c r="R166" s="16">
        <v>31</v>
      </c>
      <c r="S166" s="15">
        <v>0</v>
      </c>
    </row>
    <row r="167" spans="1:19" ht="18" customHeight="1">
      <c r="A167" s="13" t="s">
        <v>28</v>
      </c>
      <c r="B167" s="14">
        <v>594</v>
      </c>
      <c r="C167" s="14">
        <v>489</v>
      </c>
      <c r="D167" s="15">
        <v>21.472392638036812</v>
      </c>
      <c r="E167" s="16">
        <v>248</v>
      </c>
      <c r="F167" s="16">
        <v>225</v>
      </c>
      <c r="G167" s="15">
        <v>10.222222222222223</v>
      </c>
      <c r="H167" s="16">
        <v>217</v>
      </c>
      <c r="I167" s="16">
        <v>132</v>
      </c>
      <c r="J167" s="15">
        <v>64.39393939393939</v>
      </c>
      <c r="K167" s="16">
        <v>67</v>
      </c>
      <c r="L167" s="16">
        <v>70</v>
      </c>
      <c r="M167" s="15">
        <v>-4.285714285714286</v>
      </c>
      <c r="N167" s="21" t="s">
        <v>78</v>
      </c>
      <c r="O167" s="21" t="s">
        <v>78</v>
      </c>
      <c r="P167" s="17" t="e">
        <v>#VALUE!</v>
      </c>
      <c r="Q167" s="16">
        <v>62</v>
      </c>
      <c r="R167" s="16">
        <v>62</v>
      </c>
      <c r="S167" s="15">
        <v>0</v>
      </c>
    </row>
    <row r="168" spans="1:19" ht="18" customHeight="1">
      <c r="A168" s="13" t="s">
        <v>29</v>
      </c>
      <c r="B168" s="14">
        <v>155</v>
      </c>
      <c r="C168" s="14">
        <v>165</v>
      </c>
      <c r="D168" s="15">
        <v>-6.0606060606060606</v>
      </c>
      <c r="E168" s="16">
        <v>62</v>
      </c>
      <c r="F168" s="16">
        <v>62</v>
      </c>
      <c r="G168" s="15">
        <v>0</v>
      </c>
      <c r="H168" s="16">
        <v>62</v>
      </c>
      <c r="I168" s="16">
        <v>62</v>
      </c>
      <c r="J168" s="15">
        <v>0</v>
      </c>
      <c r="K168" s="16">
        <v>13</v>
      </c>
      <c r="L168" s="16">
        <v>23</v>
      </c>
      <c r="M168" s="15">
        <v>-43.47826086956522</v>
      </c>
      <c r="N168" s="21" t="s">
        <v>78</v>
      </c>
      <c r="O168" s="21" t="s">
        <v>78</v>
      </c>
      <c r="P168" s="17" t="e">
        <v>#VALUE!</v>
      </c>
      <c r="Q168" s="16">
        <v>18</v>
      </c>
      <c r="R168" s="16">
        <v>18</v>
      </c>
      <c r="S168" s="15">
        <v>0</v>
      </c>
    </row>
    <row r="169" spans="1:19" ht="18" customHeight="1">
      <c r="A169" s="13" t="s">
        <v>30</v>
      </c>
      <c r="B169" s="14">
        <v>0</v>
      </c>
      <c r="C169" s="14">
        <v>0</v>
      </c>
      <c r="D169" s="15" t="e">
        <v>#DIV/0!</v>
      </c>
      <c r="E169" s="16" t="s">
        <v>79</v>
      </c>
      <c r="F169" s="16" t="s">
        <v>79</v>
      </c>
      <c r="G169" s="15" t="e">
        <v>#VALUE!</v>
      </c>
      <c r="H169" s="16" t="s">
        <v>79</v>
      </c>
      <c r="I169" s="16" t="s">
        <v>79</v>
      </c>
      <c r="J169" s="15" t="e">
        <v>#VALUE!</v>
      </c>
      <c r="K169" s="16" t="s">
        <v>79</v>
      </c>
      <c r="L169" s="16" t="s">
        <v>79</v>
      </c>
      <c r="M169" s="15" t="e">
        <v>#VALUE!</v>
      </c>
      <c r="N169" s="21" t="s">
        <v>78</v>
      </c>
      <c r="O169" s="21" t="s">
        <v>78</v>
      </c>
      <c r="P169" s="17" t="e">
        <v>#VALUE!</v>
      </c>
      <c r="Q169" s="16" t="s">
        <v>78</v>
      </c>
      <c r="R169" s="16" t="s">
        <v>78</v>
      </c>
      <c r="S169" s="15" t="e">
        <v>#VALUE!</v>
      </c>
    </row>
    <row r="170" spans="1:19" ht="18" customHeight="1">
      <c r="A170" s="13" t="s">
        <v>31</v>
      </c>
      <c r="B170" s="14">
        <v>385</v>
      </c>
      <c r="C170" s="14">
        <v>368</v>
      </c>
      <c r="D170" s="15">
        <v>4.619565217391304</v>
      </c>
      <c r="E170" s="16">
        <v>155</v>
      </c>
      <c r="F170" s="16">
        <v>168</v>
      </c>
      <c r="G170" s="15">
        <v>-7.738095238095238</v>
      </c>
      <c r="H170" s="16">
        <v>106</v>
      </c>
      <c r="I170" s="16">
        <v>107</v>
      </c>
      <c r="J170" s="15">
        <v>-0.9345794392523363</v>
      </c>
      <c r="K170" s="16">
        <v>80</v>
      </c>
      <c r="L170" s="16">
        <v>49</v>
      </c>
      <c r="M170" s="15">
        <v>63.26530612244898</v>
      </c>
      <c r="N170" s="21" t="s">
        <v>78</v>
      </c>
      <c r="O170" s="21" t="s">
        <v>78</v>
      </c>
      <c r="P170" s="17" t="e">
        <v>#VALUE!</v>
      </c>
      <c r="Q170" s="16">
        <v>44</v>
      </c>
      <c r="R170" s="16">
        <v>44</v>
      </c>
      <c r="S170" s="15">
        <v>0</v>
      </c>
    </row>
    <row r="171" spans="1:19" ht="18" customHeight="1">
      <c r="A171" s="13" t="s">
        <v>32</v>
      </c>
      <c r="B171" s="14">
        <v>0</v>
      </c>
      <c r="C171" s="14">
        <v>0</v>
      </c>
      <c r="D171" s="15" t="e">
        <v>#DIV/0!</v>
      </c>
      <c r="E171" s="16" t="s">
        <v>79</v>
      </c>
      <c r="F171" s="16" t="s">
        <v>79</v>
      </c>
      <c r="G171" s="15" t="e">
        <v>#VALUE!</v>
      </c>
      <c r="H171" s="21" t="s">
        <v>79</v>
      </c>
      <c r="I171" s="21" t="s">
        <v>79</v>
      </c>
      <c r="J171" s="15" t="e">
        <v>#VALUE!</v>
      </c>
      <c r="K171" s="21" t="s">
        <v>79</v>
      </c>
      <c r="L171" s="21" t="s">
        <v>79</v>
      </c>
      <c r="M171" s="17" t="e">
        <v>#VALUE!</v>
      </c>
      <c r="N171" s="21" t="s">
        <v>78</v>
      </c>
      <c r="O171" s="21" t="s">
        <v>78</v>
      </c>
      <c r="P171" s="17" t="e">
        <v>#VALUE!</v>
      </c>
      <c r="Q171" s="21" t="s">
        <v>78</v>
      </c>
      <c r="R171" s="21" t="s">
        <v>78</v>
      </c>
      <c r="S171" s="17" t="e">
        <v>#VALUE!</v>
      </c>
    </row>
    <row r="172" spans="1:19" ht="18" customHeight="1">
      <c r="A172" s="13" t="s">
        <v>33</v>
      </c>
      <c r="B172" s="14">
        <v>0</v>
      </c>
      <c r="C172" s="14">
        <v>0</v>
      </c>
      <c r="D172" s="15" t="e">
        <v>#DIV/0!</v>
      </c>
      <c r="E172" s="16" t="s">
        <v>79</v>
      </c>
      <c r="F172" s="16" t="s">
        <v>79</v>
      </c>
      <c r="G172" s="15" t="e">
        <v>#VALUE!</v>
      </c>
      <c r="H172" s="21" t="s">
        <v>79</v>
      </c>
      <c r="I172" s="21" t="s">
        <v>79</v>
      </c>
      <c r="J172" s="15" t="e">
        <v>#VALUE!</v>
      </c>
      <c r="K172" s="21" t="s">
        <v>79</v>
      </c>
      <c r="L172" s="21" t="s">
        <v>79</v>
      </c>
      <c r="M172" s="17" t="e">
        <v>#VALUE!</v>
      </c>
      <c r="N172" s="21" t="s">
        <v>78</v>
      </c>
      <c r="O172" s="21" t="s">
        <v>78</v>
      </c>
      <c r="P172" s="17" t="e">
        <v>#VALUE!</v>
      </c>
      <c r="Q172" s="21" t="s">
        <v>78</v>
      </c>
      <c r="R172" s="21" t="s">
        <v>78</v>
      </c>
      <c r="S172" s="17" t="e">
        <v>#VALUE!</v>
      </c>
    </row>
    <row r="173" spans="1:19" ht="18" customHeight="1">
      <c r="A173" s="3" t="s">
        <v>34</v>
      </c>
      <c r="B173" s="8">
        <v>321</v>
      </c>
      <c r="C173" s="8">
        <v>336</v>
      </c>
      <c r="D173" s="9">
        <v>-4.464285714285714</v>
      </c>
      <c r="E173" s="10">
        <v>254</v>
      </c>
      <c r="F173" s="10">
        <v>252</v>
      </c>
      <c r="G173" s="9">
        <v>0.7936507936507936</v>
      </c>
      <c r="H173" s="10">
        <v>67</v>
      </c>
      <c r="I173" s="10">
        <v>84</v>
      </c>
      <c r="J173" s="9">
        <v>-20.238095238095237</v>
      </c>
      <c r="K173" s="20"/>
      <c r="L173" s="20"/>
      <c r="M173" s="19" t="e">
        <v>#DIV/0!</v>
      </c>
      <c r="N173" s="20"/>
      <c r="O173" s="20"/>
      <c r="P173" s="19" t="e">
        <v>#DIV/0!</v>
      </c>
      <c r="Q173" s="20"/>
      <c r="R173" s="20"/>
      <c r="S173" s="19" t="e">
        <v>#DIV/0!</v>
      </c>
    </row>
    <row r="174" spans="1:19" ht="18" customHeight="1">
      <c r="A174" s="13" t="s">
        <v>35</v>
      </c>
      <c r="B174" s="14">
        <v>32</v>
      </c>
      <c r="C174" s="14">
        <v>31</v>
      </c>
      <c r="D174" s="15">
        <v>3.225806451612903</v>
      </c>
      <c r="E174" s="16">
        <v>32</v>
      </c>
      <c r="F174" s="16">
        <v>31</v>
      </c>
      <c r="G174" s="15">
        <v>3.225806451612903</v>
      </c>
      <c r="H174" s="21" t="s">
        <v>79</v>
      </c>
      <c r="I174" s="21" t="s">
        <v>79</v>
      </c>
      <c r="J174" s="15" t="e">
        <v>#VALUE!</v>
      </c>
      <c r="K174" s="21" t="s">
        <v>79</v>
      </c>
      <c r="L174" s="21" t="s">
        <v>79</v>
      </c>
      <c r="M174" s="17" t="e">
        <v>#VALUE!</v>
      </c>
      <c r="N174" s="21" t="s">
        <v>78</v>
      </c>
      <c r="O174" s="21" t="s">
        <v>78</v>
      </c>
      <c r="P174" s="17" t="e">
        <v>#VALUE!</v>
      </c>
      <c r="Q174" s="21" t="s">
        <v>78</v>
      </c>
      <c r="R174" s="21" t="s">
        <v>78</v>
      </c>
      <c r="S174" s="17" t="e">
        <v>#VALUE!</v>
      </c>
    </row>
    <row r="175" spans="1:19" ht="18" customHeight="1">
      <c r="A175" s="13" t="s">
        <v>36</v>
      </c>
      <c r="B175" s="14">
        <v>36</v>
      </c>
      <c r="C175" s="14">
        <v>53</v>
      </c>
      <c r="D175" s="15">
        <v>-32.075471698113205</v>
      </c>
      <c r="E175" s="16">
        <v>31</v>
      </c>
      <c r="F175" s="16">
        <v>31</v>
      </c>
      <c r="G175" s="15">
        <v>0</v>
      </c>
      <c r="H175" s="16">
        <v>5</v>
      </c>
      <c r="I175" s="16">
        <v>22</v>
      </c>
      <c r="J175" s="15">
        <v>-77.27272727272727</v>
      </c>
      <c r="K175" s="21" t="s">
        <v>79</v>
      </c>
      <c r="L175" s="21" t="s">
        <v>79</v>
      </c>
      <c r="M175" s="17" t="e">
        <v>#VALUE!</v>
      </c>
      <c r="N175" s="21" t="s">
        <v>78</v>
      </c>
      <c r="O175" s="21" t="s">
        <v>78</v>
      </c>
      <c r="P175" s="17" t="e">
        <v>#VALUE!</v>
      </c>
      <c r="Q175" s="21" t="s">
        <v>78</v>
      </c>
      <c r="R175" s="21" t="s">
        <v>78</v>
      </c>
      <c r="S175" s="17" t="e">
        <v>#VALUE!</v>
      </c>
    </row>
    <row r="176" spans="1:19" ht="18" customHeight="1">
      <c r="A176" s="13" t="s">
        <v>37</v>
      </c>
      <c r="B176" s="14">
        <v>129</v>
      </c>
      <c r="C176" s="14">
        <v>128</v>
      </c>
      <c r="D176" s="15">
        <v>0.78125</v>
      </c>
      <c r="E176" s="16">
        <v>67</v>
      </c>
      <c r="F176" s="16">
        <v>66</v>
      </c>
      <c r="G176" s="15">
        <v>1.5151515151515151</v>
      </c>
      <c r="H176" s="16">
        <v>62</v>
      </c>
      <c r="I176" s="16">
        <v>62</v>
      </c>
      <c r="J176" s="15">
        <v>0</v>
      </c>
      <c r="K176" s="21" t="s">
        <v>79</v>
      </c>
      <c r="L176" s="21" t="s">
        <v>79</v>
      </c>
      <c r="M176" s="17" t="e">
        <v>#VALUE!</v>
      </c>
      <c r="N176" s="21" t="s">
        <v>78</v>
      </c>
      <c r="O176" s="21" t="s">
        <v>78</v>
      </c>
      <c r="P176" s="17" t="e">
        <v>#VALUE!</v>
      </c>
      <c r="Q176" s="21" t="s">
        <v>78</v>
      </c>
      <c r="R176" s="21" t="s">
        <v>78</v>
      </c>
      <c r="S176" s="17" t="e">
        <v>#VALUE!</v>
      </c>
    </row>
    <row r="177" spans="1:19" ht="18" customHeight="1">
      <c r="A177" s="13" t="s">
        <v>38</v>
      </c>
      <c r="B177" s="14">
        <v>31</v>
      </c>
      <c r="C177" s="14">
        <v>31</v>
      </c>
      <c r="D177" s="15">
        <v>0</v>
      </c>
      <c r="E177" s="16">
        <v>31</v>
      </c>
      <c r="F177" s="16">
        <v>31</v>
      </c>
      <c r="G177" s="15">
        <v>0</v>
      </c>
      <c r="H177" s="21" t="s">
        <v>79</v>
      </c>
      <c r="I177" s="21" t="s">
        <v>79</v>
      </c>
      <c r="J177" s="15" t="e">
        <v>#VALUE!</v>
      </c>
      <c r="K177" s="21" t="s">
        <v>79</v>
      </c>
      <c r="L177" s="21" t="s">
        <v>79</v>
      </c>
      <c r="M177" s="17" t="e">
        <v>#VALUE!</v>
      </c>
      <c r="N177" s="21" t="s">
        <v>78</v>
      </c>
      <c r="O177" s="21" t="s">
        <v>78</v>
      </c>
      <c r="P177" s="17" t="e">
        <v>#VALUE!</v>
      </c>
      <c r="Q177" s="21" t="s">
        <v>78</v>
      </c>
      <c r="R177" s="21" t="s">
        <v>78</v>
      </c>
      <c r="S177" s="17" t="e">
        <v>#VALUE!</v>
      </c>
    </row>
    <row r="178" spans="1:19" ht="18" customHeight="1">
      <c r="A178" s="13" t="s">
        <v>39</v>
      </c>
      <c r="B178" s="14">
        <v>0</v>
      </c>
      <c r="C178" s="14">
        <v>0</v>
      </c>
      <c r="D178" s="15" t="e">
        <v>#DIV/0!</v>
      </c>
      <c r="E178" s="16">
        <v>0</v>
      </c>
      <c r="F178" s="16">
        <v>0</v>
      </c>
      <c r="G178" s="15" t="e">
        <v>#DIV/0!</v>
      </c>
      <c r="H178" s="21" t="s">
        <v>79</v>
      </c>
      <c r="I178" s="21" t="s">
        <v>79</v>
      </c>
      <c r="J178" s="15" t="e">
        <v>#VALUE!</v>
      </c>
      <c r="K178" s="21" t="s">
        <v>79</v>
      </c>
      <c r="L178" s="21" t="s">
        <v>79</v>
      </c>
      <c r="M178" s="17" t="e">
        <v>#VALUE!</v>
      </c>
      <c r="N178" s="21" t="s">
        <v>78</v>
      </c>
      <c r="O178" s="21" t="s">
        <v>78</v>
      </c>
      <c r="P178" s="17" t="e">
        <v>#VALUE!</v>
      </c>
      <c r="Q178" s="21" t="s">
        <v>78</v>
      </c>
      <c r="R178" s="21" t="s">
        <v>78</v>
      </c>
      <c r="S178" s="17" t="e">
        <v>#VALUE!</v>
      </c>
    </row>
    <row r="179" spans="1:19" ht="18" customHeight="1">
      <c r="A179" s="13" t="s">
        <v>40</v>
      </c>
      <c r="B179" s="14">
        <v>31</v>
      </c>
      <c r="C179" s="14">
        <v>31</v>
      </c>
      <c r="D179" s="15">
        <v>0</v>
      </c>
      <c r="E179" s="16">
        <v>31</v>
      </c>
      <c r="F179" s="21">
        <v>31</v>
      </c>
      <c r="G179" s="15">
        <v>0</v>
      </c>
      <c r="H179" s="21" t="s">
        <v>79</v>
      </c>
      <c r="I179" s="21" t="s">
        <v>79</v>
      </c>
      <c r="J179" s="15" t="e">
        <v>#VALUE!</v>
      </c>
      <c r="K179" s="21" t="s">
        <v>79</v>
      </c>
      <c r="L179" s="21" t="s">
        <v>79</v>
      </c>
      <c r="M179" s="17" t="e">
        <v>#VALUE!</v>
      </c>
      <c r="N179" s="21" t="s">
        <v>78</v>
      </c>
      <c r="O179" s="21" t="s">
        <v>78</v>
      </c>
      <c r="P179" s="17" t="e">
        <v>#VALUE!</v>
      </c>
      <c r="Q179" s="21" t="s">
        <v>78</v>
      </c>
      <c r="R179" s="21" t="s">
        <v>78</v>
      </c>
      <c r="S179" s="17" t="e">
        <v>#VALUE!</v>
      </c>
    </row>
    <row r="180" spans="1:19" ht="18" customHeight="1">
      <c r="A180" s="13" t="s">
        <v>41</v>
      </c>
      <c r="B180" s="14">
        <v>31</v>
      </c>
      <c r="C180" s="14">
        <v>31</v>
      </c>
      <c r="D180" s="15">
        <v>0</v>
      </c>
      <c r="E180" s="16">
        <v>31</v>
      </c>
      <c r="F180" s="16">
        <v>31</v>
      </c>
      <c r="G180" s="15">
        <v>0</v>
      </c>
      <c r="H180" s="21" t="s">
        <v>79</v>
      </c>
      <c r="I180" s="21" t="s">
        <v>79</v>
      </c>
      <c r="J180" s="15" t="e">
        <v>#VALUE!</v>
      </c>
      <c r="K180" s="21" t="s">
        <v>79</v>
      </c>
      <c r="L180" s="21" t="s">
        <v>79</v>
      </c>
      <c r="M180" s="17" t="e">
        <v>#VALUE!</v>
      </c>
      <c r="N180" s="21" t="s">
        <v>78</v>
      </c>
      <c r="O180" s="21" t="s">
        <v>78</v>
      </c>
      <c r="P180" s="17" t="e">
        <v>#VALUE!</v>
      </c>
      <c r="Q180" s="21" t="s">
        <v>78</v>
      </c>
      <c r="R180" s="21" t="s">
        <v>78</v>
      </c>
      <c r="S180" s="17" t="e">
        <v>#VALUE!</v>
      </c>
    </row>
    <row r="181" spans="1:19" ht="18" customHeight="1">
      <c r="A181" s="13" t="s">
        <v>42</v>
      </c>
      <c r="B181" s="14">
        <v>31</v>
      </c>
      <c r="C181" s="14">
        <v>31</v>
      </c>
      <c r="D181" s="15">
        <v>0</v>
      </c>
      <c r="E181" s="16">
        <v>31</v>
      </c>
      <c r="F181" s="21">
        <v>31</v>
      </c>
      <c r="G181" s="15">
        <v>0</v>
      </c>
      <c r="H181" s="21" t="s">
        <v>79</v>
      </c>
      <c r="I181" s="21" t="s">
        <v>79</v>
      </c>
      <c r="J181" s="15" t="e">
        <v>#VALUE!</v>
      </c>
      <c r="K181" s="21" t="s">
        <v>79</v>
      </c>
      <c r="L181" s="21" t="s">
        <v>79</v>
      </c>
      <c r="M181" s="17" t="e">
        <v>#VALUE!</v>
      </c>
      <c r="N181" s="21" t="s">
        <v>78</v>
      </c>
      <c r="O181" s="21" t="s">
        <v>78</v>
      </c>
      <c r="P181" s="17" t="e">
        <v>#VALUE!</v>
      </c>
      <c r="Q181" s="21" t="s">
        <v>78</v>
      </c>
      <c r="R181" s="21" t="s">
        <v>78</v>
      </c>
      <c r="S181" s="17" t="e">
        <v>#VALUE!</v>
      </c>
    </row>
    <row r="182" spans="1:19" ht="18" customHeight="1">
      <c r="A182" s="3" t="s">
        <v>43</v>
      </c>
      <c r="B182" s="8">
        <v>1104</v>
      </c>
      <c r="C182" s="8">
        <v>1061</v>
      </c>
      <c r="D182" s="9">
        <v>4.0527803958529685</v>
      </c>
      <c r="E182" s="10">
        <v>1064</v>
      </c>
      <c r="F182" s="10">
        <v>1017</v>
      </c>
      <c r="G182" s="15">
        <v>4.621435594886923</v>
      </c>
      <c r="H182" s="10">
        <v>40</v>
      </c>
      <c r="I182" s="10">
        <v>35</v>
      </c>
      <c r="J182" s="9">
        <v>14.285714285714285</v>
      </c>
      <c r="K182" s="10">
        <v>0</v>
      </c>
      <c r="L182" s="10">
        <v>5</v>
      </c>
      <c r="M182" s="9">
        <v>-100</v>
      </c>
      <c r="N182" s="20"/>
      <c r="O182" s="20"/>
      <c r="P182" s="19" t="e">
        <v>#DIV/0!</v>
      </c>
      <c r="Q182" s="10">
        <v>0</v>
      </c>
      <c r="R182" s="10">
        <v>4</v>
      </c>
      <c r="S182" s="9">
        <v>-100</v>
      </c>
    </row>
    <row r="183" spans="1:19" ht="18" customHeight="1">
      <c r="A183" s="3" t="s">
        <v>44</v>
      </c>
      <c r="B183" s="8">
        <v>577</v>
      </c>
      <c r="C183" s="8">
        <v>570</v>
      </c>
      <c r="D183" s="9">
        <v>1.2280701754385965</v>
      </c>
      <c r="E183" s="10">
        <v>577</v>
      </c>
      <c r="F183" s="10">
        <v>570</v>
      </c>
      <c r="G183" s="15">
        <v>1.2280701754385965</v>
      </c>
      <c r="H183" s="21"/>
      <c r="I183" s="21"/>
      <c r="J183" s="15" t="e">
        <v>#DIV/0!</v>
      </c>
      <c r="K183" s="21"/>
      <c r="L183" s="21"/>
      <c r="M183" s="19" t="e">
        <v>#DIV/0!</v>
      </c>
      <c r="N183" s="21"/>
      <c r="O183" s="21"/>
      <c r="P183" s="19" t="e">
        <v>#DIV/0!</v>
      </c>
      <c r="Q183" s="21"/>
      <c r="R183" s="21"/>
      <c r="S183" s="19" t="e">
        <v>#DIV/0!</v>
      </c>
    </row>
    <row r="184" spans="1:19" ht="18" customHeight="1">
      <c r="A184" s="13" t="s">
        <v>45</v>
      </c>
      <c r="B184" s="14">
        <v>22</v>
      </c>
      <c r="C184" s="14">
        <v>26</v>
      </c>
      <c r="D184" s="15">
        <v>-15.384615384615385</v>
      </c>
      <c r="E184" s="16">
        <v>22</v>
      </c>
      <c r="F184" s="16">
        <v>26</v>
      </c>
      <c r="G184" s="15">
        <v>-15.384615384615385</v>
      </c>
      <c r="H184" s="21" t="s">
        <v>79</v>
      </c>
      <c r="I184" s="21" t="s">
        <v>79</v>
      </c>
      <c r="J184" s="15" t="e">
        <v>#VALUE!</v>
      </c>
      <c r="K184" s="21" t="s">
        <v>79</v>
      </c>
      <c r="L184" s="21" t="s">
        <v>79</v>
      </c>
      <c r="M184" s="17" t="e">
        <v>#VALUE!</v>
      </c>
      <c r="N184" s="21" t="s">
        <v>78</v>
      </c>
      <c r="O184" s="21" t="s">
        <v>78</v>
      </c>
      <c r="P184" s="17" t="e">
        <v>#VALUE!</v>
      </c>
      <c r="Q184" s="21" t="s">
        <v>78</v>
      </c>
      <c r="R184" s="21" t="s">
        <v>78</v>
      </c>
      <c r="S184" s="17" t="e">
        <v>#VALUE!</v>
      </c>
    </row>
    <row r="185" spans="1:19" ht="18" customHeight="1">
      <c r="A185" s="13" t="s">
        <v>46</v>
      </c>
      <c r="B185" s="14">
        <v>53</v>
      </c>
      <c r="C185" s="14">
        <v>54</v>
      </c>
      <c r="D185" s="15">
        <v>-1.8518518518518516</v>
      </c>
      <c r="E185" s="16">
        <v>53</v>
      </c>
      <c r="F185" s="16">
        <v>54</v>
      </c>
      <c r="G185" s="15">
        <v>-1.8518518518518516</v>
      </c>
      <c r="H185" s="21" t="s">
        <v>79</v>
      </c>
      <c r="I185" s="21" t="s">
        <v>79</v>
      </c>
      <c r="J185" s="15" t="e">
        <v>#VALUE!</v>
      </c>
      <c r="K185" s="21" t="s">
        <v>79</v>
      </c>
      <c r="L185" s="21" t="s">
        <v>79</v>
      </c>
      <c r="M185" s="17" t="e">
        <v>#VALUE!</v>
      </c>
      <c r="N185" s="21" t="s">
        <v>78</v>
      </c>
      <c r="O185" s="21" t="s">
        <v>78</v>
      </c>
      <c r="P185" s="17" t="e">
        <v>#VALUE!</v>
      </c>
      <c r="Q185" s="21" t="s">
        <v>78</v>
      </c>
      <c r="R185" s="21" t="s">
        <v>78</v>
      </c>
      <c r="S185" s="17" t="e">
        <v>#VALUE!</v>
      </c>
    </row>
    <row r="186" spans="1:19" ht="18" customHeight="1">
      <c r="A186" s="13" t="s">
        <v>47</v>
      </c>
      <c r="B186" s="14">
        <v>93</v>
      </c>
      <c r="C186" s="14">
        <v>93</v>
      </c>
      <c r="D186" s="15">
        <v>0</v>
      </c>
      <c r="E186" s="16">
        <v>93</v>
      </c>
      <c r="F186" s="16">
        <v>93</v>
      </c>
      <c r="G186" s="15">
        <v>0</v>
      </c>
      <c r="H186" s="21" t="s">
        <v>79</v>
      </c>
      <c r="I186" s="21" t="s">
        <v>79</v>
      </c>
      <c r="J186" s="15" t="e">
        <v>#VALUE!</v>
      </c>
      <c r="K186" s="21" t="s">
        <v>79</v>
      </c>
      <c r="L186" s="21" t="s">
        <v>79</v>
      </c>
      <c r="M186" s="17" t="e">
        <v>#VALUE!</v>
      </c>
      <c r="N186" s="21" t="s">
        <v>78</v>
      </c>
      <c r="O186" s="21" t="s">
        <v>78</v>
      </c>
      <c r="P186" s="17" t="e">
        <v>#VALUE!</v>
      </c>
      <c r="Q186" s="21" t="s">
        <v>78</v>
      </c>
      <c r="R186" s="21" t="s">
        <v>78</v>
      </c>
      <c r="S186" s="17" t="e">
        <v>#VALUE!</v>
      </c>
    </row>
    <row r="187" spans="1:19" ht="18" customHeight="1">
      <c r="A187" s="13" t="s">
        <v>48</v>
      </c>
      <c r="B187" s="14">
        <v>14</v>
      </c>
      <c r="C187" s="14">
        <v>14</v>
      </c>
      <c r="D187" s="15">
        <v>0</v>
      </c>
      <c r="E187" s="16">
        <v>14</v>
      </c>
      <c r="F187" s="21">
        <v>14</v>
      </c>
      <c r="G187" s="15">
        <v>0</v>
      </c>
      <c r="H187" s="21" t="s">
        <v>79</v>
      </c>
      <c r="I187" s="21" t="s">
        <v>79</v>
      </c>
      <c r="J187" s="15" t="e">
        <v>#VALUE!</v>
      </c>
      <c r="K187" s="21" t="s">
        <v>79</v>
      </c>
      <c r="L187" s="21" t="s">
        <v>79</v>
      </c>
      <c r="M187" s="17" t="e">
        <v>#VALUE!</v>
      </c>
      <c r="N187" s="21" t="s">
        <v>78</v>
      </c>
      <c r="O187" s="21" t="s">
        <v>78</v>
      </c>
      <c r="P187" s="17" t="e">
        <v>#VALUE!</v>
      </c>
      <c r="Q187" s="21" t="s">
        <v>78</v>
      </c>
      <c r="R187" s="21" t="s">
        <v>78</v>
      </c>
      <c r="S187" s="17" t="e">
        <v>#VALUE!</v>
      </c>
    </row>
    <row r="188" spans="1:19" ht="18" customHeight="1">
      <c r="A188" s="13" t="s">
        <v>49</v>
      </c>
      <c r="B188" s="14">
        <v>93</v>
      </c>
      <c r="C188" s="14">
        <v>93</v>
      </c>
      <c r="D188" s="15">
        <v>0</v>
      </c>
      <c r="E188" s="16">
        <v>93</v>
      </c>
      <c r="F188" s="16">
        <v>93</v>
      </c>
      <c r="G188" s="15">
        <v>0</v>
      </c>
      <c r="H188" s="21" t="s">
        <v>79</v>
      </c>
      <c r="I188" s="21" t="s">
        <v>79</v>
      </c>
      <c r="J188" s="15" t="e">
        <v>#VALUE!</v>
      </c>
      <c r="K188" s="21" t="s">
        <v>79</v>
      </c>
      <c r="L188" s="21" t="s">
        <v>79</v>
      </c>
      <c r="M188" s="17" t="e">
        <v>#VALUE!</v>
      </c>
      <c r="N188" s="21" t="s">
        <v>78</v>
      </c>
      <c r="O188" s="21" t="s">
        <v>78</v>
      </c>
      <c r="P188" s="17" t="e">
        <v>#VALUE!</v>
      </c>
      <c r="Q188" s="21" t="s">
        <v>78</v>
      </c>
      <c r="R188" s="21" t="s">
        <v>78</v>
      </c>
      <c r="S188" s="17" t="e">
        <v>#VALUE!</v>
      </c>
    </row>
    <row r="189" spans="1:19" ht="18" customHeight="1">
      <c r="A189" s="13" t="s">
        <v>50</v>
      </c>
      <c r="B189" s="14">
        <v>302</v>
      </c>
      <c r="C189" s="14">
        <v>290</v>
      </c>
      <c r="D189" s="15">
        <v>4.137931034482759</v>
      </c>
      <c r="E189" s="16">
        <v>302</v>
      </c>
      <c r="F189" s="16">
        <v>290</v>
      </c>
      <c r="G189" s="15">
        <v>4.137931034482759</v>
      </c>
      <c r="H189" s="21" t="s">
        <v>79</v>
      </c>
      <c r="I189" s="21" t="s">
        <v>79</v>
      </c>
      <c r="J189" s="15" t="e">
        <v>#VALUE!</v>
      </c>
      <c r="K189" s="21" t="s">
        <v>79</v>
      </c>
      <c r="L189" s="21" t="s">
        <v>79</v>
      </c>
      <c r="M189" s="17" t="e">
        <v>#VALUE!</v>
      </c>
      <c r="N189" s="21" t="s">
        <v>78</v>
      </c>
      <c r="O189" s="21" t="s">
        <v>78</v>
      </c>
      <c r="P189" s="17" t="e">
        <v>#VALUE!</v>
      </c>
      <c r="Q189" s="21" t="s">
        <v>78</v>
      </c>
      <c r="R189" s="21" t="s">
        <v>78</v>
      </c>
      <c r="S189" s="17" t="e">
        <v>#VALUE!</v>
      </c>
    </row>
    <row r="190" spans="1:19" ht="18" customHeight="1">
      <c r="A190" s="3" t="s">
        <v>51</v>
      </c>
      <c r="B190" s="8">
        <v>93</v>
      </c>
      <c r="C190" s="8">
        <v>93</v>
      </c>
      <c r="D190" s="9">
        <v>0</v>
      </c>
      <c r="E190" s="10">
        <v>53</v>
      </c>
      <c r="F190" s="10">
        <v>49</v>
      </c>
      <c r="G190" s="15">
        <v>8.16326530612245</v>
      </c>
      <c r="H190" s="10">
        <v>40</v>
      </c>
      <c r="I190" s="10">
        <v>35</v>
      </c>
      <c r="J190" s="9">
        <v>14.285714285714285</v>
      </c>
      <c r="K190" s="10">
        <v>0</v>
      </c>
      <c r="L190" s="10">
        <v>5</v>
      </c>
      <c r="M190" s="9">
        <v>-100</v>
      </c>
      <c r="N190" s="20"/>
      <c r="O190" s="20"/>
      <c r="P190" s="19" t="e">
        <v>#DIV/0!</v>
      </c>
      <c r="Q190" s="10">
        <v>0</v>
      </c>
      <c r="R190" s="10">
        <v>4</v>
      </c>
      <c r="S190" s="9">
        <v>-100</v>
      </c>
    </row>
    <row r="191" spans="1:19" ht="18" customHeight="1">
      <c r="A191" s="13" t="s">
        <v>52</v>
      </c>
      <c r="B191" s="14">
        <v>0</v>
      </c>
      <c r="C191" s="14">
        <v>0</v>
      </c>
      <c r="D191" s="15" t="e">
        <v>#DIV/0!</v>
      </c>
      <c r="E191" s="16">
        <v>0</v>
      </c>
      <c r="F191" s="16">
        <v>0</v>
      </c>
      <c r="G191" s="15" t="e">
        <v>#DIV/0!</v>
      </c>
      <c r="H191" s="16">
        <v>0</v>
      </c>
      <c r="I191" s="16">
        <v>0</v>
      </c>
      <c r="J191" s="15" t="e">
        <v>#DIV/0!</v>
      </c>
      <c r="K191" s="20" t="s">
        <v>79</v>
      </c>
      <c r="L191" s="20" t="s">
        <v>79</v>
      </c>
      <c r="M191" s="17" t="e">
        <v>#VALUE!</v>
      </c>
      <c r="N191" s="20" t="s">
        <v>78</v>
      </c>
      <c r="O191" s="20" t="s">
        <v>78</v>
      </c>
      <c r="P191" s="19" t="e">
        <v>#VALUE!</v>
      </c>
      <c r="Q191" s="20" t="s">
        <v>78</v>
      </c>
      <c r="R191" s="20" t="s">
        <v>78</v>
      </c>
      <c r="S191" s="17" t="e">
        <v>#VALUE!</v>
      </c>
    </row>
    <row r="192" spans="1:19" ht="18" customHeight="1">
      <c r="A192" s="13" t="s">
        <v>53</v>
      </c>
      <c r="B192" s="14">
        <v>0</v>
      </c>
      <c r="C192" s="14">
        <v>0</v>
      </c>
      <c r="D192" s="15" t="e">
        <v>#DIV/0!</v>
      </c>
      <c r="E192" s="10" t="s">
        <v>79</v>
      </c>
      <c r="F192" s="10" t="s">
        <v>79</v>
      </c>
      <c r="G192" s="15" t="e">
        <v>#VALUE!</v>
      </c>
      <c r="H192" s="16">
        <v>0</v>
      </c>
      <c r="I192" s="16">
        <v>0</v>
      </c>
      <c r="J192" s="15" t="e">
        <v>#DIV/0!</v>
      </c>
      <c r="K192" s="20" t="s">
        <v>79</v>
      </c>
      <c r="L192" s="20" t="s">
        <v>79</v>
      </c>
      <c r="M192" s="19" t="e">
        <v>#VALUE!</v>
      </c>
      <c r="N192" s="20" t="s">
        <v>78</v>
      </c>
      <c r="O192" s="20" t="s">
        <v>78</v>
      </c>
      <c r="P192" s="19" t="e">
        <v>#VALUE!</v>
      </c>
      <c r="Q192" s="20" t="s">
        <v>78</v>
      </c>
      <c r="R192" s="20" t="s">
        <v>78</v>
      </c>
      <c r="S192" s="19" t="e">
        <v>#VALUE!</v>
      </c>
    </row>
    <row r="193" spans="1:19" ht="18" customHeight="1">
      <c r="A193" s="13" t="s">
        <v>54</v>
      </c>
      <c r="B193" s="14">
        <v>0</v>
      </c>
      <c r="C193" s="14">
        <v>0</v>
      </c>
      <c r="D193" s="15" t="e">
        <v>#DIV/0!</v>
      </c>
      <c r="E193" s="16">
        <v>0</v>
      </c>
      <c r="F193" s="16">
        <v>0</v>
      </c>
      <c r="G193" s="15" t="e">
        <v>#DIV/0!</v>
      </c>
      <c r="H193" s="16" t="s">
        <v>79</v>
      </c>
      <c r="I193" s="16" t="s">
        <v>79</v>
      </c>
      <c r="J193" s="15" t="e">
        <v>#VALUE!</v>
      </c>
      <c r="K193" s="20" t="s">
        <v>79</v>
      </c>
      <c r="L193" s="20" t="s">
        <v>79</v>
      </c>
      <c r="M193" s="19" t="e">
        <v>#VALUE!</v>
      </c>
      <c r="N193" s="20" t="s">
        <v>78</v>
      </c>
      <c r="O193" s="20" t="s">
        <v>78</v>
      </c>
      <c r="P193" s="19" t="e">
        <v>#VALUE!</v>
      </c>
      <c r="Q193" s="20" t="s">
        <v>78</v>
      </c>
      <c r="R193" s="20" t="s">
        <v>78</v>
      </c>
      <c r="S193" s="19" t="e">
        <v>#VALUE!</v>
      </c>
    </row>
    <row r="194" spans="1:19" ht="18" customHeight="1">
      <c r="A194" s="13" t="s">
        <v>55</v>
      </c>
      <c r="B194" s="14">
        <v>93</v>
      </c>
      <c r="C194" s="14">
        <v>93</v>
      </c>
      <c r="D194" s="15">
        <v>0</v>
      </c>
      <c r="E194" s="16">
        <v>53</v>
      </c>
      <c r="F194" s="16">
        <v>49</v>
      </c>
      <c r="G194" s="15">
        <v>8.16326530612245</v>
      </c>
      <c r="H194" s="16">
        <v>40</v>
      </c>
      <c r="I194" s="16">
        <v>35</v>
      </c>
      <c r="J194" s="15">
        <v>14.285714285714285</v>
      </c>
      <c r="K194" s="16">
        <v>0</v>
      </c>
      <c r="L194" s="16">
        <v>5</v>
      </c>
      <c r="M194" s="15">
        <v>-100</v>
      </c>
      <c r="N194" s="21" t="s">
        <v>78</v>
      </c>
      <c r="O194" s="21" t="s">
        <v>78</v>
      </c>
      <c r="P194" s="17" t="e">
        <v>#VALUE!</v>
      </c>
      <c r="Q194" s="16">
        <v>0</v>
      </c>
      <c r="R194" s="16">
        <v>4</v>
      </c>
      <c r="S194" s="15">
        <v>-100</v>
      </c>
    </row>
    <row r="195" spans="1:19" ht="18" customHeight="1">
      <c r="A195" s="13" t="s">
        <v>56</v>
      </c>
      <c r="B195" s="14">
        <v>0</v>
      </c>
      <c r="C195" s="14">
        <v>0</v>
      </c>
      <c r="D195" s="15" t="e">
        <v>#DIV/0!</v>
      </c>
      <c r="E195" s="16">
        <v>0</v>
      </c>
      <c r="F195" s="16">
        <v>0</v>
      </c>
      <c r="G195" s="15" t="e">
        <v>#DIV/0!</v>
      </c>
      <c r="H195" s="16" t="s">
        <v>79</v>
      </c>
      <c r="I195" s="16" t="s">
        <v>79</v>
      </c>
      <c r="J195" s="19" t="e">
        <v>#VALUE!</v>
      </c>
      <c r="K195" s="21" t="s">
        <v>79</v>
      </c>
      <c r="L195" s="21" t="s">
        <v>79</v>
      </c>
      <c r="M195" s="19" t="e">
        <v>#VALUE!</v>
      </c>
      <c r="N195" s="21" t="s">
        <v>78</v>
      </c>
      <c r="O195" s="21" t="s">
        <v>78</v>
      </c>
      <c r="P195" s="19" t="e">
        <v>#VALUE!</v>
      </c>
      <c r="Q195" s="21" t="s">
        <v>78</v>
      </c>
      <c r="R195" s="21" t="s">
        <v>78</v>
      </c>
      <c r="S195" s="19" t="e">
        <v>#VALUE!</v>
      </c>
    </row>
    <row r="196" spans="1:19" ht="18" customHeight="1">
      <c r="A196" s="3" t="s">
        <v>57</v>
      </c>
      <c r="B196" s="8">
        <v>174</v>
      </c>
      <c r="C196" s="8">
        <v>146</v>
      </c>
      <c r="D196" s="9">
        <v>19.17808219178082</v>
      </c>
      <c r="E196" s="10">
        <v>174</v>
      </c>
      <c r="F196" s="10">
        <v>146</v>
      </c>
      <c r="G196" s="9">
        <v>19.17808219178082</v>
      </c>
      <c r="H196" s="20"/>
      <c r="I196" s="20"/>
      <c r="J196" s="19" t="e">
        <v>#DIV/0!</v>
      </c>
      <c r="K196" s="20"/>
      <c r="L196" s="20"/>
      <c r="M196" s="19" t="e">
        <v>#DIV/0!</v>
      </c>
      <c r="N196" s="20"/>
      <c r="O196" s="20"/>
      <c r="P196" s="19" t="e">
        <v>#DIV/0!</v>
      </c>
      <c r="Q196" s="20"/>
      <c r="R196" s="20"/>
      <c r="S196" s="19" t="e">
        <v>#DIV/0!</v>
      </c>
    </row>
    <row r="197" spans="1:19" ht="18" customHeight="1">
      <c r="A197" s="13" t="s">
        <v>58</v>
      </c>
      <c r="B197" s="14">
        <v>28</v>
      </c>
      <c r="C197" s="14">
        <v>33</v>
      </c>
      <c r="D197" s="15">
        <v>-15.151515151515152</v>
      </c>
      <c r="E197" s="16">
        <v>28</v>
      </c>
      <c r="F197" s="16">
        <v>33</v>
      </c>
      <c r="G197" s="15">
        <v>-15.151515151515152</v>
      </c>
      <c r="H197" s="20" t="s">
        <v>79</v>
      </c>
      <c r="I197" s="20" t="s">
        <v>79</v>
      </c>
      <c r="J197" s="19" t="e">
        <v>#VALUE!</v>
      </c>
      <c r="K197" s="20" t="s">
        <v>79</v>
      </c>
      <c r="L197" s="20" t="s">
        <v>79</v>
      </c>
      <c r="M197" s="19" t="e">
        <v>#VALUE!</v>
      </c>
      <c r="N197" s="20" t="s">
        <v>78</v>
      </c>
      <c r="O197" s="20" t="s">
        <v>78</v>
      </c>
      <c r="P197" s="19" t="e">
        <v>#VALUE!</v>
      </c>
      <c r="Q197" s="20" t="s">
        <v>78</v>
      </c>
      <c r="R197" s="20" t="s">
        <v>78</v>
      </c>
      <c r="S197" s="19" t="e">
        <v>#VALUE!</v>
      </c>
    </row>
    <row r="198" spans="1:19" ht="18" customHeight="1">
      <c r="A198" s="27" t="s">
        <v>59</v>
      </c>
      <c r="B198" s="14">
        <v>106</v>
      </c>
      <c r="C198" s="14">
        <v>77</v>
      </c>
      <c r="D198" s="15">
        <v>37.66233766233766</v>
      </c>
      <c r="E198" s="16">
        <v>106</v>
      </c>
      <c r="F198" s="16">
        <v>77</v>
      </c>
      <c r="G198" s="15">
        <v>37.66233766233766</v>
      </c>
      <c r="H198" s="21" t="s">
        <v>79</v>
      </c>
      <c r="I198" s="21" t="s">
        <v>79</v>
      </c>
      <c r="J198" s="17" t="e">
        <v>#VALUE!</v>
      </c>
      <c r="K198" s="21" t="s">
        <v>79</v>
      </c>
      <c r="L198" s="21" t="s">
        <v>79</v>
      </c>
      <c r="M198" s="17" t="e">
        <v>#VALUE!</v>
      </c>
      <c r="N198" s="21" t="s">
        <v>78</v>
      </c>
      <c r="O198" s="21" t="s">
        <v>78</v>
      </c>
      <c r="P198" s="17" t="e">
        <v>#VALUE!</v>
      </c>
      <c r="Q198" s="21" t="s">
        <v>78</v>
      </c>
      <c r="R198" s="21" t="s">
        <v>78</v>
      </c>
      <c r="S198" s="17" t="e">
        <v>#VALUE!</v>
      </c>
    </row>
    <row r="199" spans="1:19" ht="18" customHeight="1">
      <c r="A199" s="13" t="s">
        <v>60</v>
      </c>
      <c r="B199" s="14">
        <v>31</v>
      </c>
      <c r="C199" s="14">
        <v>27</v>
      </c>
      <c r="D199" s="15">
        <v>14.814814814814813</v>
      </c>
      <c r="E199" s="16">
        <v>31</v>
      </c>
      <c r="F199" s="16">
        <v>27</v>
      </c>
      <c r="G199" s="15">
        <v>14.814814814814813</v>
      </c>
      <c r="H199" s="21" t="s">
        <v>79</v>
      </c>
      <c r="I199" s="21" t="s">
        <v>79</v>
      </c>
      <c r="J199" s="17" t="e">
        <v>#VALUE!</v>
      </c>
      <c r="K199" s="21" t="s">
        <v>79</v>
      </c>
      <c r="L199" s="21" t="s">
        <v>79</v>
      </c>
      <c r="M199" s="17" t="e">
        <v>#VALUE!</v>
      </c>
      <c r="N199" s="21" t="s">
        <v>78</v>
      </c>
      <c r="O199" s="21" t="s">
        <v>78</v>
      </c>
      <c r="P199" s="17" t="e">
        <v>#VALUE!</v>
      </c>
      <c r="Q199" s="21" t="s">
        <v>78</v>
      </c>
      <c r="R199" s="21" t="s">
        <v>78</v>
      </c>
      <c r="S199" s="17" t="e">
        <v>#VALUE!</v>
      </c>
    </row>
    <row r="200" spans="1:19" ht="18" customHeight="1">
      <c r="A200" s="13" t="s">
        <v>61</v>
      </c>
      <c r="B200" s="14">
        <v>9</v>
      </c>
      <c r="C200" s="14">
        <v>9</v>
      </c>
      <c r="D200" s="15">
        <v>0</v>
      </c>
      <c r="E200" s="16">
        <v>9</v>
      </c>
      <c r="F200" s="16">
        <v>9</v>
      </c>
      <c r="G200" s="15">
        <v>0</v>
      </c>
      <c r="H200" s="21" t="s">
        <v>79</v>
      </c>
      <c r="I200" s="21" t="s">
        <v>79</v>
      </c>
      <c r="J200" s="19" t="e">
        <v>#VALUE!</v>
      </c>
      <c r="K200" s="21" t="s">
        <v>79</v>
      </c>
      <c r="L200" s="21" t="s">
        <v>79</v>
      </c>
      <c r="M200" s="19" t="e">
        <v>#VALUE!</v>
      </c>
      <c r="N200" s="21" t="s">
        <v>78</v>
      </c>
      <c r="O200" s="21" t="s">
        <v>78</v>
      </c>
      <c r="P200" s="19" t="e">
        <v>#VALUE!</v>
      </c>
      <c r="Q200" s="21" t="s">
        <v>78</v>
      </c>
      <c r="R200" s="21" t="s">
        <v>78</v>
      </c>
      <c r="S200" s="19" t="e">
        <v>#VALUE!</v>
      </c>
    </row>
    <row r="201" spans="1:19" ht="18" customHeight="1">
      <c r="A201" s="3" t="s">
        <v>62</v>
      </c>
      <c r="B201" s="8">
        <v>160</v>
      </c>
      <c r="C201" s="8">
        <v>153</v>
      </c>
      <c r="D201" s="9">
        <v>4.57516339869281</v>
      </c>
      <c r="E201" s="10">
        <v>160</v>
      </c>
      <c r="F201" s="10">
        <v>153</v>
      </c>
      <c r="G201" s="15">
        <v>4.57516339869281</v>
      </c>
      <c r="H201" s="20"/>
      <c r="I201" s="20"/>
      <c r="J201" s="19" t="e">
        <v>#DIV/0!</v>
      </c>
      <c r="K201" s="20"/>
      <c r="L201" s="20"/>
      <c r="M201" s="19" t="e">
        <v>#DIV/0!</v>
      </c>
      <c r="N201" s="20"/>
      <c r="O201" s="20"/>
      <c r="P201" s="19" t="e">
        <v>#DIV/0!</v>
      </c>
      <c r="Q201" s="20"/>
      <c r="R201" s="20"/>
      <c r="S201" s="19" t="e">
        <v>#DIV/0!</v>
      </c>
    </row>
    <row r="202" spans="1:19" ht="18" customHeight="1">
      <c r="A202" s="13" t="s">
        <v>63</v>
      </c>
      <c r="B202" s="14">
        <v>36</v>
      </c>
      <c r="C202" s="14">
        <v>35</v>
      </c>
      <c r="D202" s="15">
        <v>2.857142857142857</v>
      </c>
      <c r="E202" s="16">
        <v>36</v>
      </c>
      <c r="F202" s="16">
        <v>35</v>
      </c>
      <c r="G202" s="15">
        <v>2.857142857142857</v>
      </c>
      <c r="H202" s="21" t="s">
        <v>79</v>
      </c>
      <c r="I202" s="21" t="s">
        <v>79</v>
      </c>
      <c r="J202" s="17" t="e">
        <v>#VALUE!</v>
      </c>
      <c r="K202" s="21" t="s">
        <v>79</v>
      </c>
      <c r="L202" s="21" t="s">
        <v>79</v>
      </c>
      <c r="M202" s="17" t="e">
        <v>#VALUE!</v>
      </c>
      <c r="N202" s="21" t="s">
        <v>78</v>
      </c>
      <c r="O202" s="21" t="s">
        <v>78</v>
      </c>
      <c r="P202" s="17" t="e">
        <v>#VALUE!</v>
      </c>
      <c r="Q202" s="21" t="s">
        <v>78</v>
      </c>
      <c r="R202" s="21" t="s">
        <v>78</v>
      </c>
      <c r="S202" s="17" t="e">
        <v>#VALUE!</v>
      </c>
    </row>
    <row r="203" spans="1:19" ht="18" customHeight="1">
      <c r="A203" s="13" t="s">
        <v>64</v>
      </c>
      <c r="B203" s="14">
        <v>30</v>
      </c>
      <c r="C203" s="14">
        <v>28</v>
      </c>
      <c r="D203" s="15">
        <v>7.142857142857142</v>
      </c>
      <c r="E203" s="16">
        <v>30</v>
      </c>
      <c r="F203" s="21">
        <v>28</v>
      </c>
      <c r="G203" s="15">
        <v>7.142857142857142</v>
      </c>
      <c r="H203" s="21" t="s">
        <v>79</v>
      </c>
      <c r="I203" s="21" t="s">
        <v>79</v>
      </c>
      <c r="J203" s="17" t="e">
        <v>#VALUE!</v>
      </c>
      <c r="K203" s="21" t="s">
        <v>79</v>
      </c>
      <c r="L203" s="21" t="s">
        <v>79</v>
      </c>
      <c r="M203" s="17" t="e">
        <v>#VALUE!</v>
      </c>
      <c r="N203" s="21" t="s">
        <v>78</v>
      </c>
      <c r="O203" s="21" t="s">
        <v>78</v>
      </c>
      <c r="P203" s="17" t="e">
        <v>#VALUE!</v>
      </c>
      <c r="Q203" s="21" t="s">
        <v>78</v>
      </c>
      <c r="R203" s="21" t="s">
        <v>78</v>
      </c>
      <c r="S203" s="17" t="e">
        <v>#VALUE!</v>
      </c>
    </row>
    <row r="204" spans="1:19" ht="18" customHeight="1">
      <c r="A204" s="13" t="s">
        <v>65</v>
      </c>
      <c r="B204" s="14">
        <v>16</v>
      </c>
      <c r="C204" s="14">
        <v>13</v>
      </c>
      <c r="D204" s="15">
        <v>23.076923076923077</v>
      </c>
      <c r="E204" s="16">
        <v>16</v>
      </c>
      <c r="F204" s="21">
        <v>13</v>
      </c>
      <c r="G204" s="15">
        <v>23.076923076923077</v>
      </c>
      <c r="H204" s="21" t="s">
        <v>79</v>
      </c>
      <c r="I204" s="21" t="s">
        <v>79</v>
      </c>
      <c r="J204" s="17" t="e">
        <v>#VALUE!</v>
      </c>
      <c r="K204" s="21" t="s">
        <v>79</v>
      </c>
      <c r="L204" s="21" t="s">
        <v>79</v>
      </c>
      <c r="M204" s="17" t="e">
        <v>#VALUE!</v>
      </c>
      <c r="N204" s="21" t="s">
        <v>78</v>
      </c>
      <c r="O204" s="21" t="s">
        <v>78</v>
      </c>
      <c r="P204" s="17" t="e">
        <v>#VALUE!</v>
      </c>
      <c r="Q204" s="21" t="s">
        <v>78</v>
      </c>
      <c r="R204" s="21" t="s">
        <v>78</v>
      </c>
      <c r="S204" s="17" t="e">
        <v>#VALUE!</v>
      </c>
    </row>
    <row r="205" spans="1:19" ht="18" customHeight="1">
      <c r="A205" s="13" t="s">
        <v>66</v>
      </c>
      <c r="B205" s="14">
        <v>78</v>
      </c>
      <c r="C205" s="14">
        <v>77</v>
      </c>
      <c r="D205" s="15">
        <v>1.2987012987012987</v>
      </c>
      <c r="E205" s="16">
        <v>78</v>
      </c>
      <c r="F205" s="16">
        <v>77</v>
      </c>
      <c r="G205" s="15">
        <v>1.2987012987012987</v>
      </c>
      <c r="H205" s="21" t="s">
        <v>79</v>
      </c>
      <c r="I205" s="21" t="s">
        <v>79</v>
      </c>
      <c r="J205" s="17" t="e">
        <v>#VALUE!</v>
      </c>
      <c r="K205" s="21" t="s">
        <v>79</v>
      </c>
      <c r="L205" s="21" t="s">
        <v>79</v>
      </c>
      <c r="M205" s="17" t="e">
        <v>#VALUE!</v>
      </c>
      <c r="N205" s="21" t="s">
        <v>78</v>
      </c>
      <c r="O205" s="21" t="s">
        <v>78</v>
      </c>
      <c r="P205" s="17" t="e">
        <v>#VALUE!</v>
      </c>
      <c r="Q205" s="21" t="s">
        <v>78</v>
      </c>
      <c r="R205" s="21" t="s">
        <v>78</v>
      </c>
      <c r="S205" s="17" t="e">
        <v>#VALUE!</v>
      </c>
    </row>
    <row r="206" spans="1:19" ht="18" customHeight="1">
      <c r="A206" s="3" t="s">
        <v>67</v>
      </c>
      <c r="B206" s="8">
        <v>100</v>
      </c>
      <c r="C206" s="8">
        <v>99</v>
      </c>
      <c r="D206" s="9">
        <v>1.0101010101010102</v>
      </c>
      <c r="E206" s="10">
        <v>100</v>
      </c>
      <c r="F206" s="10">
        <v>99</v>
      </c>
      <c r="G206" s="9">
        <v>1.0101010101010102</v>
      </c>
      <c r="H206" s="20"/>
      <c r="I206" s="20"/>
      <c r="J206" s="19" t="e">
        <v>#DIV/0!</v>
      </c>
      <c r="K206" s="20"/>
      <c r="L206" s="20"/>
      <c r="M206" s="19" t="e">
        <v>#DIV/0!</v>
      </c>
      <c r="N206" s="20"/>
      <c r="O206" s="20"/>
      <c r="P206" s="19" t="e">
        <v>#DIV/0!</v>
      </c>
      <c r="Q206" s="20"/>
      <c r="R206" s="20"/>
      <c r="S206" s="19" t="e">
        <v>#DIV/0!</v>
      </c>
    </row>
    <row r="207" spans="1:19" ht="18" customHeight="1">
      <c r="A207" s="13" t="s">
        <v>68</v>
      </c>
      <c r="B207" s="14">
        <v>5</v>
      </c>
      <c r="C207" s="14">
        <v>5</v>
      </c>
      <c r="D207" s="15">
        <v>0</v>
      </c>
      <c r="E207" s="21">
        <v>5</v>
      </c>
      <c r="F207" s="21">
        <v>5</v>
      </c>
      <c r="G207" s="15">
        <v>0</v>
      </c>
      <c r="H207" s="21" t="s">
        <v>79</v>
      </c>
      <c r="I207" s="21" t="s">
        <v>79</v>
      </c>
      <c r="J207" s="17" t="e">
        <v>#VALUE!</v>
      </c>
      <c r="K207" s="21" t="s">
        <v>79</v>
      </c>
      <c r="L207" s="21" t="s">
        <v>79</v>
      </c>
      <c r="M207" s="17" t="e">
        <v>#VALUE!</v>
      </c>
      <c r="N207" s="21" t="s">
        <v>78</v>
      </c>
      <c r="O207" s="21" t="s">
        <v>78</v>
      </c>
      <c r="P207" s="17" t="e">
        <v>#VALUE!</v>
      </c>
      <c r="Q207" s="21" t="s">
        <v>78</v>
      </c>
      <c r="R207" s="21" t="s">
        <v>78</v>
      </c>
      <c r="S207" s="17" t="e">
        <v>#VALUE!</v>
      </c>
    </row>
    <row r="208" spans="1:19" ht="18" customHeight="1">
      <c r="A208" s="13" t="s">
        <v>69</v>
      </c>
      <c r="B208" s="14">
        <v>4</v>
      </c>
      <c r="C208" s="14">
        <v>5</v>
      </c>
      <c r="D208" s="15">
        <v>-20</v>
      </c>
      <c r="E208" s="21">
        <v>4</v>
      </c>
      <c r="F208" s="21">
        <v>5</v>
      </c>
      <c r="G208" s="15">
        <v>-20</v>
      </c>
      <c r="H208" s="21" t="s">
        <v>79</v>
      </c>
      <c r="I208" s="21" t="s">
        <v>79</v>
      </c>
      <c r="J208" s="17" t="e">
        <v>#VALUE!</v>
      </c>
      <c r="K208" s="21" t="s">
        <v>79</v>
      </c>
      <c r="L208" s="21" t="s">
        <v>79</v>
      </c>
      <c r="M208" s="17" t="e">
        <v>#VALUE!</v>
      </c>
      <c r="N208" s="21" t="s">
        <v>78</v>
      </c>
      <c r="O208" s="21" t="s">
        <v>78</v>
      </c>
      <c r="P208" s="17" t="e">
        <v>#VALUE!</v>
      </c>
      <c r="Q208" s="21" t="s">
        <v>78</v>
      </c>
      <c r="R208" s="21" t="s">
        <v>78</v>
      </c>
      <c r="S208" s="17" t="e">
        <v>#VALUE!</v>
      </c>
    </row>
    <row r="209" spans="1:19" ht="18" customHeight="1">
      <c r="A209" s="13" t="s">
        <v>70</v>
      </c>
      <c r="B209" s="14">
        <v>31</v>
      </c>
      <c r="C209" s="14">
        <v>31</v>
      </c>
      <c r="D209" s="15">
        <v>0</v>
      </c>
      <c r="E209" s="16">
        <v>31</v>
      </c>
      <c r="F209" s="16">
        <v>31</v>
      </c>
      <c r="G209" s="15">
        <v>0</v>
      </c>
      <c r="H209" s="21" t="s">
        <v>79</v>
      </c>
      <c r="I209" s="21" t="s">
        <v>79</v>
      </c>
      <c r="J209" s="17" t="e">
        <v>#VALUE!</v>
      </c>
      <c r="K209" s="21" t="s">
        <v>79</v>
      </c>
      <c r="L209" s="21" t="s">
        <v>79</v>
      </c>
      <c r="M209" s="17" t="e">
        <v>#VALUE!</v>
      </c>
      <c r="N209" s="21" t="s">
        <v>78</v>
      </c>
      <c r="O209" s="21" t="s">
        <v>78</v>
      </c>
      <c r="P209" s="17" t="e">
        <v>#VALUE!</v>
      </c>
      <c r="Q209" s="21" t="s">
        <v>78</v>
      </c>
      <c r="R209" s="21" t="s">
        <v>78</v>
      </c>
      <c r="S209" s="17" t="e">
        <v>#VALUE!</v>
      </c>
    </row>
    <row r="210" spans="1:19" ht="18" customHeight="1">
      <c r="A210" s="13" t="s">
        <v>71</v>
      </c>
      <c r="B210" s="14">
        <v>13</v>
      </c>
      <c r="C210" s="14">
        <v>14</v>
      </c>
      <c r="D210" s="15">
        <v>-7.142857142857142</v>
      </c>
      <c r="E210" s="16">
        <v>13</v>
      </c>
      <c r="F210" s="16">
        <v>14</v>
      </c>
      <c r="G210" s="15">
        <v>-7.142857142857142</v>
      </c>
      <c r="H210" s="21" t="s">
        <v>79</v>
      </c>
      <c r="I210" s="21" t="s">
        <v>79</v>
      </c>
      <c r="J210" s="17" t="e">
        <v>#VALUE!</v>
      </c>
      <c r="K210" s="21" t="s">
        <v>79</v>
      </c>
      <c r="L210" s="21" t="s">
        <v>79</v>
      </c>
      <c r="M210" s="17" t="e">
        <v>#VALUE!</v>
      </c>
      <c r="N210" s="21" t="s">
        <v>78</v>
      </c>
      <c r="O210" s="21" t="s">
        <v>78</v>
      </c>
      <c r="P210" s="17" t="e">
        <v>#VALUE!</v>
      </c>
      <c r="Q210" s="21" t="s">
        <v>78</v>
      </c>
      <c r="R210" s="21" t="s">
        <v>78</v>
      </c>
      <c r="S210" s="17" t="e">
        <v>#VALUE!</v>
      </c>
    </row>
    <row r="211" spans="1:19" ht="18" customHeight="1">
      <c r="A211" s="13" t="s">
        <v>72</v>
      </c>
      <c r="B211" s="14">
        <v>23</v>
      </c>
      <c r="C211" s="14">
        <v>22</v>
      </c>
      <c r="D211" s="15">
        <v>4.545454545454546</v>
      </c>
      <c r="E211" s="16">
        <v>23</v>
      </c>
      <c r="F211" s="16">
        <v>22</v>
      </c>
      <c r="G211" s="15">
        <v>4.545454545454546</v>
      </c>
      <c r="H211" s="21" t="s">
        <v>79</v>
      </c>
      <c r="I211" s="21" t="s">
        <v>79</v>
      </c>
      <c r="J211" s="17" t="e">
        <v>#VALUE!</v>
      </c>
      <c r="K211" s="21" t="s">
        <v>79</v>
      </c>
      <c r="L211" s="21" t="s">
        <v>79</v>
      </c>
      <c r="M211" s="17" t="e">
        <v>#VALUE!</v>
      </c>
      <c r="N211" s="21" t="s">
        <v>78</v>
      </c>
      <c r="O211" s="21" t="s">
        <v>78</v>
      </c>
      <c r="P211" s="17" t="e">
        <v>#VALUE!</v>
      </c>
      <c r="Q211" s="21" t="s">
        <v>78</v>
      </c>
      <c r="R211" s="21" t="s">
        <v>78</v>
      </c>
      <c r="S211" s="17" t="e">
        <v>#VALUE!</v>
      </c>
    </row>
    <row r="212" spans="1:19" ht="18" customHeight="1">
      <c r="A212" s="13" t="s">
        <v>73</v>
      </c>
      <c r="B212" s="14">
        <v>5</v>
      </c>
      <c r="C212" s="14">
        <v>4</v>
      </c>
      <c r="D212" s="15">
        <v>25</v>
      </c>
      <c r="E212" s="21">
        <v>5</v>
      </c>
      <c r="F212" s="21">
        <v>4</v>
      </c>
      <c r="G212" s="15">
        <v>25</v>
      </c>
      <c r="H212" s="21" t="s">
        <v>79</v>
      </c>
      <c r="I212" s="21" t="s">
        <v>79</v>
      </c>
      <c r="J212" s="17" t="e">
        <v>#VALUE!</v>
      </c>
      <c r="K212" s="21" t="s">
        <v>79</v>
      </c>
      <c r="L212" s="21" t="s">
        <v>79</v>
      </c>
      <c r="M212" s="17" t="e">
        <v>#VALUE!</v>
      </c>
      <c r="N212" s="21" t="s">
        <v>78</v>
      </c>
      <c r="O212" s="21" t="s">
        <v>78</v>
      </c>
      <c r="P212" s="17" t="e">
        <v>#VALUE!</v>
      </c>
      <c r="Q212" s="21" t="s">
        <v>78</v>
      </c>
      <c r="R212" s="21" t="s">
        <v>78</v>
      </c>
      <c r="S212" s="17" t="e">
        <v>#VALUE!</v>
      </c>
    </row>
    <row r="213" spans="1:19" ht="18" customHeight="1">
      <c r="A213" s="13" t="s">
        <v>74</v>
      </c>
      <c r="B213" s="14">
        <v>14</v>
      </c>
      <c r="C213" s="14">
        <v>14</v>
      </c>
      <c r="D213" s="15">
        <v>0</v>
      </c>
      <c r="E213" s="16">
        <v>14</v>
      </c>
      <c r="F213" s="16">
        <v>14</v>
      </c>
      <c r="G213" s="15">
        <v>0</v>
      </c>
      <c r="H213" s="21" t="s">
        <v>79</v>
      </c>
      <c r="I213" s="21" t="s">
        <v>79</v>
      </c>
      <c r="J213" s="17" t="e">
        <v>#VALUE!</v>
      </c>
      <c r="K213" s="21" t="s">
        <v>79</v>
      </c>
      <c r="L213" s="21" t="s">
        <v>79</v>
      </c>
      <c r="M213" s="17" t="e">
        <v>#VALUE!</v>
      </c>
      <c r="N213" s="21" t="s">
        <v>78</v>
      </c>
      <c r="O213" s="21" t="s">
        <v>78</v>
      </c>
      <c r="P213" s="17" t="e">
        <v>#VALUE!</v>
      </c>
      <c r="Q213" s="21" t="s">
        <v>78</v>
      </c>
      <c r="R213" s="21" t="s">
        <v>78</v>
      </c>
      <c r="S213" s="17" t="e">
        <v>#VALUE!</v>
      </c>
    </row>
    <row r="214" spans="1:19" ht="18" customHeight="1">
      <c r="A214" s="22" t="s">
        <v>75</v>
      </c>
      <c r="B214" s="14">
        <v>5</v>
      </c>
      <c r="C214" s="14">
        <v>4</v>
      </c>
      <c r="D214" s="15">
        <v>25</v>
      </c>
      <c r="E214" s="29">
        <v>5</v>
      </c>
      <c r="F214" s="29">
        <v>4</v>
      </c>
      <c r="G214" s="15">
        <v>25</v>
      </c>
      <c r="H214" s="23" t="s">
        <v>79</v>
      </c>
      <c r="I214" s="23" t="s">
        <v>79</v>
      </c>
      <c r="J214" s="17" t="e">
        <v>#VALUE!</v>
      </c>
      <c r="K214" s="23" t="s">
        <v>79</v>
      </c>
      <c r="L214" s="23" t="s">
        <v>79</v>
      </c>
      <c r="M214" s="17" t="e">
        <v>#VALUE!</v>
      </c>
      <c r="N214" s="23" t="s">
        <v>78</v>
      </c>
      <c r="O214" s="23" t="s">
        <v>78</v>
      </c>
      <c r="P214" s="17" t="e">
        <v>#VALUE!</v>
      </c>
      <c r="Q214" s="23" t="s">
        <v>78</v>
      </c>
      <c r="R214" s="23" t="s">
        <v>78</v>
      </c>
      <c r="S214" s="17" t="e">
        <v>#VALUE!</v>
      </c>
    </row>
    <row r="215" ht="18" customHeight="1">
      <c r="A215" s="24" t="s">
        <v>76</v>
      </c>
    </row>
    <row r="216" ht="18" customHeight="1"/>
    <row r="217" spans="1:19" ht="18" customHeight="1">
      <c r="A217" s="48" t="s">
        <v>84</v>
      </c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ht="18" customHeight="1">
      <c r="A218" s="2"/>
      <c r="B218" s="49" t="s">
        <v>1</v>
      </c>
      <c r="C218" s="50"/>
      <c r="D218" s="51"/>
      <c r="E218" s="49" t="s">
        <v>2</v>
      </c>
      <c r="F218" s="50"/>
      <c r="G218" s="51"/>
      <c r="H218" s="52" t="s">
        <v>3</v>
      </c>
      <c r="I218" s="53"/>
      <c r="J218" s="54"/>
      <c r="K218" s="49" t="s">
        <v>4</v>
      </c>
      <c r="L218" s="50"/>
      <c r="M218" s="51"/>
      <c r="N218" s="49" t="s">
        <v>5</v>
      </c>
      <c r="O218" s="50"/>
      <c r="P218" s="51"/>
      <c r="Q218" s="49" t="s">
        <v>6</v>
      </c>
      <c r="R218" s="50"/>
      <c r="S218" s="55"/>
    </row>
    <row r="219" spans="1:19" ht="18" customHeight="1">
      <c r="A219" s="3" t="s">
        <v>7</v>
      </c>
      <c r="B219" s="4">
        <v>2016</v>
      </c>
      <c r="C219" s="4">
        <v>2015</v>
      </c>
      <c r="D219" s="5" t="s">
        <v>8</v>
      </c>
      <c r="E219" s="4">
        <v>2016</v>
      </c>
      <c r="F219" s="4">
        <v>2015</v>
      </c>
      <c r="G219" s="5" t="s">
        <v>8</v>
      </c>
      <c r="H219" s="4">
        <v>2016</v>
      </c>
      <c r="I219" s="4">
        <v>2015</v>
      </c>
      <c r="J219" s="6" t="s">
        <v>8</v>
      </c>
      <c r="K219" s="4">
        <v>2016</v>
      </c>
      <c r="L219" s="4">
        <v>2015</v>
      </c>
      <c r="M219" s="5" t="s">
        <v>8</v>
      </c>
      <c r="N219" s="4">
        <v>2016</v>
      </c>
      <c r="O219" s="4">
        <v>2015</v>
      </c>
      <c r="P219" s="5" t="s">
        <v>8</v>
      </c>
      <c r="Q219" s="4">
        <v>2016</v>
      </c>
      <c r="R219" s="4">
        <v>2015</v>
      </c>
      <c r="S219" s="7" t="s">
        <v>8</v>
      </c>
    </row>
    <row r="220" spans="1:19" ht="18" customHeight="1">
      <c r="A220" s="3" t="s">
        <v>9</v>
      </c>
      <c r="B220" s="8">
        <v>4713</v>
      </c>
      <c r="C220" s="8">
        <v>4522</v>
      </c>
      <c r="D220" s="9">
        <v>4.223794781070323</v>
      </c>
      <c r="E220" s="10">
        <v>2877</v>
      </c>
      <c r="F220" s="10">
        <v>2823</v>
      </c>
      <c r="G220" s="9">
        <v>1.9128586609989375</v>
      </c>
      <c r="H220" s="10">
        <v>1016</v>
      </c>
      <c r="I220" s="10">
        <v>928</v>
      </c>
      <c r="J220" s="9">
        <v>9.482758620689655</v>
      </c>
      <c r="K220" s="10">
        <v>406</v>
      </c>
      <c r="L220" s="10">
        <v>381</v>
      </c>
      <c r="M220" s="9">
        <v>6.561679790026247</v>
      </c>
      <c r="N220" s="10">
        <v>26</v>
      </c>
      <c r="O220" s="10">
        <v>31</v>
      </c>
      <c r="P220" s="9">
        <v>-16.129032258064516</v>
      </c>
      <c r="Q220" s="10">
        <v>388</v>
      </c>
      <c r="R220" s="10">
        <v>359</v>
      </c>
      <c r="S220" s="9">
        <v>8.07799442896936</v>
      </c>
    </row>
    <row r="221" spans="1:19" ht="18" customHeight="1">
      <c r="A221" s="3" t="s">
        <v>10</v>
      </c>
      <c r="B221" s="8">
        <v>3566</v>
      </c>
      <c r="C221" s="8">
        <v>3389</v>
      </c>
      <c r="D221" s="9">
        <v>5.2227795809973445</v>
      </c>
      <c r="E221" s="10">
        <v>1769</v>
      </c>
      <c r="F221" s="10">
        <v>1735</v>
      </c>
      <c r="G221" s="9">
        <v>1.9596541786743515</v>
      </c>
      <c r="H221" s="10">
        <v>977</v>
      </c>
      <c r="I221" s="10">
        <v>892</v>
      </c>
      <c r="J221" s="9">
        <v>9.52914798206278</v>
      </c>
      <c r="K221" s="10">
        <v>406</v>
      </c>
      <c r="L221" s="10">
        <v>377</v>
      </c>
      <c r="M221" s="9">
        <v>7.6923076923076925</v>
      </c>
      <c r="N221" s="10">
        <v>26</v>
      </c>
      <c r="O221" s="10">
        <v>31</v>
      </c>
      <c r="P221" s="9">
        <v>-16.129032258064516</v>
      </c>
      <c r="Q221" s="10">
        <v>388</v>
      </c>
      <c r="R221" s="10">
        <v>354</v>
      </c>
      <c r="S221" s="9">
        <v>9.6045197740113</v>
      </c>
    </row>
    <row r="222" spans="1:19" ht="18" customHeight="1">
      <c r="A222" s="3" t="s">
        <v>11</v>
      </c>
      <c r="B222" s="8">
        <v>3264</v>
      </c>
      <c r="C222" s="8">
        <v>3087</v>
      </c>
      <c r="D222" s="9">
        <v>5.733722060252672</v>
      </c>
      <c r="E222" s="10">
        <v>1521</v>
      </c>
      <c r="F222" s="10">
        <v>1496</v>
      </c>
      <c r="G222" s="9">
        <v>1.6711229946524064</v>
      </c>
      <c r="H222" s="10">
        <v>923</v>
      </c>
      <c r="I222" s="10">
        <v>829</v>
      </c>
      <c r="J222" s="9">
        <v>11.338962605548854</v>
      </c>
      <c r="K222" s="10">
        <v>406</v>
      </c>
      <c r="L222" s="10">
        <v>377</v>
      </c>
      <c r="M222" s="9">
        <v>7.6923076923076925</v>
      </c>
      <c r="N222" s="10">
        <v>26</v>
      </c>
      <c r="O222" s="10">
        <v>31</v>
      </c>
      <c r="P222" s="9">
        <v>-16.129032258064516</v>
      </c>
      <c r="Q222" s="10">
        <v>388</v>
      </c>
      <c r="R222" s="10">
        <v>354</v>
      </c>
      <c r="S222" s="9">
        <v>9.6045197740113</v>
      </c>
    </row>
    <row r="223" spans="1:19" ht="18" customHeight="1">
      <c r="A223" s="13" t="s">
        <v>12</v>
      </c>
      <c r="B223" s="14">
        <v>31</v>
      </c>
      <c r="C223" s="14">
        <v>23</v>
      </c>
      <c r="D223" s="15">
        <v>34.78260869565217</v>
      </c>
      <c r="E223" s="16">
        <v>31</v>
      </c>
      <c r="F223" s="16">
        <v>23</v>
      </c>
      <c r="G223" s="15">
        <v>34.78260869565217</v>
      </c>
      <c r="H223" s="16">
        <v>0</v>
      </c>
      <c r="I223" s="16">
        <v>0</v>
      </c>
      <c r="J223" s="15" t="e">
        <v>#DIV/0!</v>
      </c>
      <c r="K223" s="16">
        <v>0</v>
      </c>
      <c r="L223" s="16">
        <v>0</v>
      </c>
      <c r="M223" s="15" t="e">
        <v>#DIV/0!</v>
      </c>
      <c r="N223" s="21" t="s">
        <v>78</v>
      </c>
      <c r="O223" s="21" t="s">
        <v>78</v>
      </c>
      <c r="P223" s="17" t="e">
        <v>#VALUE!</v>
      </c>
      <c r="Q223" s="21" t="s">
        <v>78</v>
      </c>
      <c r="R223" s="21" t="s">
        <v>78</v>
      </c>
      <c r="S223" s="17" t="e">
        <v>#VALUE!</v>
      </c>
    </row>
    <row r="224" spans="1:19" ht="18" customHeight="1">
      <c r="A224" s="27" t="s">
        <v>13</v>
      </c>
      <c r="B224" s="14">
        <v>0</v>
      </c>
      <c r="C224" s="14">
        <v>0</v>
      </c>
      <c r="D224" s="15" t="e">
        <v>#DIV/0!</v>
      </c>
      <c r="E224" s="16">
        <v>0</v>
      </c>
      <c r="F224" s="16">
        <v>0</v>
      </c>
      <c r="G224" s="15" t="e">
        <v>#DIV/0!</v>
      </c>
      <c r="H224" s="16">
        <v>0</v>
      </c>
      <c r="I224" s="16">
        <v>0</v>
      </c>
      <c r="J224" s="15" t="e">
        <v>#DIV/0!</v>
      </c>
      <c r="K224" s="21" t="s">
        <v>79</v>
      </c>
      <c r="L224" s="21" t="s">
        <v>79</v>
      </c>
      <c r="M224" s="17" t="e">
        <v>#VALUE!</v>
      </c>
      <c r="N224" s="21" t="s">
        <v>78</v>
      </c>
      <c r="O224" s="21" t="s">
        <v>78</v>
      </c>
      <c r="P224" s="17" t="e">
        <v>#VALUE!</v>
      </c>
      <c r="Q224" s="21" t="s">
        <v>78</v>
      </c>
      <c r="R224" s="21" t="s">
        <v>78</v>
      </c>
      <c r="S224" s="17" t="e">
        <v>#VALUE!</v>
      </c>
    </row>
    <row r="225" spans="1:19" ht="18" customHeight="1">
      <c r="A225" s="27" t="s">
        <v>14</v>
      </c>
      <c r="B225" s="14">
        <v>0</v>
      </c>
      <c r="C225" s="14">
        <v>0</v>
      </c>
      <c r="D225" s="17" t="e">
        <v>#DIV/0!</v>
      </c>
      <c r="E225" s="16" t="s">
        <v>79</v>
      </c>
      <c r="F225" s="16" t="s">
        <v>79</v>
      </c>
      <c r="G225" s="17" t="e">
        <v>#VALUE!</v>
      </c>
      <c r="H225" s="16" t="s">
        <v>79</v>
      </c>
      <c r="I225" s="16" t="s">
        <v>79</v>
      </c>
      <c r="J225" s="15" t="e">
        <v>#VALUE!</v>
      </c>
      <c r="K225" s="21" t="s">
        <v>79</v>
      </c>
      <c r="L225" s="21" t="s">
        <v>79</v>
      </c>
      <c r="M225" s="17" t="e">
        <v>#VALUE!</v>
      </c>
      <c r="N225" s="21" t="s">
        <v>78</v>
      </c>
      <c r="O225" s="21" t="s">
        <v>78</v>
      </c>
      <c r="P225" s="17" t="e">
        <v>#VALUE!</v>
      </c>
      <c r="Q225" s="21" t="s">
        <v>78</v>
      </c>
      <c r="R225" s="21" t="s">
        <v>78</v>
      </c>
      <c r="S225" s="17" t="e">
        <v>#VALUE!</v>
      </c>
    </row>
    <row r="226" spans="1:19" ht="18" customHeight="1">
      <c r="A226" s="27" t="s">
        <v>15</v>
      </c>
      <c r="B226" s="14">
        <v>52</v>
      </c>
      <c r="C226" s="14">
        <v>41</v>
      </c>
      <c r="D226" s="15">
        <v>26.82926829268293</v>
      </c>
      <c r="E226" s="16">
        <v>31</v>
      </c>
      <c r="F226" s="16">
        <v>31</v>
      </c>
      <c r="G226" s="15">
        <v>0</v>
      </c>
      <c r="H226" s="16">
        <v>17</v>
      </c>
      <c r="I226" s="16">
        <v>5</v>
      </c>
      <c r="J226" s="15">
        <v>240</v>
      </c>
      <c r="K226" s="21">
        <v>4</v>
      </c>
      <c r="L226" s="21">
        <v>5</v>
      </c>
      <c r="M226" s="15">
        <v>-20</v>
      </c>
      <c r="N226" s="21" t="s">
        <v>78</v>
      </c>
      <c r="O226" s="21" t="s">
        <v>78</v>
      </c>
      <c r="P226" s="17" t="e">
        <v>#VALUE!</v>
      </c>
      <c r="Q226" s="16">
        <v>0</v>
      </c>
      <c r="R226" s="16">
        <v>0</v>
      </c>
      <c r="S226" s="15" t="e">
        <v>#DIV/0!</v>
      </c>
    </row>
    <row r="227" spans="1:19" ht="18" customHeight="1">
      <c r="A227" s="27" t="s">
        <v>16</v>
      </c>
      <c r="B227" s="14">
        <v>0</v>
      </c>
      <c r="C227" s="14">
        <v>0</v>
      </c>
      <c r="D227" s="15" t="e">
        <v>#DIV/0!</v>
      </c>
      <c r="E227" s="16" t="s">
        <v>79</v>
      </c>
      <c r="F227" s="16" t="s">
        <v>79</v>
      </c>
      <c r="G227" s="15" t="e">
        <v>#VALUE!</v>
      </c>
      <c r="H227" s="16" t="s">
        <v>79</v>
      </c>
      <c r="I227" s="16" t="s">
        <v>79</v>
      </c>
      <c r="J227" s="15" t="e">
        <v>#VALUE!</v>
      </c>
      <c r="K227" s="21" t="s">
        <v>79</v>
      </c>
      <c r="L227" s="21" t="s">
        <v>79</v>
      </c>
      <c r="M227" s="17" t="e">
        <v>#VALUE!</v>
      </c>
      <c r="N227" s="21" t="s">
        <v>78</v>
      </c>
      <c r="O227" s="21" t="s">
        <v>78</v>
      </c>
      <c r="P227" s="17" t="e">
        <v>#VALUE!</v>
      </c>
      <c r="Q227" s="21" t="s">
        <v>78</v>
      </c>
      <c r="R227" s="21" t="s">
        <v>78</v>
      </c>
      <c r="S227" s="15" t="e">
        <v>#VALUE!</v>
      </c>
    </row>
    <row r="228" spans="1:19" ht="18" customHeight="1">
      <c r="A228" s="27" t="s">
        <v>17</v>
      </c>
      <c r="B228" s="14">
        <v>0</v>
      </c>
      <c r="C228" s="14">
        <v>0</v>
      </c>
      <c r="D228" s="15" t="e">
        <v>#DIV/0!</v>
      </c>
      <c r="E228" s="16" t="s">
        <v>79</v>
      </c>
      <c r="F228" s="16" t="s">
        <v>79</v>
      </c>
      <c r="G228" s="15" t="e">
        <v>#VALUE!</v>
      </c>
      <c r="H228" s="16" t="s">
        <v>79</v>
      </c>
      <c r="I228" s="16" t="s">
        <v>79</v>
      </c>
      <c r="J228" s="15" t="e">
        <v>#VALUE!</v>
      </c>
      <c r="K228" s="21" t="s">
        <v>79</v>
      </c>
      <c r="L228" s="21" t="s">
        <v>79</v>
      </c>
      <c r="M228" s="17" t="e">
        <v>#VALUE!</v>
      </c>
      <c r="N228" s="21" t="s">
        <v>78</v>
      </c>
      <c r="O228" s="21" t="s">
        <v>78</v>
      </c>
      <c r="P228" s="17" t="e">
        <v>#VALUE!</v>
      </c>
      <c r="Q228" s="21" t="s">
        <v>78</v>
      </c>
      <c r="R228" s="21" t="s">
        <v>78</v>
      </c>
      <c r="S228" s="15" t="e">
        <v>#VALUE!</v>
      </c>
    </row>
    <row r="229" spans="1:19" ht="18" customHeight="1">
      <c r="A229" s="27" t="s">
        <v>18</v>
      </c>
      <c r="B229" s="14">
        <v>89</v>
      </c>
      <c r="C229" s="14">
        <v>91</v>
      </c>
      <c r="D229" s="15">
        <v>-2.197802197802198</v>
      </c>
      <c r="E229" s="16">
        <v>89</v>
      </c>
      <c r="F229" s="16">
        <v>91</v>
      </c>
      <c r="G229" s="15">
        <v>-2.197802197802198</v>
      </c>
      <c r="H229" s="16" t="s">
        <v>79</v>
      </c>
      <c r="I229" s="16" t="s">
        <v>79</v>
      </c>
      <c r="J229" s="15" t="e">
        <v>#VALUE!</v>
      </c>
      <c r="K229" s="21" t="s">
        <v>79</v>
      </c>
      <c r="L229" s="21" t="s">
        <v>79</v>
      </c>
      <c r="M229" s="17" t="e">
        <v>#VALUE!</v>
      </c>
      <c r="N229" s="21" t="s">
        <v>78</v>
      </c>
      <c r="O229" s="21" t="s">
        <v>78</v>
      </c>
      <c r="P229" s="17" t="e">
        <v>#VALUE!</v>
      </c>
      <c r="Q229" s="21" t="s">
        <v>78</v>
      </c>
      <c r="R229" s="21" t="s">
        <v>78</v>
      </c>
      <c r="S229" s="15" t="e">
        <v>#VALUE!</v>
      </c>
    </row>
    <row r="230" spans="1:19" ht="18" customHeight="1">
      <c r="A230" s="27" t="s">
        <v>19</v>
      </c>
      <c r="B230" s="14">
        <v>1206</v>
      </c>
      <c r="C230" s="14">
        <v>1190</v>
      </c>
      <c r="D230" s="15">
        <v>1.3445378151260505</v>
      </c>
      <c r="E230" s="16">
        <v>561</v>
      </c>
      <c r="F230" s="16">
        <v>566</v>
      </c>
      <c r="G230" s="15">
        <v>-0.88339222614841</v>
      </c>
      <c r="H230" s="16">
        <v>307</v>
      </c>
      <c r="I230" s="16">
        <v>293</v>
      </c>
      <c r="J230" s="15">
        <v>4.778156996587031</v>
      </c>
      <c r="K230" s="16">
        <v>160</v>
      </c>
      <c r="L230" s="16">
        <v>161</v>
      </c>
      <c r="M230" s="15">
        <v>-0.6211180124223602</v>
      </c>
      <c r="N230" s="16">
        <v>26</v>
      </c>
      <c r="O230" s="16">
        <v>31</v>
      </c>
      <c r="P230" s="15">
        <v>-16.129032258064516</v>
      </c>
      <c r="Q230" s="16">
        <v>152</v>
      </c>
      <c r="R230" s="16">
        <v>139</v>
      </c>
      <c r="S230" s="15">
        <v>9.352517985611511</v>
      </c>
    </row>
    <row r="231" spans="1:19" ht="18" customHeight="1">
      <c r="A231" s="27" t="s">
        <v>20</v>
      </c>
      <c r="B231" s="14">
        <v>208</v>
      </c>
      <c r="C231" s="14">
        <v>187</v>
      </c>
      <c r="D231" s="15">
        <v>11.229946524064172</v>
      </c>
      <c r="E231" s="16">
        <v>60</v>
      </c>
      <c r="F231" s="16">
        <v>57</v>
      </c>
      <c r="G231" s="15">
        <v>5.263157894736842</v>
      </c>
      <c r="H231" s="16">
        <v>61</v>
      </c>
      <c r="I231" s="16">
        <v>62</v>
      </c>
      <c r="J231" s="15">
        <v>-1.6129032258064515</v>
      </c>
      <c r="K231" s="16">
        <v>42</v>
      </c>
      <c r="L231" s="16">
        <v>42</v>
      </c>
      <c r="M231" s="15">
        <v>0</v>
      </c>
      <c r="N231" s="21" t="s">
        <v>78</v>
      </c>
      <c r="O231" s="21" t="s">
        <v>78</v>
      </c>
      <c r="P231" s="17" t="e">
        <v>#VALUE!</v>
      </c>
      <c r="Q231" s="16">
        <v>45</v>
      </c>
      <c r="R231" s="16">
        <v>26</v>
      </c>
      <c r="S231" s="15">
        <v>73.07692307692307</v>
      </c>
    </row>
    <row r="232" spans="1:19" ht="18" customHeight="1">
      <c r="A232" s="27" t="s">
        <v>21</v>
      </c>
      <c r="B232" s="14">
        <v>0</v>
      </c>
      <c r="C232" s="14">
        <v>0</v>
      </c>
      <c r="D232" s="15" t="e">
        <v>#DIV/0!</v>
      </c>
      <c r="E232" s="16" t="s">
        <v>79</v>
      </c>
      <c r="F232" s="16" t="s">
        <v>79</v>
      </c>
      <c r="G232" s="15" t="e">
        <v>#VALUE!</v>
      </c>
      <c r="H232" s="16" t="s">
        <v>79</v>
      </c>
      <c r="I232" s="16" t="s">
        <v>79</v>
      </c>
      <c r="J232" s="15" t="e">
        <v>#VALUE!</v>
      </c>
      <c r="K232" s="16" t="s">
        <v>79</v>
      </c>
      <c r="L232" s="16" t="s">
        <v>79</v>
      </c>
      <c r="M232" s="15" t="e">
        <v>#VALUE!</v>
      </c>
      <c r="N232" s="21" t="s">
        <v>78</v>
      </c>
      <c r="O232" s="21" t="s">
        <v>78</v>
      </c>
      <c r="P232" s="17" t="e">
        <v>#VALUE!</v>
      </c>
      <c r="Q232" s="16" t="s">
        <v>78</v>
      </c>
      <c r="R232" s="16" t="s">
        <v>78</v>
      </c>
      <c r="S232" s="15" t="e">
        <v>#VALUE!</v>
      </c>
    </row>
    <row r="233" spans="1:19" ht="18" customHeight="1">
      <c r="A233" s="27" t="s">
        <v>22</v>
      </c>
      <c r="B233" s="14">
        <v>221</v>
      </c>
      <c r="C233" s="14">
        <v>231</v>
      </c>
      <c r="D233" s="15">
        <v>-4.329004329004329</v>
      </c>
      <c r="E233" s="16">
        <v>108</v>
      </c>
      <c r="F233" s="16">
        <v>114</v>
      </c>
      <c r="G233" s="15">
        <v>-5.263157894736842</v>
      </c>
      <c r="H233" s="16">
        <v>48</v>
      </c>
      <c r="I233" s="16">
        <v>50</v>
      </c>
      <c r="J233" s="15">
        <v>-4</v>
      </c>
      <c r="K233" s="16">
        <v>26</v>
      </c>
      <c r="L233" s="16">
        <v>27</v>
      </c>
      <c r="M233" s="15">
        <v>-3.7037037037037033</v>
      </c>
      <c r="N233" s="21" t="s">
        <v>78</v>
      </c>
      <c r="O233" s="21" t="s">
        <v>78</v>
      </c>
      <c r="P233" s="17" t="e">
        <v>#VALUE!</v>
      </c>
      <c r="Q233" s="16">
        <v>39</v>
      </c>
      <c r="R233" s="16">
        <v>40</v>
      </c>
      <c r="S233" s="15">
        <v>-2.5</v>
      </c>
    </row>
    <row r="234" spans="1:19" ht="18" customHeight="1">
      <c r="A234" s="27" t="s">
        <v>23</v>
      </c>
      <c r="B234" s="14">
        <v>0</v>
      </c>
      <c r="C234" s="14">
        <v>0</v>
      </c>
      <c r="D234" s="15" t="e">
        <v>#DIV/0!</v>
      </c>
      <c r="E234" s="16" t="s">
        <v>79</v>
      </c>
      <c r="F234" s="16" t="s">
        <v>79</v>
      </c>
      <c r="G234" s="15" t="e">
        <v>#VALUE!</v>
      </c>
      <c r="H234" s="16" t="s">
        <v>79</v>
      </c>
      <c r="I234" s="16" t="s">
        <v>79</v>
      </c>
      <c r="J234" s="15" t="e">
        <v>#VALUE!</v>
      </c>
      <c r="K234" s="21" t="s">
        <v>79</v>
      </c>
      <c r="L234" s="21" t="s">
        <v>79</v>
      </c>
      <c r="M234" s="15" t="e">
        <v>#VALUE!</v>
      </c>
      <c r="N234" s="21" t="s">
        <v>78</v>
      </c>
      <c r="O234" s="21" t="s">
        <v>78</v>
      </c>
      <c r="P234" s="17" t="e">
        <v>#VALUE!</v>
      </c>
      <c r="Q234" s="21" t="s">
        <v>78</v>
      </c>
      <c r="R234" s="21" t="s">
        <v>78</v>
      </c>
      <c r="S234" s="15" t="e">
        <v>#VALUE!</v>
      </c>
    </row>
    <row r="235" spans="1:19" ht="18" customHeight="1">
      <c r="A235" s="27" t="s">
        <v>24</v>
      </c>
      <c r="B235" s="14">
        <v>118</v>
      </c>
      <c r="C235" s="14">
        <v>117</v>
      </c>
      <c r="D235" s="15">
        <v>0.8547008547008548</v>
      </c>
      <c r="E235" s="16">
        <v>71</v>
      </c>
      <c r="F235" s="16">
        <v>70</v>
      </c>
      <c r="G235" s="15">
        <v>1.4285714285714286</v>
      </c>
      <c r="H235" s="16">
        <v>47</v>
      </c>
      <c r="I235" s="16">
        <v>47</v>
      </c>
      <c r="J235" s="15">
        <v>0</v>
      </c>
      <c r="K235" s="16">
        <v>0</v>
      </c>
      <c r="L235" s="16">
        <v>0</v>
      </c>
      <c r="M235" s="15" t="e">
        <v>#DIV/0!</v>
      </c>
      <c r="N235" s="21" t="s">
        <v>78</v>
      </c>
      <c r="O235" s="21" t="s">
        <v>78</v>
      </c>
      <c r="P235" s="17" t="e">
        <v>#VALUE!</v>
      </c>
      <c r="Q235" s="16">
        <v>0</v>
      </c>
      <c r="R235" s="16">
        <v>0</v>
      </c>
      <c r="S235" s="15" t="e">
        <v>#DIV/0!</v>
      </c>
    </row>
    <row r="236" spans="1:19" ht="18" customHeight="1">
      <c r="A236" s="27" t="s">
        <v>25</v>
      </c>
      <c r="B236" s="14">
        <v>62</v>
      </c>
      <c r="C236" s="14">
        <v>62</v>
      </c>
      <c r="D236" s="15">
        <v>0</v>
      </c>
      <c r="E236" s="16">
        <v>31</v>
      </c>
      <c r="F236" s="16">
        <v>31</v>
      </c>
      <c r="G236" s="15">
        <v>0</v>
      </c>
      <c r="H236" s="16">
        <v>31</v>
      </c>
      <c r="I236" s="16">
        <v>31</v>
      </c>
      <c r="J236" s="15">
        <v>0</v>
      </c>
      <c r="K236" s="21" t="s">
        <v>79</v>
      </c>
      <c r="L236" s="21" t="s">
        <v>79</v>
      </c>
      <c r="M236" s="15" t="e">
        <v>#VALUE!</v>
      </c>
      <c r="N236" s="21" t="s">
        <v>78</v>
      </c>
      <c r="O236" s="21" t="s">
        <v>78</v>
      </c>
      <c r="P236" s="17" t="e">
        <v>#VALUE!</v>
      </c>
      <c r="Q236" s="21" t="s">
        <v>78</v>
      </c>
      <c r="R236" s="21" t="s">
        <v>78</v>
      </c>
      <c r="S236" s="15" t="e">
        <v>#VALUE!</v>
      </c>
    </row>
    <row r="237" spans="1:19" ht="18" customHeight="1">
      <c r="A237" s="27" t="s">
        <v>26</v>
      </c>
      <c r="B237" s="14">
        <v>31</v>
      </c>
      <c r="C237" s="14">
        <v>31</v>
      </c>
      <c r="D237" s="15">
        <v>0</v>
      </c>
      <c r="E237" s="16">
        <v>31</v>
      </c>
      <c r="F237" s="16">
        <v>31</v>
      </c>
      <c r="G237" s="15">
        <v>0</v>
      </c>
      <c r="H237" s="16" t="s">
        <v>79</v>
      </c>
      <c r="I237" s="16" t="s">
        <v>79</v>
      </c>
      <c r="J237" s="15" t="e">
        <v>#VALUE!</v>
      </c>
      <c r="K237" s="21" t="s">
        <v>79</v>
      </c>
      <c r="L237" s="21" t="s">
        <v>79</v>
      </c>
      <c r="M237" s="15" t="e">
        <v>#VALUE!</v>
      </c>
      <c r="N237" s="21" t="s">
        <v>78</v>
      </c>
      <c r="O237" s="21" t="s">
        <v>78</v>
      </c>
      <c r="P237" s="17" t="e">
        <v>#VALUE!</v>
      </c>
      <c r="Q237" s="21" t="s">
        <v>78</v>
      </c>
      <c r="R237" s="21" t="s">
        <v>78</v>
      </c>
      <c r="S237" s="15" t="e">
        <v>#VALUE!</v>
      </c>
    </row>
    <row r="238" spans="1:19" ht="18" customHeight="1">
      <c r="A238" s="27" t="s">
        <v>27</v>
      </c>
      <c r="B238" s="14">
        <v>148</v>
      </c>
      <c r="C238" s="14">
        <v>145</v>
      </c>
      <c r="D238" s="15">
        <v>2.0689655172413794</v>
      </c>
      <c r="E238" s="16">
        <v>61</v>
      </c>
      <c r="F238" s="16">
        <v>61</v>
      </c>
      <c r="G238" s="15">
        <v>0</v>
      </c>
      <c r="H238" s="16">
        <v>42</v>
      </c>
      <c r="I238" s="16">
        <v>43</v>
      </c>
      <c r="J238" s="15">
        <v>-2.3255813953488373</v>
      </c>
      <c r="K238" s="16">
        <v>16</v>
      </c>
      <c r="L238" s="16">
        <v>13</v>
      </c>
      <c r="M238" s="15">
        <v>23.076923076923077</v>
      </c>
      <c r="N238" s="21" t="s">
        <v>78</v>
      </c>
      <c r="O238" s="21" t="s">
        <v>78</v>
      </c>
      <c r="P238" s="17" t="e">
        <v>#VALUE!</v>
      </c>
      <c r="Q238" s="16">
        <v>29</v>
      </c>
      <c r="R238" s="21">
        <v>28</v>
      </c>
      <c r="S238" s="15">
        <v>3.571428571428571</v>
      </c>
    </row>
    <row r="239" spans="1:19" ht="18" customHeight="1">
      <c r="A239" s="27" t="s">
        <v>28</v>
      </c>
      <c r="B239" s="14">
        <v>560</v>
      </c>
      <c r="C239" s="14">
        <v>454</v>
      </c>
      <c r="D239" s="15">
        <v>23.348017621145374</v>
      </c>
      <c r="E239" s="16">
        <v>232</v>
      </c>
      <c r="F239" s="16">
        <v>195</v>
      </c>
      <c r="G239" s="15">
        <v>18.974358974358974</v>
      </c>
      <c r="H239" s="16">
        <v>202</v>
      </c>
      <c r="I239" s="16">
        <v>130</v>
      </c>
      <c r="J239" s="15">
        <v>55.38461538461539</v>
      </c>
      <c r="K239" s="16">
        <v>64</v>
      </c>
      <c r="L239" s="16">
        <v>67</v>
      </c>
      <c r="M239" s="15">
        <v>-4.477611940298507</v>
      </c>
      <c r="N239" s="21" t="s">
        <v>78</v>
      </c>
      <c r="O239" s="21" t="s">
        <v>78</v>
      </c>
      <c r="P239" s="18" t="e">
        <v>#VALUE!</v>
      </c>
      <c r="Q239" s="16">
        <v>62</v>
      </c>
      <c r="R239" s="16">
        <v>62</v>
      </c>
      <c r="S239" s="15">
        <v>0</v>
      </c>
    </row>
    <row r="240" spans="1:19" ht="18" customHeight="1">
      <c r="A240" s="27" t="s">
        <v>29</v>
      </c>
      <c r="B240" s="14">
        <v>152</v>
      </c>
      <c r="C240" s="14">
        <v>157</v>
      </c>
      <c r="D240" s="15">
        <v>-3.1847133757961785</v>
      </c>
      <c r="E240" s="16">
        <v>60</v>
      </c>
      <c r="F240" s="16">
        <v>58</v>
      </c>
      <c r="G240" s="15">
        <v>3.4482758620689653</v>
      </c>
      <c r="H240" s="16">
        <v>61</v>
      </c>
      <c r="I240" s="16">
        <v>62</v>
      </c>
      <c r="J240" s="15">
        <v>-1.6129032258064515</v>
      </c>
      <c r="K240" s="16">
        <v>14</v>
      </c>
      <c r="L240" s="16">
        <v>19</v>
      </c>
      <c r="M240" s="15">
        <v>-26.31578947368421</v>
      </c>
      <c r="N240" s="21" t="s">
        <v>78</v>
      </c>
      <c r="O240" s="21" t="s">
        <v>78</v>
      </c>
      <c r="P240" s="17" t="e">
        <v>#VALUE!</v>
      </c>
      <c r="Q240" s="16">
        <v>17</v>
      </c>
      <c r="R240" s="16">
        <v>18</v>
      </c>
      <c r="S240" s="15">
        <v>-5.555555555555555</v>
      </c>
    </row>
    <row r="241" spans="1:19" ht="18" customHeight="1">
      <c r="A241" s="27" t="s">
        <v>30</v>
      </c>
      <c r="B241" s="14">
        <v>0</v>
      </c>
      <c r="C241" s="14">
        <v>0</v>
      </c>
      <c r="D241" s="15" t="e">
        <v>#DIV/0!</v>
      </c>
      <c r="E241" s="16" t="s">
        <v>79</v>
      </c>
      <c r="F241" s="16" t="s">
        <v>79</v>
      </c>
      <c r="G241" s="15" t="e">
        <v>#VALUE!</v>
      </c>
      <c r="H241" s="16" t="s">
        <v>79</v>
      </c>
      <c r="I241" s="16" t="s">
        <v>79</v>
      </c>
      <c r="J241" s="15" t="e">
        <v>#VALUE!</v>
      </c>
      <c r="K241" s="21" t="s">
        <v>79</v>
      </c>
      <c r="L241" s="21" t="s">
        <v>79</v>
      </c>
      <c r="M241" s="15" t="e">
        <v>#VALUE!</v>
      </c>
      <c r="N241" s="21" t="s">
        <v>78</v>
      </c>
      <c r="O241" s="21" t="s">
        <v>78</v>
      </c>
      <c r="P241" s="17" t="e">
        <v>#VALUE!</v>
      </c>
      <c r="Q241" s="21" t="s">
        <v>78</v>
      </c>
      <c r="R241" s="21" t="s">
        <v>78</v>
      </c>
      <c r="S241" s="15" t="e">
        <v>#VALUE!</v>
      </c>
    </row>
    <row r="242" spans="1:19" ht="18" customHeight="1">
      <c r="A242" s="27" t="s">
        <v>31</v>
      </c>
      <c r="B242" s="14">
        <v>386</v>
      </c>
      <c r="C242" s="14">
        <v>358</v>
      </c>
      <c r="D242" s="15">
        <v>7.82122905027933</v>
      </c>
      <c r="E242" s="16">
        <v>155</v>
      </c>
      <c r="F242" s="16">
        <v>168</v>
      </c>
      <c r="G242" s="15">
        <v>-7.738095238095238</v>
      </c>
      <c r="H242" s="16">
        <v>107</v>
      </c>
      <c r="I242" s="16">
        <v>106</v>
      </c>
      <c r="J242" s="15">
        <v>0.9433962264150944</v>
      </c>
      <c r="K242" s="16">
        <v>80</v>
      </c>
      <c r="L242" s="16">
        <v>43</v>
      </c>
      <c r="M242" s="15">
        <v>86.04651162790698</v>
      </c>
      <c r="N242" s="21" t="s">
        <v>78</v>
      </c>
      <c r="O242" s="21" t="s">
        <v>78</v>
      </c>
      <c r="P242" s="17" t="e">
        <v>#VALUE!</v>
      </c>
      <c r="Q242" s="16">
        <v>44</v>
      </c>
      <c r="R242" s="16">
        <v>41</v>
      </c>
      <c r="S242" s="15">
        <v>7.317073170731707</v>
      </c>
    </row>
    <row r="243" spans="1:19" ht="18" customHeight="1">
      <c r="A243" s="27" t="s">
        <v>32</v>
      </c>
      <c r="B243" s="14">
        <v>0</v>
      </c>
      <c r="C243" s="14">
        <v>0</v>
      </c>
      <c r="D243" s="15" t="e">
        <v>#DIV/0!</v>
      </c>
      <c r="E243" s="16" t="s">
        <v>79</v>
      </c>
      <c r="F243" s="16" t="s">
        <v>79</v>
      </c>
      <c r="G243" s="15" t="e">
        <v>#VALUE!</v>
      </c>
      <c r="H243" s="21" t="s">
        <v>79</v>
      </c>
      <c r="I243" s="21" t="s">
        <v>79</v>
      </c>
      <c r="J243" s="15" t="e">
        <v>#VALUE!</v>
      </c>
      <c r="K243" s="21" t="s">
        <v>79</v>
      </c>
      <c r="L243" s="21" t="s">
        <v>79</v>
      </c>
      <c r="M243" s="17" t="e">
        <v>#VALUE!</v>
      </c>
      <c r="N243" s="21" t="s">
        <v>78</v>
      </c>
      <c r="O243" s="21" t="s">
        <v>78</v>
      </c>
      <c r="P243" s="17" t="e">
        <v>#VALUE!</v>
      </c>
      <c r="Q243" s="21" t="s">
        <v>78</v>
      </c>
      <c r="R243" s="21" t="s">
        <v>78</v>
      </c>
      <c r="S243" s="17" t="e">
        <v>#VALUE!</v>
      </c>
    </row>
    <row r="244" spans="1:19" ht="18" customHeight="1">
      <c r="A244" s="27" t="s">
        <v>33</v>
      </c>
      <c r="B244" s="14">
        <v>0</v>
      </c>
      <c r="C244" s="14">
        <v>0</v>
      </c>
      <c r="D244" s="15" t="e">
        <v>#DIV/0!</v>
      </c>
      <c r="E244" s="16" t="s">
        <v>79</v>
      </c>
      <c r="F244" s="16" t="s">
        <v>79</v>
      </c>
      <c r="G244" s="15" t="e">
        <v>#VALUE!</v>
      </c>
      <c r="H244" s="21" t="s">
        <v>79</v>
      </c>
      <c r="I244" s="21" t="s">
        <v>79</v>
      </c>
      <c r="J244" s="15" t="e">
        <v>#VALUE!</v>
      </c>
      <c r="K244" s="21" t="s">
        <v>79</v>
      </c>
      <c r="L244" s="21" t="s">
        <v>79</v>
      </c>
      <c r="M244" s="17" t="e">
        <v>#VALUE!</v>
      </c>
      <c r="N244" s="21" t="s">
        <v>78</v>
      </c>
      <c r="O244" s="21" t="s">
        <v>78</v>
      </c>
      <c r="P244" s="17" t="e">
        <v>#VALUE!</v>
      </c>
      <c r="Q244" s="21" t="s">
        <v>78</v>
      </c>
      <c r="R244" s="21" t="s">
        <v>78</v>
      </c>
      <c r="S244" s="17" t="e">
        <v>#VALUE!</v>
      </c>
    </row>
    <row r="245" spans="1:19" ht="18" customHeight="1">
      <c r="A245" s="30" t="s">
        <v>34</v>
      </c>
      <c r="B245" s="8">
        <v>302</v>
      </c>
      <c r="C245" s="8">
        <v>302</v>
      </c>
      <c r="D245" s="9">
        <v>0</v>
      </c>
      <c r="E245" s="10">
        <v>248</v>
      </c>
      <c r="F245" s="10">
        <v>239</v>
      </c>
      <c r="G245" s="9">
        <v>3.765690376569038</v>
      </c>
      <c r="H245" s="10">
        <v>54</v>
      </c>
      <c r="I245" s="10">
        <v>63</v>
      </c>
      <c r="J245" s="9">
        <v>-14.285714285714285</v>
      </c>
      <c r="K245" s="20"/>
      <c r="L245" s="20"/>
      <c r="M245" s="19" t="e">
        <v>#DIV/0!</v>
      </c>
      <c r="N245" s="20"/>
      <c r="O245" s="20"/>
      <c r="P245" s="19" t="e">
        <v>#DIV/0!</v>
      </c>
      <c r="Q245" s="20"/>
      <c r="R245" s="20"/>
      <c r="S245" s="19" t="e">
        <v>#DIV/0!</v>
      </c>
    </row>
    <row r="246" spans="1:19" ht="18" customHeight="1">
      <c r="A246" s="27" t="s">
        <v>35</v>
      </c>
      <c r="B246" s="14">
        <v>31</v>
      </c>
      <c r="C246" s="14">
        <v>31</v>
      </c>
      <c r="D246" s="15">
        <v>0</v>
      </c>
      <c r="E246" s="16">
        <v>31</v>
      </c>
      <c r="F246" s="16">
        <v>31</v>
      </c>
      <c r="G246" s="15">
        <v>0</v>
      </c>
      <c r="H246" s="21" t="s">
        <v>79</v>
      </c>
      <c r="I246" s="21" t="s">
        <v>79</v>
      </c>
      <c r="J246" s="15" t="e">
        <v>#VALUE!</v>
      </c>
      <c r="K246" s="21" t="s">
        <v>79</v>
      </c>
      <c r="L246" s="21" t="s">
        <v>79</v>
      </c>
      <c r="M246" s="17" t="e">
        <v>#VALUE!</v>
      </c>
      <c r="N246" s="21" t="s">
        <v>78</v>
      </c>
      <c r="O246" s="21" t="s">
        <v>78</v>
      </c>
      <c r="P246" s="17" t="e">
        <v>#VALUE!</v>
      </c>
      <c r="Q246" s="21" t="s">
        <v>78</v>
      </c>
      <c r="R246" s="21" t="s">
        <v>78</v>
      </c>
      <c r="S246" s="17" t="e">
        <v>#VALUE!</v>
      </c>
    </row>
    <row r="247" spans="1:19" ht="18" customHeight="1">
      <c r="A247" s="27" t="s">
        <v>36</v>
      </c>
      <c r="B247" s="14">
        <v>34</v>
      </c>
      <c r="C247" s="14">
        <v>44</v>
      </c>
      <c r="D247" s="15">
        <v>-22.727272727272727</v>
      </c>
      <c r="E247" s="16">
        <v>31</v>
      </c>
      <c r="F247" s="16">
        <v>31</v>
      </c>
      <c r="G247" s="15">
        <v>0</v>
      </c>
      <c r="H247" s="16">
        <v>3</v>
      </c>
      <c r="I247" s="16">
        <v>13</v>
      </c>
      <c r="J247" s="15">
        <v>-76.92307692307693</v>
      </c>
      <c r="K247" s="21" t="s">
        <v>79</v>
      </c>
      <c r="L247" s="21" t="s">
        <v>79</v>
      </c>
      <c r="M247" s="17" t="e">
        <v>#VALUE!</v>
      </c>
      <c r="N247" s="21" t="s">
        <v>78</v>
      </c>
      <c r="O247" s="21" t="s">
        <v>78</v>
      </c>
      <c r="P247" s="17" t="e">
        <v>#VALUE!</v>
      </c>
      <c r="Q247" s="21" t="s">
        <v>78</v>
      </c>
      <c r="R247" s="21" t="s">
        <v>78</v>
      </c>
      <c r="S247" s="17" t="e">
        <v>#VALUE!</v>
      </c>
    </row>
    <row r="248" spans="1:19" ht="18" customHeight="1">
      <c r="A248" s="27" t="s">
        <v>37</v>
      </c>
      <c r="B248" s="14">
        <v>116</v>
      </c>
      <c r="C248" s="14">
        <v>115</v>
      </c>
      <c r="D248" s="15">
        <v>0.8695652173913043</v>
      </c>
      <c r="E248" s="16">
        <v>65</v>
      </c>
      <c r="F248" s="16">
        <v>65</v>
      </c>
      <c r="G248" s="15">
        <v>0</v>
      </c>
      <c r="H248" s="16">
        <v>51</v>
      </c>
      <c r="I248" s="16">
        <v>50</v>
      </c>
      <c r="J248" s="15">
        <v>2</v>
      </c>
      <c r="K248" s="21" t="s">
        <v>79</v>
      </c>
      <c r="L248" s="21" t="s">
        <v>79</v>
      </c>
      <c r="M248" s="17" t="e">
        <v>#VALUE!</v>
      </c>
      <c r="N248" s="21" t="s">
        <v>78</v>
      </c>
      <c r="O248" s="21" t="s">
        <v>78</v>
      </c>
      <c r="P248" s="17" t="e">
        <v>#VALUE!</v>
      </c>
      <c r="Q248" s="21" t="s">
        <v>78</v>
      </c>
      <c r="R248" s="21" t="s">
        <v>78</v>
      </c>
      <c r="S248" s="17" t="e">
        <v>#VALUE!</v>
      </c>
    </row>
    <row r="249" spans="1:19" ht="18" customHeight="1">
      <c r="A249" s="27" t="s">
        <v>38</v>
      </c>
      <c r="B249" s="14">
        <v>31</v>
      </c>
      <c r="C249" s="14">
        <v>31</v>
      </c>
      <c r="D249" s="15">
        <v>0</v>
      </c>
      <c r="E249" s="16">
        <v>31</v>
      </c>
      <c r="F249" s="16">
        <v>31</v>
      </c>
      <c r="G249" s="15">
        <v>0</v>
      </c>
      <c r="H249" s="21" t="s">
        <v>79</v>
      </c>
      <c r="I249" s="21" t="s">
        <v>79</v>
      </c>
      <c r="J249" s="15" t="e">
        <v>#VALUE!</v>
      </c>
      <c r="K249" s="21" t="s">
        <v>79</v>
      </c>
      <c r="L249" s="21" t="s">
        <v>79</v>
      </c>
      <c r="M249" s="17" t="e">
        <v>#VALUE!</v>
      </c>
      <c r="N249" s="21" t="s">
        <v>78</v>
      </c>
      <c r="O249" s="21" t="s">
        <v>78</v>
      </c>
      <c r="P249" s="17" t="e">
        <v>#VALUE!</v>
      </c>
      <c r="Q249" s="21" t="s">
        <v>78</v>
      </c>
      <c r="R249" s="21" t="s">
        <v>78</v>
      </c>
      <c r="S249" s="17" t="e">
        <v>#VALUE!</v>
      </c>
    </row>
    <row r="250" spans="1:19" ht="18" customHeight="1">
      <c r="A250" s="27" t="s">
        <v>39</v>
      </c>
      <c r="B250" s="14">
        <v>0</v>
      </c>
      <c r="C250" s="14">
        <v>0</v>
      </c>
      <c r="D250" s="15" t="e">
        <v>#DIV/0!</v>
      </c>
      <c r="E250" s="16">
        <v>0</v>
      </c>
      <c r="F250" s="16">
        <v>0</v>
      </c>
      <c r="G250" s="15" t="e">
        <v>#DIV/0!</v>
      </c>
      <c r="H250" s="21" t="s">
        <v>79</v>
      </c>
      <c r="I250" s="21" t="s">
        <v>79</v>
      </c>
      <c r="J250" s="15" t="e">
        <v>#VALUE!</v>
      </c>
      <c r="K250" s="21" t="s">
        <v>79</v>
      </c>
      <c r="L250" s="21" t="s">
        <v>79</v>
      </c>
      <c r="M250" s="17" t="e">
        <v>#VALUE!</v>
      </c>
      <c r="N250" s="21" t="s">
        <v>78</v>
      </c>
      <c r="O250" s="21" t="s">
        <v>78</v>
      </c>
      <c r="P250" s="17" t="e">
        <v>#VALUE!</v>
      </c>
      <c r="Q250" s="21" t="s">
        <v>78</v>
      </c>
      <c r="R250" s="21" t="s">
        <v>78</v>
      </c>
      <c r="S250" s="17" t="e">
        <v>#VALUE!</v>
      </c>
    </row>
    <row r="251" spans="1:19" ht="18" customHeight="1">
      <c r="A251" s="27" t="s">
        <v>40</v>
      </c>
      <c r="B251" s="14">
        <v>31</v>
      </c>
      <c r="C251" s="14">
        <v>31</v>
      </c>
      <c r="D251" s="15">
        <v>0</v>
      </c>
      <c r="E251" s="16">
        <v>31</v>
      </c>
      <c r="F251" s="21">
        <v>31</v>
      </c>
      <c r="G251" s="15">
        <v>0</v>
      </c>
      <c r="H251" s="21" t="s">
        <v>79</v>
      </c>
      <c r="I251" s="21" t="s">
        <v>79</v>
      </c>
      <c r="J251" s="15" t="e">
        <v>#VALUE!</v>
      </c>
      <c r="K251" s="21" t="s">
        <v>79</v>
      </c>
      <c r="L251" s="21" t="s">
        <v>79</v>
      </c>
      <c r="M251" s="17" t="e">
        <v>#VALUE!</v>
      </c>
      <c r="N251" s="21" t="s">
        <v>78</v>
      </c>
      <c r="O251" s="21" t="s">
        <v>78</v>
      </c>
      <c r="P251" s="17" t="e">
        <v>#VALUE!</v>
      </c>
      <c r="Q251" s="21" t="s">
        <v>78</v>
      </c>
      <c r="R251" s="21" t="s">
        <v>78</v>
      </c>
      <c r="S251" s="17" t="e">
        <v>#VALUE!</v>
      </c>
    </row>
    <row r="252" spans="1:19" ht="18" customHeight="1">
      <c r="A252" s="27" t="s">
        <v>41</v>
      </c>
      <c r="B252" s="14">
        <v>31</v>
      </c>
      <c r="C252" s="14">
        <v>31</v>
      </c>
      <c r="D252" s="15">
        <v>0</v>
      </c>
      <c r="E252" s="16">
        <v>31</v>
      </c>
      <c r="F252" s="16">
        <v>31</v>
      </c>
      <c r="G252" s="15">
        <v>0</v>
      </c>
      <c r="H252" s="21" t="s">
        <v>79</v>
      </c>
      <c r="I252" s="21" t="s">
        <v>79</v>
      </c>
      <c r="J252" s="15" t="e">
        <v>#VALUE!</v>
      </c>
      <c r="K252" s="21" t="s">
        <v>79</v>
      </c>
      <c r="L252" s="21" t="s">
        <v>79</v>
      </c>
      <c r="M252" s="17" t="e">
        <v>#VALUE!</v>
      </c>
      <c r="N252" s="21" t="s">
        <v>78</v>
      </c>
      <c r="O252" s="21" t="s">
        <v>78</v>
      </c>
      <c r="P252" s="17" t="e">
        <v>#VALUE!</v>
      </c>
      <c r="Q252" s="21" t="s">
        <v>78</v>
      </c>
      <c r="R252" s="21" t="s">
        <v>78</v>
      </c>
      <c r="S252" s="17" t="e">
        <v>#VALUE!</v>
      </c>
    </row>
    <row r="253" spans="1:19" ht="18" customHeight="1">
      <c r="A253" s="27" t="s">
        <v>42</v>
      </c>
      <c r="B253" s="14">
        <v>28</v>
      </c>
      <c r="C253" s="14">
        <v>19</v>
      </c>
      <c r="D253" s="15">
        <v>47.368421052631575</v>
      </c>
      <c r="E253" s="16">
        <v>28</v>
      </c>
      <c r="F253" s="16">
        <v>19</v>
      </c>
      <c r="G253" s="15">
        <v>47.368421052631575</v>
      </c>
      <c r="H253" s="21" t="s">
        <v>79</v>
      </c>
      <c r="I253" s="21" t="s">
        <v>79</v>
      </c>
      <c r="J253" s="15" t="e">
        <v>#VALUE!</v>
      </c>
      <c r="K253" s="21" t="s">
        <v>79</v>
      </c>
      <c r="L253" s="21" t="s">
        <v>79</v>
      </c>
      <c r="M253" s="17" t="e">
        <v>#VALUE!</v>
      </c>
      <c r="N253" s="21" t="s">
        <v>78</v>
      </c>
      <c r="O253" s="21" t="s">
        <v>78</v>
      </c>
      <c r="P253" s="17" t="e">
        <v>#VALUE!</v>
      </c>
      <c r="Q253" s="21" t="s">
        <v>78</v>
      </c>
      <c r="R253" s="21" t="s">
        <v>78</v>
      </c>
      <c r="S253" s="17" t="e">
        <v>#VALUE!</v>
      </c>
    </row>
    <row r="254" spans="1:19" ht="18" customHeight="1">
      <c r="A254" s="30" t="s">
        <v>43</v>
      </c>
      <c r="B254" s="8">
        <v>1147</v>
      </c>
      <c r="C254" s="8">
        <v>1133</v>
      </c>
      <c r="D254" s="9">
        <v>1.235657546337158</v>
      </c>
      <c r="E254" s="10">
        <v>1108</v>
      </c>
      <c r="F254" s="10">
        <v>1088</v>
      </c>
      <c r="G254" s="15">
        <v>1.8382352941176472</v>
      </c>
      <c r="H254" s="10">
        <v>39</v>
      </c>
      <c r="I254" s="10">
        <v>36</v>
      </c>
      <c r="J254" s="9">
        <v>8.333333333333332</v>
      </c>
      <c r="K254" s="10">
        <v>0</v>
      </c>
      <c r="L254" s="10">
        <v>4</v>
      </c>
      <c r="M254" s="9">
        <v>-100</v>
      </c>
      <c r="N254" s="20"/>
      <c r="O254" s="20"/>
      <c r="P254" s="19" t="e">
        <v>#DIV/0!</v>
      </c>
      <c r="Q254" s="10">
        <v>0</v>
      </c>
      <c r="R254" s="10">
        <v>5</v>
      </c>
      <c r="S254" s="9">
        <v>-100</v>
      </c>
    </row>
    <row r="255" spans="1:19" ht="18" customHeight="1">
      <c r="A255" s="30" t="s">
        <v>44</v>
      </c>
      <c r="B255" s="8">
        <v>634</v>
      </c>
      <c r="C255" s="8">
        <v>635</v>
      </c>
      <c r="D255" s="9">
        <v>-0.15748031496062992</v>
      </c>
      <c r="E255" s="10">
        <v>634</v>
      </c>
      <c r="F255" s="10">
        <v>635</v>
      </c>
      <c r="G255" s="15">
        <v>-0.15748031496062992</v>
      </c>
      <c r="H255" s="21"/>
      <c r="I255" s="21"/>
      <c r="J255" s="15" t="e">
        <v>#DIV/0!</v>
      </c>
      <c r="K255" s="21"/>
      <c r="L255" s="21"/>
      <c r="M255" s="19" t="e">
        <v>#DIV/0!</v>
      </c>
      <c r="N255" s="21"/>
      <c r="O255" s="21"/>
      <c r="P255" s="19" t="e">
        <v>#DIV/0!</v>
      </c>
      <c r="Q255" s="21"/>
      <c r="R255" s="21"/>
      <c r="S255" s="19" t="e">
        <v>#DIV/0!</v>
      </c>
    </row>
    <row r="256" spans="1:19" ht="18" customHeight="1">
      <c r="A256" s="27" t="s">
        <v>45</v>
      </c>
      <c r="B256" s="14">
        <v>31</v>
      </c>
      <c r="C256" s="14">
        <v>31</v>
      </c>
      <c r="D256" s="15">
        <v>0</v>
      </c>
      <c r="E256" s="16">
        <v>31</v>
      </c>
      <c r="F256" s="16">
        <v>31</v>
      </c>
      <c r="G256" s="15">
        <v>0</v>
      </c>
      <c r="H256" s="21" t="s">
        <v>79</v>
      </c>
      <c r="I256" s="21" t="s">
        <v>79</v>
      </c>
      <c r="J256" s="15" t="e">
        <v>#VALUE!</v>
      </c>
      <c r="K256" s="21" t="s">
        <v>79</v>
      </c>
      <c r="L256" s="21" t="s">
        <v>79</v>
      </c>
      <c r="M256" s="17" t="e">
        <v>#VALUE!</v>
      </c>
      <c r="N256" s="21" t="s">
        <v>78</v>
      </c>
      <c r="O256" s="21" t="s">
        <v>78</v>
      </c>
      <c r="P256" s="17" t="e">
        <v>#VALUE!</v>
      </c>
      <c r="Q256" s="21" t="s">
        <v>78</v>
      </c>
      <c r="R256" s="21" t="s">
        <v>78</v>
      </c>
      <c r="S256" s="17" t="e">
        <v>#VALUE!</v>
      </c>
    </row>
    <row r="257" spans="1:19" ht="18" customHeight="1">
      <c r="A257" s="27" t="s">
        <v>46</v>
      </c>
      <c r="B257" s="14">
        <v>61</v>
      </c>
      <c r="C257" s="14">
        <v>62</v>
      </c>
      <c r="D257" s="15">
        <v>-1.6129032258064515</v>
      </c>
      <c r="E257" s="16">
        <v>61</v>
      </c>
      <c r="F257" s="16">
        <v>62</v>
      </c>
      <c r="G257" s="15">
        <v>-1.6129032258064515</v>
      </c>
      <c r="H257" s="21" t="s">
        <v>79</v>
      </c>
      <c r="I257" s="21" t="s">
        <v>79</v>
      </c>
      <c r="J257" s="15" t="e">
        <v>#VALUE!</v>
      </c>
      <c r="K257" s="21" t="s">
        <v>79</v>
      </c>
      <c r="L257" s="21" t="s">
        <v>79</v>
      </c>
      <c r="M257" s="17" t="e">
        <v>#VALUE!</v>
      </c>
      <c r="N257" s="21" t="s">
        <v>78</v>
      </c>
      <c r="O257" s="21" t="s">
        <v>78</v>
      </c>
      <c r="P257" s="17" t="e">
        <v>#VALUE!</v>
      </c>
      <c r="Q257" s="21" t="s">
        <v>78</v>
      </c>
      <c r="R257" s="21" t="s">
        <v>78</v>
      </c>
      <c r="S257" s="17" t="e">
        <v>#VALUE!</v>
      </c>
    </row>
    <row r="258" spans="1:19" ht="18" customHeight="1">
      <c r="A258" s="27" t="s">
        <v>47</v>
      </c>
      <c r="B258" s="14">
        <v>93</v>
      </c>
      <c r="C258" s="14">
        <v>94</v>
      </c>
      <c r="D258" s="15">
        <v>-1.0638297872340425</v>
      </c>
      <c r="E258" s="16">
        <v>93</v>
      </c>
      <c r="F258" s="16">
        <v>94</v>
      </c>
      <c r="G258" s="15">
        <v>-1.0638297872340425</v>
      </c>
      <c r="H258" s="21" t="s">
        <v>79</v>
      </c>
      <c r="I258" s="21" t="s">
        <v>79</v>
      </c>
      <c r="J258" s="15" t="e">
        <v>#VALUE!</v>
      </c>
      <c r="K258" s="21" t="s">
        <v>79</v>
      </c>
      <c r="L258" s="21" t="s">
        <v>79</v>
      </c>
      <c r="M258" s="17" t="e">
        <v>#VALUE!</v>
      </c>
      <c r="N258" s="21" t="s">
        <v>78</v>
      </c>
      <c r="O258" s="21" t="s">
        <v>78</v>
      </c>
      <c r="P258" s="17" t="e">
        <v>#VALUE!</v>
      </c>
      <c r="Q258" s="21" t="s">
        <v>78</v>
      </c>
      <c r="R258" s="21" t="s">
        <v>78</v>
      </c>
      <c r="S258" s="17" t="e">
        <v>#VALUE!</v>
      </c>
    </row>
    <row r="259" spans="1:19" ht="18" customHeight="1">
      <c r="A259" s="27" t="s">
        <v>48</v>
      </c>
      <c r="B259" s="14">
        <v>13</v>
      </c>
      <c r="C259" s="14">
        <v>13</v>
      </c>
      <c r="D259" s="15">
        <v>0</v>
      </c>
      <c r="E259" s="16">
        <v>13</v>
      </c>
      <c r="F259" s="21">
        <v>13</v>
      </c>
      <c r="G259" s="15">
        <v>0</v>
      </c>
      <c r="H259" s="21" t="s">
        <v>79</v>
      </c>
      <c r="I259" s="21" t="s">
        <v>79</v>
      </c>
      <c r="J259" s="15" t="e">
        <v>#VALUE!</v>
      </c>
      <c r="K259" s="21" t="s">
        <v>79</v>
      </c>
      <c r="L259" s="21" t="s">
        <v>79</v>
      </c>
      <c r="M259" s="17" t="e">
        <v>#VALUE!</v>
      </c>
      <c r="N259" s="21" t="s">
        <v>78</v>
      </c>
      <c r="O259" s="21" t="s">
        <v>78</v>
      </c>
      <c r="P259" s="17" t="e">
        <v>#VALUE!</v>
      </c>
      <c r="Q259" s="21" t="s">
        <v>78</v>
      </c>
      <c r="R259" s="21" t="s">
        <v>78</v>
      </c>
      <c r="S259" s="17" t="e">
        <v>#VALUE!</v>
      </c>
    </row>
    <row r="260" spans="1:19" ht="18" customHeight="1">
      <c r="A260" s="27" t="s">
        <v>49</v>
      </c>
      <c r="B260" s="14">
        <v>93</v>
      </c>
      <c r="C260" s="14">
        <v>93</v>
      </c>
      <c r="D260" s="15">
        <v>0</v>
      </c>
      <c r="E260" s="16">
        <v>93</v>
      </c>
      <c r="F260" s="16">
        <v>93</v>
      </c>
      <c r="G260" s="15">
        <v>0</v>
      </c>
      <c r="H260" s="21" t="s">
        <v>79</v>
      </c>
      <c r="I260" s="21" t="s">
        <v>79</v>
      </c>
      <c r="J260" s="15" t="e">
        <v>#VALUE!</v>
      </c>
      <c r="K260" s="21" t="s">
        <v>79</v>
      </c>
      <c r="L260" s="21" t="s">
        <v>79</v>
      </c>
      <c r="M260" s="17" t="e">
        <v>#VALUE!</v>
      </c>
      <c r="N260" s="21" t="s">
        <v>78</v>
      </c>
      <c r="O260" s="21" t="s">
        <v>78</v>
      </c>
      <c r="P260" s="17" t="e">
        <v>#VALUE!</v>
      </c>
      <c r="Q260" s="21" t="s">
        <v>78</v>
      </c>
      <c r="R260" s="21" t="s">
        <v>78</v>
      </c>
      <c r="S260" s="17" t="e">
        <v>#VALUE!</v>
      </c>
    </row>
    <row r="261" spans="1:19" ht="18" customHeight="1">
      <c r="A261" s="13" t="s">
        <v>50</v>
      </c>
      <c r="B261" s="14">
        <v>343</v>
      </c>
      <c r="C261" s="14">
        <v>342</v>
      </c>
      <c r="D261" s="15">
        <v>0.29239766081871343</v>
      </c>
      <c r="E261" s="16">
        <v>343</v>
      </c>
      <c r="F261" s="16">
        <v>342</v>
      </c>
      <c r="G261" s="15">
        <v>0.29239766081871343</v>
      </c>
      <c r="H261" s="21" t="s">
        <v>79</v>
      </c>
      <c r="I261" s="21" t="s">
        <v>79</v>
      </c>
      <c r="J261" s="15" t="e">
        <v>#VALUE!</v>
      </c>
      <c r="K261" s="21" t="s">
        <v>79</v>
      </c>
      <c r="L261" s="21" t="s">
        <v>79</v>
      </c>
      <c r="M261" s="17" t="e">
        <v>#VALUE!</v>
      </c>
      <c r="N261" s="21" t="s">
        <v>78</v>
      </c>
      <c r="O261" s="21" t="s">
        <v>78</v>
      </c>
      <c r="P261" s="17" t="e">
        <v>#VALUE!</v>
      </c>
      <c r="Q261" s="21" t="s">
        <v>78</v>
      </c>
      <c r="R261" s="21" t="s">
        <v>78</v>
      </c>
      <c r="S261" s="17" t="e">
        <v>#VALUE!</v>
      </c>
    </row>
    <row r="262" spans="1:19" ht="18" customHeight="1">
      <c r="A262" s="3" t="s">
        <v>51</v>
      </c>
      <c r="B262" s="8">
        <v>93</v>
      </c>
      <c r="C262" s="8">
        <v>94</v>
      </c>
      <c r="D262" s="9">
        <v>-1.0638297872340425</v>
      </c>
      <c r="E262" s="10">
        <v>54</v>
      </c>
      <c r="F262" s="10">
        <v>49</v>
      </c>
      <c r="G262" s="15">
        <v>10.204081632653061</v>
      </c>
      <c r="H262" s="10">
        <v>39</v>
      </c>
      <c r="I262" s="10">
        <v>36</v>
      </c>
      <c r="J262" s="9">
        <v>8.333333333333332</v>
      </c>
      <c r="K262" s="10">
        <v>0</v>
      </c>
      <c r="L262" s="10">
        <v>4</v>
      </c>
      <c r="M262" s="9">
        <v>-100</v>
      </c>
      <c r="N262" s="20"/>
      <c r="O262" s="20"/>
      <c r="P262" s="19" t="e">
        <v>#DIV/0!</v>
      </c>
      <c r="Q262" s="10">
        <v>0</v>
      </c>
      <c r="R262" s="10">
        <v>5</v>
      </c>
      <c r="S262" s="9">
        <v>-100</v>
      </c>
    </row>
    <row r="263" spans="1:19" ht="18" customHeight="1">
      <c r="A263" s="13" t="s">
        <v>52</v>
      </c>
      <c r="B263" s="14">
        <v>0</v>
      </c>
      <c r="C263" s="14">
        <v>0</v>
      </c>
      <c r="D263" s="15" t="e">
        <v>#DIV/0!</v>
      </c>
      <c r="E263" s="16">
        <v>0</v>
      </c>
      <c r="F263" s="16">
        <v>0</v>
      </c>
      <c r="G263" s="15" t="e">
        <v>#DIV/0!</v>
      </c>
      <c r="H263" s="16">
        <v>0</v>
      </c>
      <c r="I263" s="16">
        <v>0</v>
      </c>
      <c r="J263" s="15" t="e">
        <v>#DIV/0!</v>
      </c>
      <c r="K263" s="20" t="s">
        <v>79</v>
      </c>
      <c r="L263" s="20" t="s">
        <v>79</v>
      </c>
      <c r="M263" s="17" t="e">
        <v>#VALUE!</v>
      </c>
      <c r="N263" s="20" t="s">
        <v>78</v>
      </c>
      <c r="O263" s="20" t="s">
        <v>78</v>
      </c>
      <c r="P263" s="19" t="e">
        <v>#VALUE!</v>
      </c>
      <c r="Q263" s="20" t="s">
        <v>78</v>
      </c>
      <c r="R263" s="20" t="s">
        <v>78</v>
      </c>
      <c r="S263" s="17" t="e">
        <v>#VALUE!</v>
      </c>
    </row>
    <row r="264" spans="1:19" ht="18" customHeight="1">
      <c r="A264" s="13" t="s">
        <v>53</v>
      </c>
      <c r="B264" s="14">
        <v>0</v>
      </c>
      <c r="C264" s="14">
        <v>0</v>
      </c>
      <c r="D264" s="15" t="e">
        <v>#DIV/0!</v>
      </c>
      <c r="E264" s="10" t="s">
        <v>79</v>
      </c>
      <c r="F264" s="10" t="s">
        <v>79</v>
      </c>
      <c r="G264" s="15" t="e">
        <v>#VALUE!</v>
      </c>
      <c r="H264" s="16">
        <v>0</v>
      </c>
      <c r="I264" s="16">
        <v>0</v>
      </c>
      <c r="J264" s="15" t="e">
        <v>#DIV/0!</v>
      </c>
      <c r="K264" s="20" t="s">
        <v>79</v>
      </c>
      <c r="L264" s="20" t="s">
        <v>79</v>
      </c>
      <c r="M264" s="19" t="e">
        <v>#VALUE!</v>
      </c>
      <c r="N264" s="20" t="s">
        <v>78</v>
      </c>
      <c r="O264" s="20" t="s">
        <v>78</v>
      </c>
      <c r="P264" s="19" t="e">
        <v>#VALUE!</v>
      </c>
      <c r="Q264" s="20" t="s">
        <v>78</v>
      </c>
      <c r="R264" s="20" t="s">
        <v>78</v>
      </c>
      <c r="S264" s="19" t="e">
        <v>#VALUE!</v>
      </c>
    </row>
    <row r="265" spans="1:19" ht="18" customHeight="1">
      <c r="A265" s="13" t="s">
        <v>54</v>
      </c>
      <c r="B265" s="14">
        <v>0</v>
      </c>
      <c r="C265" s="14">
        <v>0</v>
      </c>
      <c r="D265" s="15" t="e">
        <v>#DIV/0!</v>
      </c>
      <c r="E265" s="16">
        <v>0</v>
      </c>
      <c r="F265" s="16">
        <v>0</v>
      </c>
      <c r="G265" s="15" t="e">
        <v>#DIV/0!</v>
      </c>
      <c r="H265" s="16" t="s">
        <v>79</v>
      </c>
      <c r="I265" s="16" t="s">
        <v>79</v>
      </c>
      <c r="J265" s="15" t="e">
        <v>#VALUE!</v>
      </c>
      <c r="K265" s="20" t="s">
        <v>79</v>
      </c>
      <c r="L265" s="20" t="s">
        <v>79</v>
      </c>
      <c r="M265" s="19" t="e">
        <v>#VALUE!</v>
      </c>
      <c r="N265" s="20" t="s">
        <v>78</v>
      </c>
      <c r="O265" s="20" t="s">
        <v>78</v>
      </c>
      <c r="P265" s="19" t="e">
        <v>#VALUE!</v>
      </c>
      <c r="Q265" s="20" t="s">
        <v>78</v>
      </c>
      <c r="R265" s="20" t="s">
        <v>78</v>
      </c>
      <c r="S265" s="19" t="e">
        <v>#VALUE!</v>
      </c>
    </row>
    <row r="266" spans="1:19" ht="18" customHeight="1">
      <c r="A266" s="13" t="s">
        <v>55</v>
      </c>
      <c r="B266" s="14">
        <v>93</v>
      </c>
      <c r="C266" s="14">
        <v>94</v>
      </c>
      <c r="D266" s="15">
        <v>-1.0638297872340425</v>
      </c>
      <c r="E266" s="16">
        <v>54</v>
      </c>
      <c r="F266" s="16">
        <v>49</v>
      </c>
      <c r="G266" s="15">
        <v>10.204081632653061</v>
      </c>
      <c r="H266" s="16">
        <v>39</v>
      </c>
      <c r="I266" s="16">
        <v>36</v>
      </c>
      <c r="J266" s="15">
        <v>8.333333333333332</v>
      </c>
      <c r="K266" s="31">
        <v>0</v>
      </c>
      <c r="L266" s="28">
        <v>4</v>
      </c>
      <c r="M266" s="15">
        <v>-100</v>
      </c>
      <c r="N266" s="21" t="s">
        <v>78</v>
      </c>
      <c r="O266" s="21" t="s">
        <v>78</v>
      </c>
      <c r="P266" s="17" t="e">
        <v>#VALUE!</v>
      </c>
      <c r="Q266" s="16">
        <v>0</v>
      </c>
      <c r="R266" s="16">
        <v>5</v>
      </c>
      <c r="S266" s="15">
        <v>-100</v>
      </c>
    </row>
    <row r="267" spans="1:19" ht="18" customHeight="1">
      <c r="A267" s="13" t="s">
        <v>56</v>
      </c>
      <c r="B267" s="14">
        <v>0</v>
      </c>
      <c r="C267" s="14">
        <v>0</v>
      </c>
      <c r="D267" s="15" t="e">
        <v>#DIV/0!</v>
      </c>
      <c r="E267" s="16">
        <v>0</v>
      </c>
      <c r="F267" s="16">
        <v>0</v>
      </c>
      <c r="G267" s="15" t="e">
        <v>#DIV/0!</v>
      </c>
      <c r="H267" s="16" t="s">
        <v>79</v>
      </c>
      <c r="I267" s="16" t="s">
        <v>79</v>
      </c>
      <c r="J267" s="19" t="e">
        <v>#VALUE!</v>
      </c>
      <c r="K267" s="21" t="s">
        <v>79</v>
      </c>
      <c r="L267" s="21" t="s">
        <v>79</v>
      </c>
      <c r="M267" s="19" t="e">
        <v>#VALUE!</v>
      </c>
      <c r="N267" s="21" t="s">
        <v>78</v>
      </c>
      <c r="O267" s="21" t="s">
        <v>78</v>
      </c>
      <c r="P267" s="19" t="e">
        <v>#VALUE!</v>
      </c>
      <c r="Q267" s="21" t="s">
        <v>78</v>
      </c>
      <c r="R267" s="21" t="s">
        <v>78</v>
      </c>
      <c r="S267" s="19" t="e">
        <v>#VALUE!</v>
      </c>
    </row>
    <row r="268" spans="1:19" ht="18" customHeight="1">
      <c r="A268" s="3" t="s">
        <v>57</v>
      </c>
      <c r="B268" s="8">
        <v>184</v>
      </c>
      <c r="C268" s="8">
        <v>167</v>
      </c>
      <c r="D268" s="9">
        <v>10.179640718562874</v>
      </c>
      <c r="E268" s="10">
        <v>184</v>
      </c>
      <c r="F268" s="10">
        <v>167</v>
      </c>
      <c r="G268" s="9">
        <v>10.179640718562874</v>
      </c>
      <c r="H268" s="20"/>
      <c r="I268" s="20"/>
      <c r="J268" s="19" t="e">
        <v>#DIV/0!</v>
      </c>
      <c r="K268" s="20"/>
      <c r="L268" s="20"/>
      <c r="M268" s="19" t="e">
        <v>#DIV/0!</v>
      </c>
      <c r="N268" s="20"/>
      <c r="O268" s="20"/>
      <c r="P268" s="19" t="e">
        <v>#DIV/0!</v>
      </c>
      <c r="Q268" s="20"/>
      <c r="R268" s="20"/>
      <c r="S268" s="19" t="e">
        <v>#DIV/0!</v>
      </c>
    </row>
    <row r="269" spans="1:19" ht="18" customHeight="1">
      <c r="A269" s="13" t="s">
        <v>58</v>
      </c>
      <c r="B269" s="14">
        <v>34</v>
      </c>
      <c r="C269" s="14">
        <v>35</v>
      </c>
      <c r="D269" s="15">
        <v>-2.857142857142857</v>
      </c>
      <c r="E269" s="16">
        <v>34</v>
      </c>
      <c r="F269" s="16">
        <v>35</v>
      </c>
      <c r="G269" s="15">
        <v>-2.857142857142857</v>
      </c>
      <c r="H269" s="20" t="s">
        <v>79</v>
      </c>
      <c r="I269" s="20" t="s">
        <v>79</v>
      </c>
      <c r="J269" s="19" t="e">
        <v>#VALUE!</v>
      </c>
      <c r="K269" s="20" t="s">
        <v>79</v>
      </c>
      <c r="L269" s="20" t="s">
        <v>79</v>
      </c>
      <c r="M269" s="19" t="e">
        <v>#VALUE!</v>
      </c>
      <c r="N269" s="20" t="s">
        <v>78</v>
      </c>
      <c r="O269" s="20" t="s">
        <v>78</v>
      </c>
      <c r="P269" s="19" t="e">
        <v>#VALUE!</v>
      </c>
      <c r="Q269" s="20" t="s">
        <v>78</v>
      </c>
      <c r="R269" s="20" t="s">
        <v>78</v>
      </c>
      <c r="S269" s="19" t="e">
        <v>#VALUE!</v>
      </c>
    </row>
    <row r="270" spans="1:19" ht="18" customHeight="1">
      <c r="A270" s="13" t="s">
        <v>59</v>
      </c>
      <c r="B270" s="14">
        <v>110</v>
      </c>
      <c r="C270" s="14">
        <v>99</v>
      </c>
      <c r="D270" s="15">
        <v>11.11111111111111</v>
      </c>
      <c r="E270" s="16">
        <v>110</v>
      </c>
      <c r="F270" s="16">
        <v>99</v>
      </c>
      <c r="G270" s="15">
        <v>11.11111111111111</v>
      </c>
      <c r="H270" s="21" t="s">
        <v>79</v>
      </c>
      <c r="I270" s="21" t="s">
        <v>79</v>
      </c>
      <c r="J270" s="17" t="e">
        <v>#VALUE!</v>
      </c>
      <c r="K270" s="21" t="s">
        <v>79</v>
      </c>
      <c r="L270" s="21" t="s">
        <v>79</v>
      </c>
      <c r="M270" s="17" t="e">
        <v>#VALUE!</v>
      </c>
      <c r="N270" s="21" t="s">
        <v>78</v>
      </c>
      <c r="O270" s="21" t="s">
        <v>78</v>
      </c>
      <c r="P270" s="17" t="e">
        <v>#VALUE!</v>
      </c>
      <c r="Q270" s="21" t="s">
        <v>78</v>
      </c>
      <c r="R270" s="21" t="s">
        <v>78</v>
      </c>
      <c r="S270" s="17" t="e">
        <v>#VALUE!</v>
      </c>
    </row>
    <row r="271" spans="1:19" ht="18" customHeight="1">
      <c r="A271" s="13" t="s">
        <v>60</v>
      </c>
      <c r="B271" s="14">
        <v>31</v>
      </c>
      <c r="C271" s="14">
        <v>24</v>
      </c>
      <c r="D271" s="15">
        <v>29.166666666666668</v>
      </c>
      <c r="E271" s="16">
        <v>31</v>
      </c>
      <c r="F271" s="16">
        <v>24</v>
      </c>
      <c r="G271" s="15">
        <v>29.166666666666668</v>
      </c>
      <c r="H271" s="21" t="s">
        <v>79</v>
      </c>
      <c r="I271" s="21" t="s">
        <v>79</v>
      </c>
      <c r="J271" s="17" t="e">
        <v>#VALUE!</v>
      </c>
      <c r="K271" s="21" t="s">
        <v>79</v>
      </c>
      <c r="L271" s="21" t="s">
        <v>79</v>
      </c>
      <c r="M271" s="17" t="e">
        <v>#VALUE!</v>
      </c>
      <c r="N271" s="21" t="s">
        <v>78</v>
      </c>
      <c r="O271" s="21" t="s">
        <v>78</v>
      </c>
      <c r="P271" s="17" t="e">
        <v>#VALUE!</v>
      </c>
      <c r="Q271" s="21" t="s">
        <v>78</v>
      </c>
      <c r="R271" s="21" t="s">
        <v>78</v>
      </c>
      <c r="S271" s="17" t="e">
        <v>#VALUE!</v>
      </c>
    </row>
    <row r="272" spans="1:19" ht="18" customHeight="1">
      <c r="A272" s="13" t="s">
        <v>61</v>
      </c>
      <c r="B272" s="14">
        <v>9</v>
      </c>
      <c r="C272" s="14">
        <v>9</v>
      </c>
      <c r="D272" s="15">
        <v>0</v>
      </c>
      <c r="E272" s="16">
        <v>9</v>
      </c>
      <c r="F272" s="16">
        <v>9</v>
      </c>
      <c r="G272" s="15">
        <v>0</v>
      </c>
      <c r="H272" s="21" t="s">
        <v>79</v>
      </c>
      <c r="I272" s="21" t="s">
        <v>79</v>
      </c>
      <c r="J272" s="19" t="e">
        <v>#VALUE!</v>
      </c>
      <c r="K272" s="21" t="s">
        <v>79</v>
      </c>
      <c r="L272" s="21" t="s">
        <v>79</v>
      </c>
      <c r="M272" s="19" t="e">
        <v>#VALUE!</v>
      </c>
      <c r="N272" s="21" t="s">
        <v>78</v>
      </c>
      <c r="O272" s="21" t="s">
        <v>78</v>
      </c>
      <c r="P272" s="19" t="e">
        <v>#VALUE!</v>
      </c>
      <c r="Q272" s="21" t="s">
        <v>78</v>
      </c>
      <c r="R272" s="21" t="s">
        <v>78</v>
      </c>
      <c r="S272" s="19" t="e">
        <v>#VALUE!</v>
      </c>
    </row>
    <row r="273" spans="1:19" ht="18" customHeight="1">
      <c r="A273" s="3" t="s">
        <v>62</v>
      </c>
      <c r="B273" s="8">
        <v>142</v>
      </c>
      <c r="C273" s="8">
        <v>142</v>
      </c>
      <c r="D273" s="9">
        <v>0</v>
      </c>
      <c r="E273" s="10">
        <v>142</v>
      </c>
      <c r="F273" s="10">
        <v>142</v>
      </c>
      <c r="G273" s="15">
        <v>0</v>
      </c>
      <c r="H273" s="20"/>
      <c r="I273" s="20"/>
      <c r="J273" s="19" t="e">
        <v>#DIV/0!</v>
      </c>
      <c r="K273" s="20"/>
      <c r="L273" s="20"/>
      <c r="M273" s="19" t="e">
        <v>#DIV/0!</v>
      </c>
      <c r="N273" s="20"/>
      <c r="O273" s="20"/>
      <c r="P273" s="19" t="e">
        <v>#DIV/0!</v>
      </c>
      <c r="Q273" s="20"/>
      <c r="R273" s="20"/>
      <c r="S273" s="19" t="e">
        <v>#DIV/0!</v>
      </c>
    </row>
    <row r="274" spans="1:19" ht="18" customHeight="1">
      <c r="A274" s="13" t="s">
        <v>63</v>
      </c>
      <c r="B274" s="14">
        <v>30</v>
      </c>
      <c r="C274" s="14">
        <v>31</v>
      </c>
      <c r="D274" s="15">
        <v>-3.225806451612903</v>
      </c>
      <c r="E274" s="16">
        <v>30</v>
      </c>
      <c r="F274" s="16">
        <v>31</v>
      </c>
      <c r="G274" s="15">
        <v>-3.225806451612903</v>
      </c>
      <c r="H274" s="21" t="s">
        <v>79</v>
      </c>
      <c r="I274" s="21" t="s">
        <v>79</v>
      </c>
      <c r="J274" s="17" t="e">
        <v>#VALUE!</v>
      </c>
      <c r="K274" s="21" t="s">
        <v>79</v>
      </c>
      <c r="L274" s="21" t="s">
        <v>79</v>
      </c>
      <c r="M274" s="17" t="e">
        <v>#VALUE!</v>
      </c>
      <c r="N274" s="21" t="s">
        <v>78</v>
      </c>
      <c r="O274" s="21" t="s">
        <v>78</v>
      </c>
      <c r="P274" s="17" t="e">
        <v>#VALUE!</v>
      </c>
      <c r="Q274" s="21" t="s">
        <v>78</v>
      </c>
      <c r="R274" s="21" t="s">
        <v>78</v>
      </c>
      <c r="S274" s="17" t="e">
        <v>#VALUE!</v>
      </c>
    </row>
    <row r="275" spans="1:19" ht="18" customHeight="1">
      <c r="A275" s="13" t="s">
        <v>64</v>
      </c>
      <c r="B275" s="14">
        <v>25</v>
      </c>
      <c r="C275" s="14">
        <v>26</v>
      </c>
      <c r="D275" s="15">
        <v>-3.8461538461538463</v>
      </c>
      <c r="E275" s="16">
        <v>25</v>
      </c>
      <c r="F275" s="21">
        <v>26</v>
      </c>
      <c r="G275" s="15">
        <v>-3.8461538461538463</v>
      </c>
      <c r="H275" s="21" t="s">
        <v>79</v>
      </c>
      <c r="I275" s="21" t="s">
        <v>79</v>
      </c>
      <c r="J275" s="17" t="e">
        <v>#VALUE!</v>
      </c>
      <c r="K275" s="21" t="s">
        <v>79</v>
      </c>
      <c r="L275" s="21" t="s">
        <v>79</v>
      </c>
      <c r="M275" s="17" t="e">
        <v>#VALUE!</v>
      </c>
      <c r="N275" s="21" t="s">
        <v>78</v>
      </c>
      <c r="O275" s="21" t="s">
        <v>78</v>
      </c>
      <c r="P275" s="17" t="e">
        <v>#VALUE!</v>
      </c>
      <c r="Q275" s="21" t="s">
        <v>78</v>
      </c>
      <c r="R275" s="21" t="s">
        <v>78</v>
      </c>
      <c r="S275" s="17" t="e">
        <v>#VALUE!</v>
      </c>
    </row>
    <row r="276" spans="1:19" ht="18" customHeight="1">
      <c r="A276" s="13" t="s">
        <v>65</v>
      </c>
      <c r="B276" s="14">
        <v>13</v>
      </c>
      <c r="C276" s="14">
        <v>14</v>
      </c>
      <c r="D276" s="15">
        <v>-7.142857142857142</v>
      </c>
      <c r="E276" s="16">
        <v>13</v>
      </c>
      <c r="F276" s="21">
        <v>14</v>
      </c>
      <c r="G276" s="15">
        <v>-7.142857142857142</v>
      </c>
      <c r="H276" s="21" t="s">
        <v>79</v>
      </c>
      <c r="I276" s="21" t="s">
        <v>79</v>
      </c>
      <c r="J276" s="17" t="e">
        <v>#VALUE!</v>
      </c>
      <c r="K276" s="21" t="s">
        <v>79</v>
      </c>
      <c r="L276" s="21" t="s">
        <v>79</v>
      </c>
      <c r="M276" s="17" t="e">
        <v>#VALUE!</v>
      </c>
      <c r="N276" s="21" t="s">
        <v>78</v>
      </c>
      <c r="O276" s="21" t="s">
        <v>78</v>
      </c>
      <c r="P276" s="17" t="e">
        <v>#VALUE!</v>
      </c>
      <c r="Q276" s="21" t="s">
        <v>78</v>
      </c>
      <c r="R276" s="21" t="s">
        <v>78</v>
      </c>
      <c r="S276" s="17" t="e">
        <v>#VALUE!</v>
      </c>
    </row>
    <row r="277" spans="1:19" ht="18" customHeight="1">
      <c r="A277" s="13" t="s">
        <v>66</v>
      </c>
      <c r="B277" s="14">
        <v>74</v>
      </c>
      <c r="C277" s="14">
        <v>71</v>
      </c>
      <c r="D277" s="15">
        <v>4.225352112676056</v>
      </c>
      <c r="E277" s="16">
        <v>74</v>
      </c>
      <c r="F277" s="16">
        <v>71</v>
      </c>
      <c r="G277" s="15">
        <v>4.225352112676056</v>
      </c>
      <c r="H277" s="21" t="s">
        <v>79</v>
      </c>
      <c r="I277" s="21" t="s">
        <v>79</v>
      </c>
      <c r="J277" s="17" t="e">
        <v>#VALUE!</v>
      </c>
      <c r="K277" s="21" t="s">
        <v>79</v>
      </c>
      <c r="L277" s="21" t="s">
        <v>79</v>
      </c>
      <c r="M277" s="17" t="e">
        <v>#VALUE!</v>
      </c>
      <c r="N277" s="21" t="s">
        <v>78</v>
      </c>
      <c r="O277" s="21" t="s">
        <v>78</v>
      </c>
      <c r="P277" s="17" t="e">
        <v>#VALUE!</v>
      </c>
      <c r="Q277" s="21" t="s">
        <v>78</v>
      </c>
      <c r="R277" s="21" t="s">
        <v>78</v>
      </c>
      <c r="S277" s="17" t="e">
        <v>#VALUE!</v>
      </c>
    </row>
    <row r="278" spans="1:19" ht="18" customHeight="1">
      <c r="A278" s="3" t="s">
        <v>67</v>
      </c>
      <c r="B278" s="8">
        <v>94</v>
      </c>
      <c r="C278" s="8">
        <v>95</v>
      </c>
      <c r="D278" s="9">
        <v>-1.0526315789473684</v>
      </c>
      <c r="E278" s="10">
        <v>94</v>
      </c>
      <c r="F278" s="10">
        <v>95</v>
      </c>
      <c r="G278" s="9">
        <v>-1.0526315789473684</v>
      </c>
      <c r="H278" s="20"/>
      <c r="I278" s="20"/>
      <c r="J278" s="19" t="e">
        <v>#DIV/0!</v>
      </c>
      <c r="K278" s="20"/>
      <c r="L278" s="20"/>
      <c r="M278" s="19" t="e">
        <v>#DIV/0!</v>
      </c>
      <c r="N278" s="20"/>
      <c r="O278" s="20"/>
      <c r="P278" s="19" t="e">
        <v>#DIV/0!</v>
      </c>
      <c r="Q278" s="20"/>
      <c r="R278" s="20"/>
      <c r="S278" s="19" t="e">
        <v>#DIV/0!</v>
      </c>
    </row>
    <row r="279" spans="1:19" ht="18" customHeight="1">
      <c r="A279" s="13" t="s">
        <v>68</v>
      </c>
      <c r="B279" s="14">
        <v>4</v>
      </c>
      <c r="C279" s="14">
        <v>4</v>
      </c>
      <c r="D279" s="15">
        <v>0</v>
      </c>
      <c r="E279" s="21">
        <v>4</v>
      </c>
      <c r="F279" s="21">
        <v>4</v>
      </c>
      <c r="G279" s="15">
        <v>0</v>
      </c>
      <c r="H279" s="21" t="s">
        <v>79</v>
      </c>
      <c r="I279" s="21" t="s">
        <v>79</v>
      </c>
      <c r="J279" s="17" t="e">
        <v>#VALUE!</v>
      </c>
      <c r="K279" s="21" t="s">
        <v>79</v>
      </c>
      <c r="L279" s="21" t="s">
        <v>79</v>
      </c>
      <c r="M279" s="17" t="e">
        <v>#VALUE!</v>
      </c>
      <c r="N279" s="21" t="s">
        <v>78</v>
      </c>
      <c r="O279" s="21" t="s">
        <v>78</v>
      </c>
      <c r="P279" s="17" t="e">
        <v>#VALUE!</v>
      </c>
      <c r="Q279" s="21" t="s">
        <v>78</v>
      </c>
      <c r="R279" s="21" t="s">
        <v>78</v>
      </c>
      <c r="S279" s="17" t="e">
        <v>#VALUE!</v>
      </c>
    </row>
    <row r="280" spans="1:19" ht="18" customHeight="1">
      <c r="A280" s="13" t="s">
        <v>69</v>
      </c>
      <c r="B280" s="14">
        <v>5</v>
      </c>
      <c r="C280" s="14">
        <v>4</v>
      </c>
      <c r="D280" s="15">
        <v>25</v>
      </c>
      <c r="E280" s="21">
        <v>5</v>
      </c>
      <c r="F280" s="21">
        <v>4</v>
      </c>
      <c r="G280" s="15">
        <v>25</v>
      </c>
      <c r="H280" s="21" t="s">
        <v>79</v>
      </c>
      <c r="I280" s="21" t="s">
        <v>79</v>
      </c>
      <c r="J280" s="17" t="e">
        <v>#VALUE!</v>
      </c>
      <c r="K280" s="21" t="s">
        <v>79</v>
      </c>
      <c r="L280" s="21" t="s">
        <v>79</v>
      </c>
      <c r="M280" s="17" t="e">
        <v>#VALUE!</v>
      </c>
      <c r="N280" s="21" t="s">
        <v>78</v>
      </c>
      <c r="O280" s="21" t="s">
        <v>78</v>
      </c>
      <c r="P280" s="17" t="e">
        <v>#VALUE!</v>
      </c>
      <c r="Q280" s="21" t="s">
        <v>78</v>
      </c>
      <c r="R280" s="21" t="s">
        <v>78</v>
      </c>
      <c r="S280" s="17" t="e">
        <v>#VALUE!</v>
      </c>
    </row>
    <row r="281" spans="1:19" ht="18" customHeight="1">
      <c r="A281" s="13" t="s">
        <v>70</v>
      </c>
      <c r="B281" s="14">
        <v>31</v>
      </c>
      <c r="C281" s="14">
        <v>31</v>
      </c>
      <c r="D281" s="15">
        <v>0</v>
      </c>
      <c r="E281" s="16">
        <v>31</v>
      </c>
      <c r="F281" s="16">
        <v>31</v>
      </c>
      <c r="G281" s="15">
        <v>0</v>
      </c>
      <c r="H281" s="21" t="s">
        <v>79</v>
      </c>
      <c r="I281" s="21" t="s">
        <v>79</v>
      </c>
      <c r="J281" s="17" t="e">
        <v>#VALUE!</v>
      </c>
      <c r="K281" s="21" t="s">
        <v>79</v>
      </c>
      <c r="L281" s="21" t="s">
        <v>79</v>
      </c>
      <c r="M281" s="17" t="e">
        <v>#VALUE!</v>
      </c>
      <c r="N281" s="21" t="s">
        <v>78</v>
      </c>
      <c r="O281" s="21" t="s">
        <v>78</v>
      </c>
      <c r="P281" s="17" t="e">
        <v>#VALUE!</v>
      </c>
      <c r="Q281" s="21" t="s">
        <v>78</v>
      </c>
      <c r="R281" s="21" t="s">
        <v>78</v>
      </c>
      <c r="S281" s="17" t="e">
        <v>#VALUE!</v>
      </c>
    </row>
    <row r="282" spans="1:19" ht="18" customHeight="1">
      <c r="A282" s="13" t="s">
        <v>71</v>
      </c>
      <c r="B282" s="14">
        <v>14</v>
      </c>
      <c r="C282" s="14">
        <v>13</v>
      </c>
      <c r="D282" s="15">
        <v>7.6923076923076925</v>
      </c>
      <c r="E282" s="16">
        <v>14</v>
      </c>
      <c r="F282" s="16">
        <v>13</v>
      </c>
      <c r="G282" s="15">
        <v>7.6923076923076925</v>
      </c>
      <c r="H282" s="21" t="s">
        <v>79</v>
      </c>
      <c r="I282" s="21" t="s">
        <v>79</v>
      </c>
      <c r="J282" s="17" t="e">
        <v>#VALUE!</v>
      </c>
      <c r="K282" s="21" t="s">
        <v>79</v>
      </c>
      <c r="L282" s="21" t="s">
        <v>79</v>
      </c>
      <c r="M282" s="17" t="e">
        <v>#VALUE!</v>
      </c>
      <c r="N282" s="21" t="s">
        <v>78</v>
      </c>
      <c r="O282" s="21" t="s">
        <v>78</v>
      </c>
      <c r="P282" s="17" t="e">
        <v>#VALUE!</v>
      </c>
      <c r="Q282" s="21" t="s">
        <v>78</v>
      </c>
      <c r="R282" s="21" t="s">
        <v>78</v>
      </c>
      <c r="S282" s="17" t="e">
        <v>#VALUE!</v>
      </c>
    </row>
    <row r="283" spans="1:19" ht="18" customHeight="1">
      <c r="A283" s="13" t="s">
        <v>72</v>
      </c>
      <c r="B283" s="14">
        <v>21</v>
      </c>
      <c r="C283" s="14">
        <v>22</v>
      </c>
      <c r="D283" s="15">
        <v>-4.545454545454546</v>
      </c>
      <c r="E283" s="16">
        <v>21</v>
      </c>
      <c r="F283" s="16">
        <v>22</v>
      </c>
      <c r="G283" s="15">
        <v>-4.545454545454546</v>
      </c>
      <c r="H283" s="21" t="s">
        <v>79</v>
      </c>
      <c r="I283" s="21" t="s">
        <v>79</v>
      </c>
      <c r="J283" s="17" t="e">
        <v>#VALUE!</v>
      </c>
      <c r="K283" s="21" t="s">
        <v>79</v>
      </c>
      <c r="L283" s="21" t="s">
        <v>79</v>
      </c>
      <c r="M283" s="17" t="e">
        <v>#VALUE!</v>
      </c>
      <c r="N283" s="21" t="s">
        <v>78</v>
      </c>
      <c r="O283" s="21" t="s">
        <v>78</v>
      </c>
      <c r="P283" s="17" t="e">
        <v>#VALUE!</v>
      </c>
      <c r="Q283" s="21" t="s">
        <v>78</v>
      </c>
      <c r="R283" s="21" t="s">
        <v>78</v>
      </c>
      <c r="S283" s="17" t="e">
        <v>#VALUE!</v>
      </c>
    </row>
    <row r="284" spans="1:19" ht="18" customHeight="1">
      <c r="A284" s="13" t="s">
        <v>73</v>
      </c>
      <c r="B284" s="14">
        <v>4</v>
      </c>
      <c r="C284" s="14">
        <v>5</v>
      </c>
      <c r="D284" s="15">
        <v>-20</v>
      </c>
      <c r="E284" s="21">
        <v>4</v>
      </c>
      <c r="F284" s="21">
        <v>5</v>
      </c>
      <c r="G284" s="15">
        <v>-20</v>
      </c>
      <c r="H284" s="21" t="s">
        <v>79</v>
      </c>
      <c r="I284" s="21" t="s">
        <v>79</v>
      </c>
      <c r="J284" s="17" t="e">
        <v>#VALUE!</v>
      </c>
      <c r="K284" s="21" t="s">
        <v>79</v>
      </c>
      <c r="L284" s="21" t="s">
        <v>79</v>
      </c>
      <c r="M284" s="17" t="e">
        <v>#VALUE!</v>
      </c>
      <c r="N284" s="21" t="s">
        <v>78</v>
      </c>
      <c r="O284" s="21" t="s">
        <v>78</v>
      </c>
      <c r="P284" s="17" t="e">
        <v>#VALUE!</v>
      </c>
      <c r="Q284" s="21" t="s">
        <v>78</v>
      </c>
      <c r="R284" s="21" t="s">
        <v>78</v>
      </c>
      <c r="S284" s="17" t="e">
        <v>#VALUE!</v>
      </c>
    </row>
    <row r="285" spans="1:19" ht="18" customHeight="1">
      <c r="A285" s="13" t="s">
        <v>74</v>
      </c>
      <c r="B285" s="14">
        <v>11</v>
      </c>
      <c r="C285" s="14">
        <v>11</v>
      </c>
      <c r="D285" s="15">
        <v>0</v>
      </c>
      <c r="E285" s="16">
        <v>11</v>
      </c>
      <c r="F285" s="16">
        <v>11</v>
      </c>
      <c r="G285" s="15">
        <v>0</v>
      </c>
      <c r="H285" s="21" t="s">
        <v>79</v>
      </c>
      <c r="I285" s="21" t="s">
        <v>79</v>
      </c>
      <c r="J285" s="17" t="e">
        <v>#VALUE!</v>
      </c>
      <c r="K285" s="21" t="s">
        <v>79</v>
      </c>
      <c r="L285" s="21" t="s">
        <v>79</v>
      </c>
      <c r="M285" s="17" t="e">
        <v>#VALUE!</v>
      </c>
      <c r="N285" s="21" t="s">
        <v>78</v>
      </c>
      <c r="O285" s="21" t="s">
        <v>78</v>
      </c>
      <c r="P285" s="17" t="e">
        <v>#VALUE!</v>
      </c>
      <c r="Q285" s="21" t="s">
        <v>78</v>
      </c>
      <c r="R285" s="21" t="s">
        <v>78</v>
      </c>
      <c r="S285" s="17" t="e">
        <v>#VALUE!</v>
      </c>
    </row>
    <row r="286" spans="1:19" ht="18" customHeight="1">
      <c r="A286" s="22" t="s">
        <v>75</v>
      </c>
      <c r="B286" s="14">
        <v>4</v>
      </c>
      <c r="C286" s="14">
        <v>5</v>
      </c>
      <c r="D286" s="15">
        <v>-20</v>
      </c>
      <c r="E286" s="29">
        <v>4</v>
      </c>
      <c r="F286" s="29">
        <v>5</v>
      </c>
      <c r="G286" s="15">
        <v>-20</v>
      </c>
      <c r="H286" s="23" t="s">
        <v>79</v>
      </c>
      <c r="I286" s="23" t="s">
        <v>79</v>
      </c>
      <c r="J286" s="17" t="e">
        <v>#VALUE!</v>
      </c>
      <c r="K286" s="23" t="s">
        <v>79</v>
      </c>
      <c r="L286" s="23" t="s">
        <v>79</v>
      </c>
      <c r="M286" s="17" t="e">
        <v>#VALUE!</v>
      </c>
      <c r="N286" s="23" t="s">
        <v>78</v>
      </c>
      <c r="O286" s="23" t="s">
        <v>78</v>
      </c>
      <c r="P286" s="17" t="e">
        <v>#VALUE!</v>
      </c>
      <c r="Q286" s="23" t="s">
        <v>78</v>
      </c>
      <c r="R286" s="23" t="s">
        <v>78</v>
      </c>
      <c r="S286" s="17" t="e">
        <v>#VALUE!</v>
      </c>
    </row>
    <row r="287" ht="18" customHeight="1">
      <c r="A287" s="24" t="s">
        <v>76</v>
      </c>
    </row>
    <row r="288" ht="18" customHeight="1"/>
  </sheetData>
  <sheetProtection/>
  <mergeCells count="28">
    <mergeCell ref="A1:S1"/>
    <mergeCell ref="B2:D2"/>
    <mergeCell ref="E2:G2"/>
    <mergeCell ref="H2:J2"/>
    <mergeCell ref="K2:M2"/>
    <mergeCell ref="N2:P2"/>
    <mergeCell ref="Q2:S2"/>
    <mergeCell ref="A73:S73"/>
    <mergeCell ref="B74:D74"/>
    <mergeCell ref="E74:G74"/>
    <mergeCell ref="H74:J74"/>
    <mergeCell ref="K74:M74"/>
    <mergeCell ref="N74:P74"/>
    <mergeCell ref="Q74:S74"/>
    <mergeCell ref="A145:S145"/>
    <mergeCell ref="B146:D146"/>
    <mergeCell ref="E146:G146"/>
    <mergeCell ref="H146:J146"/>
    <mergeCell ref="K146:M146"/>
    <mergeCell ref="N146:P146"/>
    <mergeCell ref="Q146:S146"/>
    <mergeCell ref="A217:S217"/>
    <mergeCell ref="B218:D218"/>
    <mergeCell ref="E218:G218"/>
    <mergeCell ref="H218:J218"/>
    <mergeCell ref="K218:M218"/>
    <mergeCell ref="N218:P218"/>
    <mergeCell ref="Q218:S218"/>
  </mergeCells>
  <conditionalFormatting sqref="B4:C70 E4:F70 H4:I70 K4:L70 N4:O70 Q4:R70 B76:C142 E76:F142 H76:I142 K76:L142 N76:O142 Q76:R142 B148:C214 E148:F214 H148:I214 K148:L214 N148:O214 Q148:R214 B220:C286 E220:F286 H220:I286 K220:L286 N220:O286 Q220:R286">
    <cfRule type="cellIs" priority="2" dxfId="4" operator="equal">
      <formula>0</formula>
    </cfRule>
  </conditionalFormatting>
  <conditionalFormatting sqref="D4:J70 M4:M70 P4:P70 S4:S70 D76:D142 G76:G142 J76:J142 M76:M142 P76:P142 S76:S142 D148:D214 G148:G214 J148:J214 M148:M214 P148:P214 S148:S214 D220:D286 G220:G286 J220:J286 M220:M286 P220:P286 S220:S286">
    <cfRule type="containsErrors" priority="1" dxfId="4">
      <formula>ISERROR(D4)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="80" zoomScaleNormal="80" zoomScalePageLayoutView="0" workbookViewId="0" topLeftCell="A1">
      <selection activeCell="A1" sqref="A1:L1"/>
    </sheetView>
  </sheetViews>
  <sheetFormatPr defaultColWidth="9.140625" defaultRowHeight="15"/>
  <cols>
    <col min="1" max="1" width="34.00390625" style="45" bestFit="1" customWidth="1"/>
    <col min="2" max="3" width="15.00390625" style="36" customWidth="1"/>
    <col min="4" max="9" width="10.00390625" style="46" bestFit="1" customWidth="1"/>
    <col min="10" max="12" width="9.140625" style="47" customWidth="1"/>
    <col min="13" max="246" width="9.140625" style="32" customWidth="1"/>
    <col min="247" max="247" width="40.00390625" style="32" bestFit="1" customWidth="1"/>
    <col min="248" max="249" width="5.00390625" style="32" bestFit="1" customWidth="1"/>
    <col min="250" max="250" width="21.00390625" style="32" bestFit="1" customWidth="1"/>
    <col min="251" max="16384" width="10.00390625" style="32" bestFit="1" customWidth="1"/>
  </cols>
  <sheetData>
    <row r="1" spans="1:12" ht="15" customHeight="1">
      <c r="A1" s="57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9" ht="15">
      <c r="A2" s="58"/>
      <c r="B2" s="59"/>
      <c r="C2" s="60"/>
      <c r="D2" s="61">
        <v>2016</v>
      </c>
      <c r="E2" s="61"/>
      <c r="F2" s="61"/>
      <c r="G2" s="61">
        <v>2015</v>
      </c>
      <c r="H2" s="61"/>
      <c r="I2" s="61"/>
      <c r="J2" s="61" t="s">
        <v>86</v>
      </c>
      <c r="K2" s="61"/>
      <c r="L2" s="61"/>
      <c r="N2"/>
      <c r="O2"/>
      <c r="P2"/>
      <c r="Q2"/>
      <c r="R2"/>
      <c r="S2"/>
    </row>
    <row r="3" spans="1:19" s="36" customFormat="1" ht="13.5" customHeight="1">
      <c r="A3" s="33" t="s">
        <v>87</v>
      </c>
      <c r="B3" s="34" t="s">
        <v>88</v>
      </c>
      <c r="C3" s="34" t="s">
        <v>89</v>
      </c>
      <c r="D3" s="35" t="s">
        <v>90</v>
      </c>
      <c r="E3" s="35" t="s">
        <v>91</v>
      </c>
      <c r="F3" s="35" t="s">
        <v>92</v>
      </c>
      <c r="G3" s="35" t="s">
        <v>90</v>
      </c>
      <c r="H3" s="35" t="s">
        <v>91</v>
      </c>
      <c r="I3" s="35" t="s">
        <v>92</v>
      </c>
      <c r="J3" s="35" t="s">
        <v>90</v>
      </c>
      <c r="K3" s="35" t="s">
        <v>91</v>
      </c>
      <c r="L3" s="35" t="s">
        <v>92</v>
      </c>
      <c r="N3"/>
      <c r="O3"/>
      <c r="P3"/>
      <c r="Q3"/>
      <c r="R3"/>
      <c r="S3"/>
    </row>
    <row r="4" spans="1:19" s="44" customFormat="1" ht="13.5" customHeight="1">
      <c r="A4" s="37" t="s">
        <v>93</v>
      </c>
      <c r="B4" s="38" t="s">
        <v>37</v>
      </c>
      <c r="C4" s="38" t="s">
        <v>94</v>
      </c>
      <c r="D4" s="39">
        <v>64</v>
      </c>
      <c r="E4" s="39">
        <v>67</v>
      </c>
      <c r="F4" s="40">
        <v>65</v>
      </c>
      <c r="G4" s="40">
        <v>64</v>
      </c>
      <c r="H4" s="40">
        <v>66</v>
      </c>
      <c r="I4" s="40">
        <v>65</v>
      </c>
      <c r="J4" s="40">
        <v>0</v>
      </c>
      <c r="K4" s="40">
        <v>1</v>
      </c>
      <c r="L4" s="40">
        <v>0</v>
      </c>
      <c r="M4" s="41"/>
      <c r="N4" s="42"/>
      <c r="O4" s="43"/>
      <c r="P4" s="43"/>
      <c r="Q4" s="43"/>
      <c r="R4" s="43"/>
      <c r="S4" s="43"/>
    </row>
    <row r="5" spans="1:19" s="44" customFormat="1" ht="13.5" customHeight="1">
      <c r="A5" s="37" t="s">
        <v>93</v>
      </c>
      <c r="B5" s="38" t="s">
        <v>37</v>
      </c>
      <c r="C5" s="38" t="s">
        <v>95</v>
      </c>
      <c r="D5" s="39">
        <v>59</v>
      </c>
      <c r="E5" s="39">
        <v>62</v>
      </c>
      <c r="F5" s="40">
        <v>51</v>
      </c>
      <c r="G5" s="40">
        <v>60</v>
      </c>
      <c r="H5" s="40">
        <v>62</v>
      </c>
      <c r="I5" s="40">
        <v>50</v>
      </c>
      <c r="J5" s="40">
        <v>-1</v>
      </c>
      <c r="K5" s="40">
        <v>0</v>
      </c>
      <c r="L5" s="40">
        <v>1</v>
      </c>
      <c r="M5" s="41"/>
      <c r="N5" s="42"/>
      <c r="O5" s="43"/>
      <c r="P5" s="43"/>
      <c r="Q5" s="43"/>
      <c r="R5" s="43"/>
      <c r="S5" s="43"/>
    </row>
    <row r="6" spans="1:19" s="44" customFormat="1" ht="13.5" customHeight="1">
      <c r="A6" s="37" t="s">
        <v>93</v>
      </c>
      <c r="B6" s="38" t="s">
        <v>19</v>
      </c>
      <c r="C6" s="38" t="s">
        <v>94</v>
      </c>
      <c r="D6" s="39">
        <v>150</v>
      </c>
      <c r="E6" s="39">
        <v>155</v>
      </c>
      <c r="F6" s="40">
        <v>146</v>
      </c>
      <c r="G6" s="40">
        <v>150</v>
      </c>
      <c r="H6" s="40">
        <v>155</v>
      </c>
      <c r="I6" s="40">
        <v>141</v>
      </c>
      <c r="J6" s="40">
        <v>0</v>
      </c>
      <c r="K6" s="40">
        <v>0</v>
      </c>
      <c r="L6" s="40">
        <v>5</v>
      </c>
      <c r="M6" s="41"/>
      <c r="N6" s="42"/>
      <c r="O6" s="43"/>
      <c r="P6" s="43"/>
      <c r="Q6" s="43"/>
      <c r="R6" s="43"/>
      <c r="S6" s="43"/>
    </row>
    <row r="7" spans="1:19" s="44" customFormat="1" ht="13.5" customHeight="1">
      <c r="A7" s="37" t="s">
        <v>93</v>
      </c>
      <c r="B7" s="38" t="s">
        <v>19</v>
      </c>
      <c r="C7" s="38" t="s">
        <v>96</v>
      </c>
      <c r="D7" s="39">
        <v>59</v>
      </c>
      <c r="E7" s="39">
        <v>62</v>
      </c>
      <c r="F7" s="40">
        <v>49</v>
      </c>
      <c r="G7" s="40">
        <v>60</v>
      </c>
      <c r="H7" s="40">
        <v>62</v>
      </c>
      <c r="I7" s="40">
        <v>54</v>
      </c>
      <c r="J7" s="40">
        <v>-1</v>
      </c>
      <c r="K7" s="40">
        <v>0</v>
      </c>
      <c r="L7" s="40">
        <v>-5</v>
      </c>
      <c r="M7" s="41"/>
      <c r="N7" s="42"/>
      <c r="O7" s="43"/>
      <c r="P7" s="43"/>
      <c r="Q7" s="43"/>
      <c r="R7" s="43"/>
      <c r="S7" s="43"/>
    </row>
    <row r="8" spans="1:19" s="44" customFormat="1" ht="13.5" customHeight="1">
      <c r="A8" s="37" t="s">
        <v>93</v>
      </c>
      <c r="B8" s="38" t="s">
        <v>19</v>
      </c>
      <c r="C8" s="38" t="s">
        <v>97</v>
      </c>
      <c r="D8" s="39">
        <v>60</v>
      </c>
      <c r="E8" s="39">
        <v>62</v>
      </c>
      <c r="F8" s="40">
        <v>55</v>
      </c>
      <c r="G8" s="40">
        <v>60</v>
      </c>
      <c r="H8" s="40">
        <v>62</v>
      </c>
      <c r="I8" s="40">
        <v>56</v>
      </c>
      <c r="J8" s="40">
        <v>0</v>
      </c>
      <c r="K8" s="40">
        <v>0</v>
      </c>
      <c r="L8" s="40">
        <v>-1</v>
      </c>
      <c r="M8" s="41"/>
      <c r="N8" s="42"/>
      <c r="O8" s="43"/>
      <c r="P8" s="43"/>
      <c r="Q8" s="43"/>
      <c r="R8" s="43"/>
      <c r="S8" s="43"/>
    </row>
    <row r="9" spans="1:19" s="44" customFormat="1" ht="13.5" customHeight="1">
      <c r="A9" s="37" t="s">
        <v>93</v>
      </c>
      <c r="B9" s="38" t="s">
        <v>19</v>
      </c>
      <c r="C9" s="38" t="s">
        <v>95</v>
      </c>
      <c r="D9" s="39">
        <v>119</v>
      </c>
      <c r="E9" s="39">
        <v>124</v>
      </c>
      <c r="F9" s="40">
        <v>105</v>
      </c>
      <c r="G9" s="40">
        <v>90</v>
      </c>
      <c r="H9" s="40">
        <v>93</v>
      </c>
      <c r="I9" s="40">
        <v>85</v>
      </c>
      <c r="J9" s="40">
        <v>29</v>
      </c>
      <c r="K9" s="40">
        <v>31</v>
      </c>
      <c r="L9" s="40">
        <v>20</v>
      </c>
      <c r="M9" s="41"/>
      <c r="N9" s="42"/>
      <c r="O9" s="43"/>
      <c r="P9" s="43"/>
      <c r="Q9" s="43"/>
      <c r="R9" s="43"/>
      <c r="S9" s="43"/>
    </row>
    <row r="10" spans="1:19" s="44" customFormat="1" ht="13.5" customHeight="1">
      <c r="A10" s="37" t="s">
        <v>93</v>
      </c>
      <c r="B10" s="38" t="s">
        <v>22</v>
      </c>
      <c r="C10" s="38" t="s">
        <v>94</v>
      </c>
      <c r="D10" s="39">
        <v>88</v>
      </c>
      <c r="E10" s="39">
        <v>93</v>
      </c>
      <c r="F10" s="40">
        <v>77</v>
      </c>
      <c r="G10" s="40"/>
      <c r="H10" s="40"/>
      <c r="I10" s="40"/>
      <c r="J10" s="40">
        <v>88</v>
      </c>
      <c r="K10" s="40">
        <v>93</v>
      </c>
      <c r="L10" s="40">
        <v>77</v>
      </c>
      <c r="M10" s="41"/>
      <c r="N10" s="42"/>
      <c r="O10" s="43"/>
      <c r="P10" s="43"/>
      <c r="Q10" s="43"/>
      <c r="R10" s="43"/>
      <c r="S10" s="43"/>
    </row>
    <row r="11" spans="1:19" s="44" customFormat="1" ht="13.5" customHeight="1">
      <c r="A11" s="37" t="s">
        <v>93</v>
      </c>
      <c r="B11" s="38" t="s">
        <v>22</v>
      </c>
      <c r="C11" s="38" t="s">
        <v>96</v>
      </c>
      <c r="D11" s="39">
        <v>30</v>
      </c>
      <c r="E11" s="39">
        <v>31</v>
      </c>
      <c r="F11" s="40">
        <v>26</v>
      </c>
      <c r="G11" s="40"/>
      <c r="H11" s="40"/>
      <c r="I11" s="40"/>
      <c r="J11" s="40">
        <v>30</v>
      </c>
      <c r="K11" s="40">
        <v>31</v>
      </c>
      <c r="L11" s="40">
        <v>26</v>
      </c>
      <c r="M11" s="41"/>
      <c r="N11" s="42"/>
      <c r="O11" s="43"/>
      <c r="P11" s="43"/>
      <c r="Q11" s="43"/>
      <c r="R11" s="43"/>
      <c r="S11" s="43"/>
    </row>
    <row r="12" spans="1:19" s="44" customFormat="1" ht="13.5" customHeight="1">
      <c r="A12" s="37" t="s">
        <v>93</v>
      </c>
      <c r="B12" s="38" t="s">
        <v>22</v>
      </c>
      <c r="C12" s="38" t="s">
        <v>97</v>
      </c>
      <c r="D12" s="39">
        <v>47</v>
      </c>
      <c r="E12" s="39">
        <v>50</v>
      </c>
      <c r="F12" s="40">
        <v>39</v>
      </c>
      <c r="G12" s="40"/>
      <c r="H12" s="40"/>
      <c r="I12" s="40"/>
      <c r="J12" s="40">
        <v>47</v>
      </c>
      <c r="K12" s="40">
        <v>50</v>
      </c>
      <c r="L12" s="40">
        <v>39</v>
      </c>
      <c r="M12" s="41"/>
      <c r="N12" s="42"/>
      <c r="O12" s="43"/>
      <c r="P12" s="43"/>
      <c r="Q12" s="43"/>
      <c r="R12" s="43"/>
      <c r="S12" s="43"/>
    </row>
    <row r="13" spans="1:19" s="44" customFormat="1" ht="13.5" customHeight="1">
      <c r="A13" s="37" t="s">
        <v>93</v>
      </c>
      <c r="B13" s="38" t="s">
        <v>22</v>
      </c>
      <c r="C13" s="38" t="s">
        <v>95</v>
      </c>
      <c r="D13" s="39">
        <v>57</v>
      </c>
      <c r="E13" s="39">
        <v>61</v>
      </c>
      <c r="F13" s="40">
        <v>48</v>
      </c>
      <c r="G13" s="40"/>
      <c r="H13" s="40"/>
      <c r="I13" s="39"/>
      <c r="J13" s="39">
        <v>57</v>
      </c>
      <c r="K13" s="39">
        <v>61</v>
      </c>
      <c r="L13" s="40">
        <v>48</v>
      </c>
      <c r="M13" s="41"/>
      <c r="N13" s="42"/>
      <c r="O13" s="43"/>
      <c r="P13" s="43"/>
      <c r="Q13" s="43"/>
      <c r="R13" s="43"/>
      <c r="S13" s="43"/>
    </row>
    <row r="14" spans="1:19" s="44" customFormat="1" ht="13.5" customHeight="1">
      <c r="A14" s="37" t="s">
        <v>98</v>
      </c>
      <c r="B14" s="38" t="s">
        <v>55</v>
      </c>
      <c r="C14" s="38" t="s">
        <v>94</v>
      </c>
      <c r="D14" s="39">
        <v>21</v>
      </c>
      <c r="E14" s="39">
        <v>22</v>
      </c>
      <c r="F14" s="40">
        <v>23</v>
      </c>
      <c r="G14" s="40">
        <v>21</v>
      </c>
      <c r="H14" s="40">
        <v>22</v>
      </c>
      <c r="I14" s="40">
        <v>23</v>
      </c>
      <c r="J14" s="40">
        <v>0</v>
      </c>
      <c r="K14" s="40">
        <v>0</v>
      </c>
      <c r="L14" s="40">
        <v>0</v>
      </c>
      <c r="M14" s="41"/>
      <c r="N14" s="42"/>
      <c r="O14" s="43"/>
      <c r="P14" s="43"/>
      <c r="Q14" s="43"/>
      <c r="R14" s="43"/>
      <c r="S14" s="43"/>
    </row>
    <row r="15" spans="1:19" s="44" customFormat="1" ht="13.5" customHeight="1">
      <c r="A15" s="37" t="s">
        <v>98</v>
      </c>
      <c r="B15" s="38" t="s">
        <v>55</v>
      </c>
      <c r="C15" s="38" t="s">
        <v>96</v>
      </c>
      <c r="D15" s="39"/>
      <c r="E15" s="39"/>
      <c r="F15" s="40"/>
      <c r="G15" s="40"/>
      <c r="H15" s="40"/>
      <c r="I15" s="40"/>
      <c r="J15" s="40">
        <v>0</v>
      </c>
      <c r="K15" s="40">
        <v>0</v>
      </c>
      <c r="L15" s="40">
        <v>0</v>
      </c>
      <c r="M15" s="41"/>
      <c r="N15" s="42"/>
      <c r="O15" s="43"/>
      <c r="P15" s="43"/>
      <c r="Q15" s="43"/>
      <c r="R15" s="43"/>
      <c r="S15" s="43"/>
    </row>
    <row r="16" spans="1:19" s="44" customFormat="1" ht="13.5" customHeight="1">
      <c r="A16" s="37" t="s">
        <v>98</v>
      </c>
      <c r="B16" s="38" t="s">
        <v>55</v>
      </c>
      <c r="C16" s="38" t="s">
        <v>95</v>
      </c>
      <c r="D16" s="39">
        <v>8</v>
      </c>
      <c r="E16" s="39">
        <v>9</v>
      </c>
      <c r="F16" s="40">
        <v>8</v>
      </c>
      <c r="G16" s="40">
        <v>7</v>
      </c>
      <c r="H16" s="40">
        <v>9</v>
      </c>
      <c r="I16" s="40">
        <v>9</v>
      </c>
      <c r="J16" s="40">
        <v>1</v>
      </c>
      <c r="K16" s="40">
        <v>0</v>
      </c>
      <c r="L16" s="40">
        <v>-1</v>
      </c>
      <c r="M16" s="41"/>
      <c r="N16" s="42"/>
      <c r="O16" s="43"/>
      <c r="P16" s="43"/>
      <c r="Q16" s="43"/>
      <c r="R16" s="43"/>
      <c r="S16" s="43"/>
    </row>
    <row r="17" spans="1:19" s="44" customFormat="1" ht="13.5" customHeight="1">
      <c r="A17" s="37" t="s">
        <v>98</v>
      </c>
      <c r="B17" s="38" t="s">
        <v>52</v>
      </c>
      <c r="C17" s="38" t="s">
        <v>95</v>
      </c>
      <c r="D17" s="39"/>
      <c r="E17" s="39"/>
      <c r="F17" s="40"/>
      <c r="G17" s="40"/>
      <c r="H17" s="40"/>
      <c r="I17" s="40"/>
      <c r="J17" s="40">
        <v>0</v>
      </c>
      <c r="K17" s="40">
        <v>0</v>
      </c>
      <c r="L17" s="40">
        <v>0</v>
      </c>
      <c r="M17" s="41"/>
      <c r="N17" s="42"/>
      <c r="O17" s="43"/>
      <c r="P17" s="43"/>
      <c r="Q17" s="43"/>
      <c r="R17" s="43"/>
      <c r="S17" s="43"/>
    </row>
    <row r="18" spans="1:19" s="44" customFormat="1" ht="13.5" customHeight="1">
      <c r="A18" s="37" t="s">
        <v>98</v>
      </c>
      <c r="B18" s="38" t="s">
        <v>54</v>
      </c>
      <c r="C18" s="38" t="s">
        <v>94</v>
      </c>
      <c r="D18" s="39"/>
      <c r="E18" s="39"/>
      <c r="F18" s="40"/>
      <c r="G18" s="40"/>
      <c r="H18" s="40"/>
      <c r="I18" s="40"/>
      <c r="J18" s="40">
        <v>0</v>
      </c>
      <c r="K18" s="40">
        <v>0</v>
      </c>
      <c r="L18" s="40">
        <v>0</v>
      </c>
      <c r="M18" s="41"/>
      <c r="N18" s="42"/>
      <c r="O18" s="43"/>
      <c r="P18" s="43"/>
      <c r="Q18" s="43"/>
      <c r="R18" s="43"/>
      <c r="S18" s="43"/>
    </row>
    <row r="19" spans="1:19" s="44" customFormat="1" ht="13.5" customHeight="1">
      <c r="A19" s="37" t="s">
        <v>99</v>
      </c>
      <c r="B19" s="38" t="s">
        <v>12</v>
      </c>
      <c r="C19" s="38" t="s">
        <v>94</v>
      </c>
      <c r="D19" s="39">
        <v>30</v>
      </c>
      <c r="E19" s="39">
        <v>31</v>
      </c>
      <c r="F19" s="40">
        <v>31</v>
      </c>
      <c r="G19" s="40">
        <v>24</v>
      </c>
      <c r="H19" s="40">
        <v>21</v>
      </c>
      <c r="I19" s="40">
        <v>23</v>
      </c>
      <c r="J19" s="40">
        <v>6</v>
      </c>
      <c r="K19" s="40">
        <v>10</v>
      </c>
      <c r="L19" s="40">
        <v>8</v>
      </c>
      <c r="M19" s="41"/>
      <c r="N19" s="42"/>
      <c r="O19" s="43"/>
      <c r="P19" s="43"/>
      <c r="Q19" s="43"/>
      <c r="R19" s="43"/>
      <c r="S19" s="43"/>
    </row>
    <row r="20" spans="1:19" s="44" customFormat="1" ht="13.5" customHeight="1">
      <c r="A20" s="37" t="s">
        <v>99</v>
      </c>
      <c r="B20" s="38" t="s">
        <v>12</v>
      </c>
      <c r="C20" s="38" t="s">
        <v>96</v>
      </c>
      <c r="D20" s="39"/>
      <c r="E20" s="39"/>
      <c r="F20" s="40"/>
      <c r="G20" s="40"/>
      <c r="H20" s="40"/>
      <c r="I20" s="40"/>
      <c r="J20" s="40">
        <v>0</v>
      </c>
      <c r="K20" s="40">
        <v>0</v>
      </c>
      <c r="L20" s="40">
        <v>0</v>
      </c>
      <c r="M20" s="41"/>
      <c r="N20" s="42"/>
      <c r="O20" s="43"/>
      <c r="P20" s="43"/>
      <c r="Q20" s="43"/>
      <c r="R20" s="43"/>
      <c r="S20" s="43"/>
    </row>
    <row r="21" spans="1:19" s="44" customFormat="1" ht="13.5" customHeight="1">
      <c r="A21" s="37" t="s">
        <v>99</v>
      </c>
      <c r="B21" s="38" t="s">
        <v>12</v>
      </c>
      <c r="C21" s="38" t="s">
        <v>95</v>
      </c>
      <c r="D21" s="39"/>
      <c r="E21" s="39"/>
      <c r="F21" s="40"/>
      <c r="G21" s="40"/>
      <c r="H21" s="40"/>
      <c r="I21" s="40"/>
      <c r="J21" s="40">
        <v>0</v>
      </c>
      <c r="K21" s="40">
        <v>0</v>
      </c>
      <c r="L21" s="40">
        <v>0</v>
      </c>
      <c r="M21" s="41"/>
      <c r="N21" s="42"/>
      <c r="O21" s="43"/>
      <c r="P21" s="43"/>
      <c r="Q21" s="43"/>
      <c r="R21" s="43"/>
      <c r="S21" s="43"/>
    </row>
    <row r="22" spans="1:19" s="44" customFormat="1" ht="13.5" customHeight="1">
      <c r="A22" s="37" t="s">
        <v>99</v>
      </c>
      <c r="B22" s="38" t="s">
        <v>13</v>
      </c>
      <c r="C22" s="38" t="s">
        <v>94</v>
      </c>
      <c r="D22" s="39">
        <v>4</v>
      </c>
      <c r="E22" s="39"/>
      <c r="F22" s="40"/>
      <c r="G22" s="40">
        <v>6</v>
      </c>
      <c r="H22" s="40"/>
      <c r="I22" s="40"/>
      <c r="J22" s="40">
        <v>-2</v>
      </c>
      <c r="K22" s="40">
        <v>0</v>
      </c>
      <c r="L22" s="40">
        <v>0</v>
      </c>
      <c r="M22" s="41"/>
      <c r="N22" s="42"/>
      <c r="O22" s="43"/>
      <c r="P22" s="43"/>
      <c r="Q22" s="43"/>
      <c r="R22" s="43"/>
      <c r="S22" s="43"/>
    </row>
    <row r="23" spans="1:19" s="44" customFormat="1" ht="13.5" customHeight="1">
      <c r="A23" s="37" t="s">
        <v>99</v>
      </c>
      <c r="B23" s="38" t="s">
        <v>13</v>
      </c>
      <c r="C23" s="38" t="s">
        <v>95</v>
      </c>
      <c r="D23" s="39"/>
      <c r="E23" s="39"/>
      <c r="F23" s="40"/>
      <c r="G23" s="40"/>
      <c r="H23" s="40"/>
      <c r="I23" s="40"/>
      <c r="J23" s="40">
        <v>0</v>
      </c>
      <c r="K23" s="40">
        <v>0</v>
      </c>
      <c r="L23" s="40">
        <v>0</v>
      </c>
      <c r="M23" s="41"/>
      <c r="N23" s="42"/>
      <c r="O23" s="43"/>
      <c r="P23" s="43"/>
      <c r="Q23" s="43"/>
      <c r="R23" s="43"/>
      <c r="S23" s="43"/>
    </row>
    <row r="24" spans="1:19" s="44" customFormat="1" ht="13.5" customHeight="1">
      <c r="A24" s="37" t="s">
        <v>99</v>
      </c>
      <c r="B24" s="38" t="s">
        <v>20</v>
      </c>
      <c r="C24" s="38" t="s">
        <v>94</v>
      </c>
      <c r="D24" s="39">
        <v>27</v>
      </c>
      <c r="E24" s="39">
        <v>31</v>
      </c>
      <c r="F24" s="40">
        <v>29</v>
      </c>
      <c r="G24" s="40">
        <v>26</v>
      </c>
      <c r="H24" s="40">
        <v>31</v>
      </c>
      <c r="I24" s="40">
        <v>26</v>
      </c>
      <c r="J24" s="40">
        <v>1</v>
      </c>
      <c r="K24" s="40">
        <v>0</v>
      </c>
      <c r="L24" s="40">
        <v>3</v>
      </c>
      <c r="M24" s="41"/>
      <c r="N24" s="42"/>
      <c r="O24" s="43"/>
      <c r="P24" s="43"/>
      <c r="Q24" s="43"/>
      <c r="R24" s="43"/>
      <c r="S24" s="43"/>
    </row>
    <row r="25" spans="1:19" s="44" customFormat="1" ht="13.5" customHeight="1">
      <c r="A25" s="37" t="s">
        <v>99</v>
      </c>
      <c r="B25" s="38" t="s">
        <v>20</v>
      </c>
      <c r="C25" s="38" t="s">
        <v>96</v>
      </c>
      <c r="D25" s="39">
        <v>30</v>
      </c>
      <c r="E25" s="39">
        <v>31</v>
      </c>
      <c r="F25" s="40">
        <v>29</v>
      </c>
      <c r="G25" s="40">
        <v>26</v>
      </c>
      <c r="H25" s="40">
        <v>26</v>
      </c>
      <c r="I25" s="40">
        <v>28</v>
      </c>
      <c r="J25" s="40">
        <v>4</v>
      </c>
      <c r="K25" s="40">
        <v>5</v>
      </c>
      <c r="L25" s="40">
        <v>1</v>
      </c>
      <c r="M25" s="41"/>
      <c r="N25" s="42"/>
      <c r="O25" s="43"/>
      <c r="P25" s="43"/>
      <c r="Q25" s="43"/>
      <c r="R25" s="43"/>
      <c r="S25" s="43"/>
    </row>
    <row r="26" spans="1:19" s="44" customFormat="1" ht="13.5" customHeight="1">
      <c r="A26" s="37" t="s">
        <v>99</v>
      </c>
      <c r="B26" s="38" t="s">
        <v>20</v>
      </c>
      <c r="C26" s="38" t="s">
        <v>97</v>
      </c>
      <c r="D26" s="39">
        <v>12</v>
      </c>
      <c r="E26" s="39">
        <v>13</v>
      </c>
      <c r="F26" s="40">
        <v>14</v>
      </c>
      <c r="G26" s="40">
        <v>13</v>
      </c>
      <c r="H26" s="40">
        <v>13</v>
      </c>
      <c r="I26" s="40">
        <v>13</v>
      </c>
      <c r="J26" s="40">
        <v>-1</v>
      </c>
      <c r="K26" s="40">
        <v>0</v>
      </c>
      <c r="L26" s="40">
        <v>1</v>
      </c>
      <c r="M26" s="41"/>
      <c r="N26" s="42"/>
      <c r="O26" s="43"/>
      <c r="P26" s="43"/>
      <c r="Q26" s="43"/>
      <c r="R26" s="43"/>
      <c r="S26" s="43"/>
    </row>
    <row r="27" spans="1:19" s="44" customFormat="1" ht="13.5" customHeight="1">
      <c r="A27" s="37" t="s">
        <v>99</v>
      </c>
      <c r="B27" s="38" t="s">
        <v>20</v>
      </c>
      <c r="C27" s="38" t="s">
        <v>95</v>
      </c>
      <c r="D27" s="39">
        <v>30</v>
      </c>
      <c r="E27" s="39">
        <v>31</v>
      </c>
      <c r="F27" s="39">
        <v>30</v>
      </c>
      <c r="G27" s="39">
        <v>30</v>
      </c>
      <c r="H27" s="39">
        <v>31</v>
      </c>
      <c r="I27" s="39">
        <v>31</v>
      </c>
      <c r="J27" s="39">
        <v>0</v>
      </c>
      <c r="K27" s="39">
        <v>0</v>
      </c>
      <c r="L27" s="40">
        <v>-1</v>
      </c>
      <c r="M27" s="41"/>
      <c r="N27" s="42"/>
      <c r="O27" s="43"/>
      <c r="P27" s="43"/>
      <c r="Q27" s="43"/>
      <c r="R27" s="43"/>
      <c r="S27" s="43"/>
    </row>
    <row r="28" spans="1:19" s="44" customFormat="1" ht="13.5" customHeight="1">
      <c r="A28" s="37" t="s">
        <v>99</v>
      </c>
      <c r="B28" s="38" t="s">
        <v>24</v>
      </c>
      <c r="C28" s="38" t="s">
        <v>94</v>
      </c>
      <c r="D28" s="39">
        <v>37</v>
      </c>
      <c r="E28" s="39">
        <v>40</v>
      </c>
      <c r="F28" s="40">
        <v>40</v>
      </c>
      <c r="G28" s="40">
        <v>36</v>
      </c>
      <c r="H28" s="40">
        <v>41</v>
      </c>
      <c r="I28" s="40">
        <v>39</v>
      </c>
      <c r="J28" s="40">
        <v>1</v>
      </c>
      <c r="K28" s="40">
        <v>-1</v>
      </c>
      <c r="L28" s="40">
        <v>1</v>
      </c>
      <c r="M28" s="41"/>
      <c r="N28" s="42"/>
      <c r="O28" s="43"/>
      <c r="P28" s="43"/>
      <c r="Q28" s="43"/>
      <c r="R28" s="43"/>
      <c r="S28" s="43"/>
    </row>
    <row r="29" spans="1:19" s="44" customFormat="1" ht="13.5" customHeight="1">
      <c r="A29" s="37" t="s">
        <v>99</v>
      </c>
      <c r="B29" s="38" t="s">
        <v>24</v>
      </c>
      <c r="C29" s="38" t="s">
        <v>96</v>
      </c>
      <c r="D29" s="39"/>
      <c r="E29" s="39"/>
      <c r="F29" s="40"/>
      <c r="G29" s="40"/>
      <c r="H29" s="40"/>
      <c r="I29" s="40"/>
      <c r="J29" s="40">
        <v>0</v>
      </c>
      <c r="K29" s="40">
        <v>0</v>
      </c>
      <c r="L29" s="40">
        <v>0</v>
      </c>
      <c r="M29" s="41"/>
      <c r="N29" s="42"/>
      <c r="O29" s="43"/>
      <c r="P29" s="43"/>
      <c r="Q29" s="43"/>
      <c r="R29" s="43"/>
      <c r="S29" s="43"/>
    </row>
    <row r="30" spans="1:19" s="44" customFormat="1" ht="13.5" customHeight="1">
      <c r="A30" s="37" t="s">
        <v>99</v>
      </c>
      <c r="B30" s="38" t="s">
        <v>24</v>
      </c>
      <c r="C30" s="38" t="s">
        <v>97</v>
      </c>
      <c r="D30" s="39"/>
      <c r="E30" s="39"/>
      <c r="F30" s="40"/>
      <c r="G30" s="40"/>
      <c r="H30" s="40"/>
      <c r="I30" s="39"/>
      <c r="J30" s="39">
        <v>0</v>
      </c>
      <c r="K30" s="39">
        <v>0</v>
      </c>
      <c r="L30" s="40">
        <v>0</v>
      </c>
      <c r="M30" s="41"/>
      <c r="N30" s="42"/>
      <c r="O30" s="43"/>
      <c r="P30" s="43"/>
      <c r="Q30" s="43"/>
      <c r="R30" s="43"/>
      <c r="S30" s="43"/>
    </row>
    <row r="31" spans="1:19" s="44" customFormat="1" ht="13.5" customHeight="1">
      <c r="A31" s="37" t="s">
        <v>99</v>
      </c>
      <c r="B31" s="38" t="s">
        <v>24</v>
      </c>
      <c r="C31" s="38" t="s">
        <v>95</v>
      </c>
      <c r="D31" s="39">
        <v>47</v>
      </c>
      <c r="E31" s="39">
        <v>49</v>
      </c>
      <c r="F31" s="40">
        <v>47</v>
      </c>
      <c r="G31" s="40">
        <v>47</v>
      </c>
      <c r="H31" s="40">
        <v>48</v>
      </c>
      <c r="I31" s="40">
        <v>47</v>
      </c>
      <c r="J31" s="40">
        <v>0</v>
      </c>
      <c r="K31" s="40">
        <v>1</v>
      </c>
      <c r="L31" s="40">
        <v>0</v>
      </c>
      <c r="M31" s="41"/>
      <c r="N31" s="42"/>
      <c r="O31" s="43"/>
      <c r="P31" s="43"/>
      <c r="Q31" s="43"/>
      <c r="R31" s="43"/>
      <c r="S31" s="43"/>
    </row>
    <row r="32" spans="1:19" s="44" customFormat="1" ht="13.5" customHeight="1">
      <c r="A32" s="37" t="s">
        <v>99</v>
      </c>
      <c r="B32" s="38" t="s">
        <v>27</v>
      </c>
      <c r="C32" s="38" t="s">
        <v>94</v>
      </c>
      <c r="D32" s="39">
        <v>30</v>
      </c>
      <c r="E32" s="39">
        <v>31</v>
      </c>
      <c r="F32" s="40">
        <v>30</v>
      </c>
      <c r="G32" s="40">
        <v>29</v>
      </c>
      <c r="H32" s="40">
        <v>31</v>
      </c>
      <c r="I32" s="40">
        <v>30</v>
      </c>
      <c r="J32" s="40">
        <v>1</v>
      </c>
      <c r="K32" s="40">
        <v>0</v>
      </c>
      <c r="L32" s="40">
        <v>0</v>
      </c>
      <c r="M32" s="41"/>
      <c r="N32" s="42"/>
      <c r="O32" s="43"/>
      <c r="P32" s="43"/>
      <c r="Q32" s="43"/>
      <c r="R32" s="43"/>
      <c r="S32" s="43"/>
    </row>
    <row r="33" spans="1:19" s="44" customFormat="1" ht="13.5" customHeight="1">
      <c r="A33" s="37" t="s">
        <v>99</v>
      </c>
      <c r="B33" s="38" t="s">
        <v>27</v>
      </c>
      <c r="C33" s="38" t="s">
        <v>96</v>
      </c>
      <c r="D33" s="39">
        <v>17</v>
      </c>
      <c r="E33" s="39">
        <v>18</v>
      </c>
      <c r="F33" s="40">
        <v>16</v>
      </c>
      <c r="G33" s="40">
        <v>13</v>
      </c>
      <c r="H33" s="40">
        <v>13</v>
      </c>
      <c r="I33" s="40">
        <v>13</v>
      </c>
      <c r="J33" s="40">
        <v>4</v>
      </c>
      <c r="K33" s="40">
        <v>5</v>
      </c>
      <c r="L33" s="40">
        <v>3</v>
      </c>
      <c r="M33" s="41"/>
      <c r="N33" s="42"/>
      <c r="O33" s="43"/>
      <c r="P33" s="43"/>
      <c r="Q33" s="43"/>
      <c r="R33" s="43"/>
      <c r="S33" s="43"/>
    </row>
    <row r="34" spans="1:19" s="44" customFormat="1" ht="13.5" customHeight="1">
      <c r="A34" s="37" t="s">
        <v>99</v>
      </c>
      <c r="B34" s="38" t="s">
        <v>27</v>
      </c>
      <c r="C34" s="38" t="s">
        <v>97</v>
      </c>
      <c r="D34" s="39">
        <v>28</v>
      </c>
      <c r="E34" s="39">
        <v>31</v>
      </c>
      <c r="F34" s="40">
        <v>29</v>
      </c>
      <c r="G34" s="40">
        <v>27</v>
      </c>
      <c r="H34" s="40">
        <v>31</v>
      </c>
      <c r="I34" s="40">
        <v>28</v>
      </c>
      <c r="J34" s="40">
        <v>1</v>
      </c>
      <c r="K34" s="40">
        <v>0</v>
      </c>
      <c r="L34" s="40">
        <v>1</v>
      </c>
      <c r="M34" s="41"/>
      <c r="N34" s="42"/>
      <c r="O34" s="43"/>
      <c r="P34" s="43"/>
      <c r="Q34" s="43"/>
      <c r="R34" s="43"/>
      <c r="S34" s="43"/>
    </row>
    <row r="35" spans="1:19" s="44" customFormat="1" ht="13.5" customHeight="1">
      <c r="A35" s="37" t="s">
        <v>99</v>
      </c>
      <c r="B35" s="38" t="s">
        <v>27</v>
      </c>
      <c r="C35" s="38" t="s">
        <v>95</v>
      </c>
      <c r="D35" s="39">
        <v>41</v>
      </c>
      <c r="E35" s="39">
        <v>46</v>
      </c>
      <c r="F35" s="40">
        <v>42</v>
      </c>
      <c r="G35" s="40">
        <v>40</v>
      </c>
      <c r="H35" s="40">
        <v>44</v>
      </c>
      <c r="I35" s="40">
        <v>43</v>
      </c>
      <c r="J35" s="40">
        <v>1</v>
      </c>
      <c r="K35" s="39">
        <v>2</v>
      </c>
      <c r="L35" s="40">
        <v>-1</v>
      </c>
      <c r="M35" s="41"/>
      <c r="N35" s="42"/>
      <c r="O35" s="43"/>
      <c r="P35" s="43"/>
      <c r="Q35" s="43"/>
      <c r="R35" s="43"/>
      <c r="S35" s="43"/>
    </row>
    <row r="36" spans="1:19" s="44" customFormat="1" ht="13.5" customHeight="1">
      <c r="A36" s="37" t="s">
        <v>99</v>
      </c>
      <c r="B36" s="38" t="s">
        <v>31</v>
      </c>
      <c r="C36" s="38" t="s">
        <v>94</v>
      </c>
      <c r="D36" s="39">
        <v>60</v>
      </c>
      <c r="E36" s="39">
        <v>62</v>
      </c>
      <c r="F36" s="40">
        <v>62</v>
      </c>
      <c r="G36" s="40">
        <v>75</v>
      </c>
      <c r="H36" s="40">
        <v>75</v>
      </c>
      <c r="I36" s="40">
        <v>80</v>
      </c>
      <c r="J36" s="40">
        <v>-15</v>
      </c>
      <c r="K36" s="40">
        <v>-13</v>
      </c>
      <c r="L36" s="40">
        <v>-18</v>
      </c>
      <c r="M36" s="41"/>
      <c r="N36" s="42"/>
      <c r="O36" s="43"/>
      <c r="P36" s="43"/>
      <c r="Q36" s="43"/>
      <c r="R36" s="43"/>
      <c r="S36" s="43"/>
    </row>
    <row r="37" spans="1:19" s="44" customFormat="1" ht="13.5" customHeight="1">
      <c r="A37" s="37" t="s">
        <v>99</v>
      </c>
      <c r="B37" s="38" t="s">
        <v>31</v>
      </c>
      <c r="C37" s="38" t="s">
        <v>96</v>
      </c>
      <c r="D37" s="39">
        <v>49</v>
      </c>
      <c r="E37" s="39">
        <v>49</v>
      </c>
      <c r="F37" s="40">
        <v>49</v>
      </c>
      <c r="G37" s="40">
        <v>47</v>
      </c>
      <c r="H37" s="40">
        <v>49</v>
      </c>
      <c r="I37" s="40">
        <v>43</v>
      </c>
      <c r="J37" s="40">
        <v>2</v>
      </c>
      <c r="K37" s="40">
        <v>0</v>
      </c>
      <c r="L37" s="40">
        <v>6</v>
      </c>
      <c r="M37" s="41"/>
      <c r="N37" s="42"/>
      <c r="O37" s="43"/>
      <c r="P37" s="43"/>
      <c r="Q37" s="43"/>
      <c r="R37" s="43"/>
      <c r="S37" s="43"/>
    </row>
    <row r="38" spans="1:19" s="44" customFormat="1" ht="13.5" customHeight="1">
      <c r="A38" s="37" t="s">
        <v>99</v>
      </c>
      <c r="B38" s="38" t="s">
        <v>31</v>
      </c>
      <c r="C38" s="38" t="s">
        <v>97</v>
      </c>
      <c r="D38" s="39">
        <v>44</v>
      </c>
      <c r="E38" s="39">
        <v>44</v>
      </c>
      <c r="F38" s="40">
        <v>44</v>
      </c>
      <c r="G38" s="40">
        <v>43</v>
      </c>
      <c r="H38" s="40">
        <v>44</v>
      </c>
      <c r="I38" s="40">
        <v>41</v>
      </c>
      <c r="J38" s="40">
        <v>1</v>
      </c>
      <c r="K38" s="40">
        <v>0</v>
      </c>
      <c r="L38" s="40">
        <v>3</v>
      </c>
      <c r="M38" s="41"/>
      <c r="N38" s="42"/>
      <c r="O38" s="43"/>
      <c r="P38" s="43"/>
      <c r="Q38" s="43"/>
      <c r="R38" s="43"/>
      <c r="S38" s="43"/>
    </row>
    <row r="39" spans="1:19" s="44" customFormat="1" ht="13.5" customHeight="1">
      <c r="A39" s="37" t="s">
        <v>99</v>
      </c>
      <c r="B39" s="38" t="s">
        <v>31</v>
      </c>
      <c r="C39" s="38" t="s">
        <v>95</v>
      </c>
      <c r="D39" s="39">
        <v>44</v>
      </c>
      <c r="E39" s="39">
        <v>44</v>
      </c>
      <c r="F39" s="40">
        <v>45</v>
      </c>
      <c r="G39" s="40">
        <v>43</v>
      </c>
      <c r="H39" s="40">
        <v>45</v>
      </c>
      <c r="I39" s="40">
        <v>44</v>
      </c>
      <c r="J39" s="40">
        <v>1</v>
      </c>
      <c r="K39" s="40">
        <v>-1</v>
      </c>
      <c r="L39" s="40">
        <v>1</v>
      </c>
      <c r="M39" s="41"/>
      <c r="N39" s="42"/>
      <c r="O39" s="43"/>
      <c r="P39" s="43"/>
      <c r="Q39" s="43"/>
      <c r="R39" s="43"/>
      <c r="S39" s="43"/>
    </row>
    <row r="40" spans="1:19" s="44" customFormat="1" ht="13.5" customHeight="1">
      <c r="A40" s="37" t="s">
        <v>99</v>
      </c>
      <c r="B40" s="38" t="s">
        <v>29</v>
      </c>
      <c r="C40" s="38" t="s">
        <v>94</v>
      </c>
      <c r="D40" s="39">
        <v>29</v>
      </c>
      <c r="E40" s="39">
        <v>31</v>
      </c>
      <c r="F40" s="40">
        <v>29</v>
      </c>
      <c r="G40" s="40">
        <v>28</v>
      </c>
      <c r="H40" s="40">
        <v>31</v>
      </c>
      <c r="I40" s="40">
        <v>27</v>
      </c>
      <c r="J40" s="40">
        <v>1</v>
      </c>
      <c r="K40" s="40">
        <v>0</v>
      </c>
      <c r="L40" s="40">
        <v>2</v>
      </c>
      <c r="M40" s="41"/>
      <c r="N40" s="42"/>
      <c r="O40" s="43"/>
      <c r="P40" s="43"/>
      <c r="Q40" s="43"/>
      <c r="R40" s="43"/>
      <c r="S40" s="43"/>
    </row>
    <row r="41" spans="1:19" s="44" customFormat="1" ht="13.5" customHeight="1">
      <c r="A41" s="37" t="s">
        <v>99</v>
      </c>
      <c r="B41" s="38" t="s">
        <v>29</v>
      </c>
      <c r="C41" s="38" t="s">
        <v>96</v>
      </c>
      <c r="D41" s="39">
        <v>12</v>
      </c>
      <c r="E41" s="39">
        <v>13</v>
      </c>
      <c r="F41" s="40">
        <v>14</v>
      </c>
      <c r="G41" s="40">
        <v>21</v>
      </c>
      <c r="H41" s="40">
        <v>23</v>
      </c>
      <c r="I41" s="40">
        <v>19</v>
      </c>
      <c r="J41" s="40">
        <v>-9</v>
      </c>
      <c r="K41" s="40">
        <v>-10</v>
      </c>
      <c r="L41" s="40">
        <v>-5</v>
      </c>
      <c r="M41" s="41"/>
      <c r="N41" s="42"/>
      <c r="O41" s="43"/>
      <c r="P41" s="43"/>
      <c r="Q41" s="43"/>
      <c r="R41" s="43"/>
      <c r="S41" s="43"/>
    </row>
    <row r="42" spans="1:19" s="44" customFormat="1" ht="13.5" customHeight="1">
      <c r="A42" s="37" t="s">
        <v>99</v>
      </c>
      <c r="B42" s="38" t="s">
        <v>29</v>
      </c>
      <c r="C42" s="38" t="s">
        <v>97</v>
      </c>
      <c r="D42" s="39">
        <v>18</v>
      </c>
      <c r="E42" s="39">
        <v>18</v>
      </c>
      <c r="F42" s="40">
        <v>17</v>
      </c>
      <c r="G42" s="40">
        <v>17</v>
      </c>
      <c r="H42" s="40">
        <v>18</v>
      </c>
      <c r="I42" s="40">
        <v>18</v>
      </c>
      <c r="J42" s="40">
        <v>1</v>
      </c>
      <c r="K42" s="40">
        <v>0</v>
      </c>
      <c r="L42" s="40">
        <v>-1</v>
      </c>
      <c r="M42" s="41"/>
      <c r="N42" s="42"/>
      <c r="O42" s="43"/>
      <c r="P42" s="43"/>
      <c r="Q42" s="43"/>
      <c r="R42" s="43"/>
      <c r="S42" s="43"/>
    </row>
    <row r="43" spans="1:19" s="44" customFormat="1" ht="13.5" customHeight="1">
      <c r="A43" s="37" t="s">
        <v>99</v>
      </c>
      <c r="B43" s="38" t="s">
        <v>29</v>
      </c>
      <c r="C43" s="38" t="s">
        <v>95</v>
      </c>
      <c r="D43" s="39">
        <v>30</v>
      </c>
      <c r="E43" s="39">
        <v>31</v>
      </c>
      <c r="F43" s="40">
        <v>30</v>
      </c>
      <c r="G43" s="40">
        <v>30</v>
      </c>
      <c r="H43" s="39">
        <v>31</v>
      </c>
      <c r="I43" s="40">
        <v>31</v>
      </c>
      <c r="J43" s="40">
        <v>0</v>
      </c>
      <c r="K43" s="39">
        <v>0</v>
      </c>
      <c r="L43" s="40">
        <v>-1</v>
      </c>
      <c r="M43" s="41"/>
      <c r="N43" s="42"/>
      <c r="O43" s="43"/>
      <c r="P43" s="43"/>
      <c r="Q43" s="43"/>
      <c r="R43" s="43"/>
      <c r="S43" s="43"/>
    </row>
    <row r="44" spans="1:19" s="44" customFormat="1" ht="13.5" customHeight="1">
      <c r="A44" s="37" t="s">
        <v>99</v>
      </c>
      <c r="B44" s="38" t="s">
        <v>25</v>
      </c>
      <c r="C44" s="38" t="s">
        <v>95</v>
      </c>
      <c r="D44" s="39">
        <v>30</v>
      </c>
      <c r="E44" s="39">
        <v>31</v>
      </c>
      <c r="F44" s="40">
        <v>31</v>
      </c>
      <c r="G44" s="40">
        <v>30</v>
      </c>
      <c r="H44" s="40">
        <v>31</v>
      </c>
      <c r="I44" s="40">
        <v>31</v>
      </c>
      <c r="J44" s="40">
        <v>0</v>
      </c>
      <c r="K44" s="40">
        <v>0</v>
      </c>
      <c r="L44" s="40">
        <v>0</v>
      </c>
      <c r="M44" s="41"/>
      <c r="N44" s="42"/>
      <c r="O44" s="43"/>
      <c r="P44" s="43"/>
      <c r="Q44" s="43"/>
      <c r="R44" s="43"/>
      <c r="S44" s="43"/>
    </row>
    <row r="45" spans="1:19" s="44" customFormat="1" ht="13.5" customHeight="1">
      <c r="A45" s="37" t="s">
        <v>100</v>
      </c>
      <c r="B45" s="38" t="s">
        <v>58</v>
      </c>
      <c r="C45" s="38" t="s">
        <v>94</v>
      </c>
      <c r="D45" s="39">
        <v>12</v>
      </c>
      <c r="E45" s="39">
        <v>14</v>
      </c>
      <c r="F45" s="39">
        <v>21</v>
      </c>
      <c r="G45" s="39">
        <v>13</v>
      </c>
      <c r="H45" s="39">
        <v>19</v>
      </c>
      <c r="I45" s="40">
        <v>22</v>
      </c>
      <c r="J45" s="40">
        <v>-1</v>
      </c>
      <c r="K45" s="40">
        <v>-5</v>
      </c>
      <c r="L45" s="40">
        <v>-1</v>
      </c>
      <c r="M45" s="41"/>
      <c r="N45" s="42"/>
      <c r="O45" s="43"/>
      <c r="P45" s="43"/>
      <c r="Q45" s="43"/>
      <c r="R45" s="43"/>
      <c r="S45" s="43"/>
    </row>
    <row r="46" spans="1:19" s="44" customFormat="1" ht="13.5" customHeight="1">
      <c r="A46" s="37" t="s">
        <v>101</v>
      </c>
      <c r="B46" s="38" t="s">
        <v>50</v>
      </c>
      <c r="C46" s="38" t="s">
        <v>94</v>
      </c>
      <c r="D46" s="39">
        <v>30</v>
      </c>
      <c r="E46" s="39">
        <v>31</v>
      </c>
      <c r="F46" s="40">
        <v>31</v>
      </c>
      <c r="G46" s="40">
        <v>30</v>
      </c>
      <c r="H46" s="40">
        <v>31</v>
      </c>
      <c r="I46" s="40">
        <v>31</v>
      </c>
      <c r="J46" s="40">
        <v>0</v>
      </c>
      <c r="K46" s="40">
        <v>0</v>
      </c>
      <c r="L46" s="40">
        <v>0</v>
      </c>
      <c r="M46" s="41"/>
      <c r="N46" s="42"/>
      <c r="O46" s="43"/>
      <c r="P46" s="43"/>
      <c r="Q46" s="43"/>
      <c r="R46" s="43"/>
      <c r="S46" s="43"/>
    </row>
    <row r="47" spans="1:19" s="44" customFormat="1" ht="13.5" customHeight="1">
      <c r="A47" s="37" t="s">
        <v>101</v>
      </c>
      <c r="B47" s="38" t="s">
        <v>61</v>
      </c>
      <c r="C47" s="38" t="s">
        <v>94</v>
      </c>
      <c r="D47" s="39">
        <v>9</v>
      </c>
      <c r="E47" s="39">
        <v>9</v>
      </c>
      <c r="F47" s="40">
        <v>9</v>
      </c>
      <c r="G47" s="40">
        <v>8</v>
      </c>
      <c r="H47" s="40">
        <v>9</v>
      </c>
      <c r="I47" s="39">
        <v>9</v>
      </c>
      <c r="J47" s="39">
        <v>1</v>
      </c>
      <c r="K47" s="39">
        <v>0</v>
      </c>
      <c r="L47" s="40">
        <v>0</v>
      </c>
      <c r="M47" s="41"/>
      <c r="N47" s="42"/>
      <c r="O47" s="43"/>
      <c r="P47" s="43"/>
      <c r="Q47" s="43"/>
      <c r="R47" s="43"/>
      <c r="S47" s="43"/>
    </row>
    <row r="48" spans="1:19" s="44" customFormat="1" ht="13.5" customHeight="1">
      <c r="A48" s="37" t="s">
        <v>102</v>
      </c>
      <c r="B48" s="38" t="s">
        <v>35</v>
      </c>
      <c r="C48" s="38" t="s">
        <v>94</v>
      </c>
      <c r="D48" s="39">
        <v>30</v>
      </c>
      <c r="E48" s="39">
        <v>32</v>
      </c>
      <c r="F48" s="40">
        <v>31</v>
      </c>
      <c r="G48" s="40">
        <v>30</v>
      </c>
      <c r="H48" s="40">
        <v>31</v>
      </c>
      <c r="I48" s="40">
        <v>31</v>
      </c>
      <c r="J48" s="40">
        <v>0</v>
      </c>
      <c r="K48" s="40">
        <v>1</v>
      </c>
      <c r="L48" s="40">
        <v>0</v>
      </c>
      <c r="M48" s="41"/>
      <c r="N48" s="42"/>
      <c r="O48" s="43"/>
      <c r="P48" s="43"/>
      <c r="Q48" s="43"/>
      <c r="R48" s="43"/>
      <c r="S48" s="43"/>
    </row>
    <row r="49" spans="1:19" s="44" customFormat="1" ht="13.5" customHeight="1">
      <c r="A49" s="37" t="s">
        <v>102</v>
      </c>
      <c r="B49" s="38" t="s">
        <v>45</v>
      </c>
      <c r="C49" s="38" t="s">
        <v>94</v>
      </c>
      <c r="D49" s="39">
        <v>22</v>
      </c>
      <c r="E49" s="39">
        <v>22</v>
      </c>
      <c r="F49" s="40">
        <v>31</v>
      </c>
      <c r="G49" s="40">
        <v>21</v>
      </c>
      <c r="H49" s="40">
        <v>26</v>
      </c>
      <c r="I49" s="40">
        <v>31</v>
      </c>
      <c r="J49" s="40">
        <v>1</v>
      </c>
      <c r="K49" s="40">
        <v>-4</v>
      </c>
      <c r="L49" s="40">
        <v>0</v>
      </c>
      <c r="M49" s="41"/>
      <c r="N49" s="42"/>
      <c r="O49" s="43"/>
      <c r="P49" s="43"/>
      <c r="Q49" s="43"/>
      <c r="R49" s="43"/>
      <c r="S49" s="43"/>
    </row>
    <row r="50" spans="1:19" s="44" customFormat="1" ht="13.5" customHeight="1">
      <c r="A50" s="37" t="s">
        <v>102</v>
      </c>
      <c r="B50" s="38" t="s">
        <v>40</v>
      </c>
      <c r="C50" s="38" t="s">
        <v>94</v>
      </c>
      <c r="D50" s="39"/>
      <c r="E50" s="39"/>
      <c r="F50" s="40"/>
      <c r="G50" s="40"/>
      <c r="H50" s="40"/>
      <c r="I50" s="40"/>
      <c r="J50" s="40">
        <v>0</v>
      </c>
      <c r="K50" s="40">
        <v>0</v>
      </c>
      <c r="L50" s="40">
        <v>0</v>
      </c>
      <c r="M50" s="41"/>
      <c r="N50" s="42"/>
      <c r="O50" s="43"/>
      <c r="P50" s="43"/>
      <c r="Q50" s="43"/>
      <c r="R50" s="43"/>
      <c r="S50" s="43"/>
    </row>
    <row r="51" spans="1:14" s="44" customFormat="1" ht="13.5" customHeight="1">
      <c r="A51" s="37" t="s">
        <v>102</v>
      </c>
      <c r="B51" s="38" t="s">
        <v>47</v>
      </c>
      <c r="C51" s="38" t="s">
        <v>94</v>
      </c>
      <c r="D51" s="39">
        <v>30</v>
      </c>
      <c r="E51" s="39">
        <v>31</v>
      </c>
      <c r="F51" s="40">
        <v>31</v>
      </c>
      <c r="G51" s="40">
        <v>30</v>
      </c>
      <c r="H51" s="40">
        <v>31</v>
      </c>
      <c r="I51" s="40">
        <v>31</v>
      </c>
      <c r="J51" s="40">
        <v>0</v>
      </c>
      <c r="K51" s="40">
        <v>0</v>
      </c>
      <c r="L51" s="40">
        <v>0</v>
      </c>
      <c r="M51" s="41"/>
      <c r="N51" s="41"/>
    </row>
    <row r="52" spans="1:14" s="44" customFormat="1" ht="13.5" customHeight="1">
      <c r="A52" s="37" t="s">
        <v>102</v>
      </c>
      <c r="B52" s="38" t="s">
        <v>19</v>
      </c>
      <c r="C52" s="38" t="s">
        <v>94</v>
      </c>
      <c r="D52" s="39">
        <v>120</v>
      </c>
      <c r="E52" s="39">
        <v>124</v>
      </c>
      <c r="F52" s="39">
        <v>124</v>
      </c>
      <c r="G52" s="39">
        <v>113</v>
      </c>
      <c r="H52" s="39">
        <v>120</v>
      </c>
      <c r="I52" s="40">
        <v>124</v>
      </c>
      <c r="J52" s="40">
        <v>7</v>
      </c>
      <c r="K52" s="40">
        <v>4</v>
      </c>
      <c r="L52" s="40">
        <v>0</v>
      </c>
      <c r="M52" s="41"/>
      <c r="N52" s="41"/>
    </row>
    <row r="53" spans="1:14" s="44" customFormat="1" ht="13.5" customHeight="1">
      <c r="A53" s="37" t="s">
        <v>102</v>
      </c>
      <c r="B53" s="38" t="s">
        <v>19</v>
      </c>
      <c r="C53" s="38" t="s">
        <v>96</v>
      </c>
      <c r="D53" s="39">
        <v>30</v>
      </c>
      <c r="E53" s="39">
        <v>31</v>
      </c>
      <c r="F53" s="40">
        <v>31</v>
      </c>
      <c r="G53" s="40">
        <v>30</v>
      </c>
      <c r="H53" s="40">
        <v>31</v>
      </c>
      <c r="I53" s="40">
        <v>31</v>
      </c>
      <c r="J53" s="40">
        <v>0</v>
      </c>
      <c r="K53" s="40">
        <v>0</v>
      </c>
      <c r="L53" s="40">
        <v>0</v>
      </c>
      <c r="M53" s="41"/>
      <c r="N53" s="41"/>
    </row>
    <row r="54" spans="1:14" s="44" customFormat="1" ht="13.5" customHeight="1">
      <c r="A54" s="37" t="s">
        <v>102</v>
      </c>
      <c r="B54" s="38" t="s">
        <v>19</v>
      </c>
      <c r="C54" s="38" t="s">
        <v>97</v>
      </c>
      <c r="D54" s="39">
        <v>30</v>
      </c>
      <c r="E54" s="39">
        <v>31</v>
      </c>
      <c r="F54" s="40">
        <v>31</v>
      </c>
      <c r="G54" s="40">
        <v>30</v>
      </c>
      <c r="H54" s="40">
        <v>31</v>
      </c>
      <c r="I54" s="40">
        <v>31</v>
      </c>
      <c r="J54" s="40">
        <v>0</v>
      </c>
      <c r="K54" s="40">
        <v>0</v>
      </c>
      <c r="L54" s="40">
        <v>0</v>
      </c>
      <c r="M54" s="41"/>
      <c r="N54" s="41"/>
    </row>
    <row r="55" spans="1:14" s="44" customFormat="1" ht="13.5" customHeight="1">
      <c r="A55" s="37" t="s">
        <v>102</v>
      </c>
      <c r="B55" s="38" t="s">
        <v>19</v>
      </c>
      <c r="C55" s="38" t="s">
        <v>95</v>
      </c>
      <c r="D55" s="39">
        <v>60</v>
      </c>
      <c r="E55" s="39">
        <v>62</v>
      </c>
      <c r="F55" s="40">
        <v>61</v>
      </c>
      <c r="G55" s="40">
        <v>60</v>
      </c>
      <c r="H55" s="40">
        <v>62</v>
      </c>
      <c r="I55" s="40">
        <v>62</v>
      </c>
      <c r="J55" s="40">
        <v>0</v>
      </c>
      <c r="K55" s="40">
        <v>0</v>
      </c>
      <c r="L55" s="40">
        <v>-1</v>
      </c>
      <c r="M55" s="41"/>
      <c r="N55" s="41"/>
    </row>
    <row r="56" spans="1:14" s="44" customFormat="1" ht="13.5" customHeight="1">
      <c r="A56" s="37" t="s">
        <v>102</v>
      </c>
      <c r="B56" s="38" t="s">
        <v>39</v>
      </c>
      <c r="C56" s="38" t="s">
        <v>94</v>
      </c>
      <c r="D56" s="39"/>
      <c r="E56" s="39"/>
      <c r="F56" s="40"/>
      <c r="G56" s="40"/>
      <c r="H56" s="40"/>
      <c r="I56" s="40"/>
      <c r="J56" s="40">
        <v>0</v>
      </c>
      <c r="K56" s="40">
        <v>0</v>
      </c>
      <c r="L56" s="40">
        <v>0</v>
      </c>
      <c r="M56" s="41"/>
      <c r="N56" s="41"/>
    </row>
    <row r="57" spans="1:14" s="44" customFormat="1" ht="13.5" customHeight="1">
      <c r="A57" s="37" t="s">
        <v>102</v>
      </c>
      <c r="B57" s="38" t="s">
        <v>46</v>
      </c>
      <c r="C57" s="38" t="s">
        <v>94</v>
      </c>
      <c r="D57" s="39">
        <v>22</v>
      </c>
      <c r="E57" s="39">
        <v>22</v>
      </c>
      <c r="F57" s="40">
        <v>30</v>
      </c>
      <c r="G57" s="40">
        <v>17</v>
      </c>
      <c r="H57" s="40">
        <v>23</v>
      </c>
      <c r="I57" s="40">
        <v>31</v>
      </c>
      <c r="J57" s="40">
        <v>5</v>
      </c>
      <c r="K57" s="40">
        <v>-1</v>
      </c>
      <c r="L57" s="40">
        <v>-1</v>
      </c>
      <c r="M57" s="41"/>
      <c r="N57" s="41"/>
    </row>
    <row r="58" spans="1:14" s="44" customFormat="1" ht="13.5" customHeight="1">
      <c r="A58" s="37" t="s">
        <v>102</v>
      </c>
      <c r="B58" s="38" t="s">
        <v>50</v>
      </c>
      <c r="C58" s="38" t="s">
        <v>94</v>
      </c>
      <c r="D58" s="39">
        <v>46</v>
      </c>
      <c r="E58" s="39">
        <v>45</v>
      </c>
      <c r="F58" s="40">
        <v>62</v>
      </c>
      <c r="G58" s="40">
        <v>56</v>
      </c>
      <c r="H58" s="40">
        <v>58</v>
      </c>
      <c r="I58" s="40">
        <v>91</v>
      </c>
      <c r="J58" s="40">
        <v>-10</v>
      </c>
      <c r="K58" s="40">
        <v>-13</v>
      </c>
      <c r="L58" s="40">
        <v>-29</v>
      </c>
      <c r="M58" s="41"/>
      <c r="N58" s="41"/>
    </row>
    <row r="59" spans="1:14" s="44" customFormat="1" ht="13.5" customHeight="1">
      <c r="A59" s="37" t="s">
        <v>102</v>
      </c>
      <c r="B59" s="38" t="s">
        <v>24</v>
      </c>
      <c r="C59" s="38" t="s">
        <v>94</v>
      </c>
      <c r="D59" s="39"/>
      <c r="E59" s="39"/>
      <c r="F59" s="40"/>
      <c r="G59" s="40"/>
      <c r="H59" s="40"/>
      <c r="I59" s="40"/>
      <c r="J59" s="40">
        <v>0</v>
      </c>
      <c r="K59" s="40">
        <v>0</v>
      </c>
      <c r="L59" s="40">
        <v>0</v>
      </c>
      <c r="M59" s="41"/>
      <c r="N59" s="41"/>
    </row>
    <row r="60" spans="1:14" s="44" customFormat="1" ht="13.5" customHeight="1">
      <c r="A60" s="37" t="s">
        <v>102</v>
      </c>
      <c r="B60" s="38" t="s">
        <v>31</v>
      </c>
      <c r="C60" s="38" t="s">
        <v>94</v>
      </c>
      <c r="D60" s="39">
        <v>60</v>
      </c>
      <c r="E60" s="39">
        <v>62</v>
      </c>
      <c r="F60" s="40">
        <v>62</v>
      </c>
      <c r="G60" s="40">
        <v>58</v>
      </c>
      <c r="H60" s="40">
        <v>62</v>
      </c>
      <c r="I60" s="40">
        <v>57</v>
      </c>
      <c r="J60" s="40">
        <v>2</v>
      </c>
      <c r="K60" s="40">
        <v>0</v>
      </c>
      <c r="L60" s="40">
        <v>5</v>
      </c>
      <c r="M60" s="41"/>
      <c r="N60" s="41"/>
    </row>
    <row r="61" spans="1:14" s="44" customFormat="1" ht="13.5" customHeight="1">
      <c r="A61" s="37" t="s">
        <v>102</v>
      </c>
      <c r="B61" s="38" t="s">
        <v>31</v>
      </c>
      <c r="C61" s="38" t="s">
        <v>96</v>
      </c>
      <c r="D61" s="39">
        <v>25</v>
      </c>
      <c r="E61" s="39">
        <v>31</v>
      </c>
      <c r="F61" s="40">
        <v>31</v>
      </c>
      <c r="G61" s="40"/>
      <c r="H61" s="40"/>
      <c r="I61" s="39"/>
      <c r="J61" s="39">
        <v>25</v>
      </c>
      <c r="K61" s="39">
        <v>31</v>
      </c>
      <c r="L61" s="40">
        <v>31</v>
      </c>
      <c r="M61" s="41"/>
      <c r="N61" s="41"/>
    </row>
    <row r="62" spans="1:14" s="44" customFormat="1" ht="13.5" customHeight="1">
      <c r="A62" s="37" t="s">
        <v>102</v>
      </c>
      <c r="B62" s="38" t="s">
        <v>31</v>
      </c>
      <c r="C62" s="38" t="s">
        <v>95</v>
      </c>
      <c r="D62" s="39">
        <v>30</v>
      </c>
      <c r="E62" s="39">
        <v>31</v>
      </c>
      <c r="F62" s="40">
        <v>31</v>
      </c>
      <c r="G62" s="40">
        <v>30</v>
      </c>
      <c r="H62" s="40">
        <v>31</v>
      </c>
      <c r="I62" s="39">
        <v>31</v>
      </c>
      <c r="J62" s="39">
        <v>0</v>
      </c>
      <c r="K62" s="39">
        <v>0</v>
      </c>
      <c r="L62" s="40">
        <v>0</v>
      </c>
      <c r="M62" s="41"/>
      <c r="N62" s="41"/>
    </row>
    <row r="63" spans="1:14" s="44" customFormat="1" ht="13.5" customHeight="1">
      <c r="A63" s="37" t="s">
        <v>102</v>
      </c>
      <c r="B63" s="38" t="s">
        <v>28</v>
      </c>
      <c r="C63" s="38" t="s">
        <v>94</v>
      </c>
      <c r="D63" s="39"/>
      <c r="E63" s="39"/>
      <c r="F63" s="40"/>
      <c r="G63" s="40">
        <v>28</v>
      </c>
      <c r="H63" s="40">
        <v>31</v>
      </c>
      <c r="I63" s="39">
        <v>17</v>
      </c>
      <c r="J63" s="39">
        <v>-28</v>
      </c>
      <c r="K63" s="39">
        <v>-31</v>
      </c>
      <c r="L63" s="40">
        <v>-17</v>
      </c>
      <c r="M63" s="41"/>
      <c r="N63" s="41"/>
    </row>
    <row r="64" spans="1:14" s="44" customFormat="1" ht="13.5" customHeight="1">
      <c r="A64" s="37" t="s">
        <v>102</v>
      </c>
      <c r="B64" s="38" t="s">
        <v>26</v>
      </c>
      <c r="C64" s="38" t="s">
        <v>94</v>
      </c>
      <c r="D64" s="39">
        <v>30</v>
      </c>
      <c r="E64" s="39">
        <v>31</v>
      </c>
      <c r="F64" s="40">
        <v>31</v>
      </c>
      <c r="G64" s="40">
        <v>30</v>
      </c>
      <c r="H64" s="40">
        <v>31</v>
      </c>
      <c r="I64" s="39">
        <v>31</v>
      </c>
      <c r="J64" s="39">
        <v>0</v>
      </c>
      <c r="K64" s="39">
        <v>0</v>
      </c>
      <c r="L64" s="40">
        <v>0</v>
      </c>
      <c r="M64" s="41"/>
      <c r="N64" s="41"/>
    </row>
    <row r="65" spans="1:14" s="44" customFormat="1" ht="13.5" customHeight="1">
      <c r="A65" s="37" t="s">
        <v>103</v>
      </c>
      <c r="B65" s="38" t="s">
        <v>68</v>
      </c>
      <c r="C65" s="38" t="s">
        <v>94</v>
      </c>
      <c r="D65" s="39">
        <v>4</v>
      </c>
      <c r="E65" s="39">
        <v>5</v>
      </c>
      <c r="F65" s="40">
        <v>4</v>
      </c>
      <c r="G65" s="40">
        <v>4</v>
      </c>
      <c r="H65" s="40">
        <v>5</v>
      </c>
      <c r="I65" s="40">
        <v>4</v>
      </c>
      <c r="J65" s="40">
        <v>0</v>
      </c>
      <c r="K65" s="40">
        <v>0</v>
      </c>
      <c r="L65" s="40">
        <v>0</v>
      </c>
      <c r="M65" s="41"/>
      <c r="N65" s="41"/>
    </row>
    <row r="66" spans="1:14" s="44" customFormat="1" ht="13.5" customHeight="1">
      <c r="A66" s="37" t="s">
        <v>103</v>
      </c>
      <c r="B66" s="38" t="s">
        <v>69</v>
      </c>
      <c r="C66" s="38" t="s">
        <v>94</v>
      </c>
      <c r="D66" s="39">
        <v>5</v>
      </c>
      <c r="E66" s="39">
        <v>4</v>
      </c>
      <c r="F66" s="40">
        <v>5</v>
      </c>
      <c r="G66" s="40">
        <v>5</v>
      </c>
      <c r="H66" s="40">
        <v>5</v>
      </c>
      <c r="I66" s="40">
        <v>4</v>
      </c>
      <c r="J66" s="40">
        <v>0</v>
      </c>
      <c r="K66" s="40">
        <v>-1</v>
      </c>
      <c r="L66" s="40">
        <v>1</v>
      </c>
      <c r="M66" s="41"/>
      <c r="N66" s="41"/>
    </row>
    <row r="67" spans="1:14" s="44" customFormat="1" ht="13.5" customHeight="1">
      <c r="A67" s="37" t="s">
        <v>103</v>
      </c>
      <c r="B67" s="38" t="s">
        <v>73</v>
      </c>
      <c r="C67" s="38" t="s">
        <v>94</v>
      </c>
      <c r="D67" s="39">
        <v>4</v>
      </c>
      <c r="E67" s="39">
        <v>5</v>
      </c>
      <c r="F67" s="40">
        <v>4</v>
      </c>
      <c r="G67" s="40">
        <v>4</v>
      </c>
      <c r="H67" s="40">
        <v>4</v>
      </c>
      <c r="I67" s="40">
        <v>5</v>
      </c>
      <c r="J67" s="40">
        <v>0</v>
      </c>
      <c r="K67" s="40">
        <v>1</v>
      </c>
      <c r="L67" s="40">
        <v>-1</v>
      </c>
      <c r="M67" s="41"/>
      <c r="N67" s="41"/>
    </row>
    <row r="68" spans="1:14" s="44" customFormat="1" ht="13.5" customHeight="1">
      <c r="A68" s="37" t="s">
        <v>104</v>
      </c>
      <c r="B68" s="38" t="s">
        <v>18</v>
      </c>
      <c r="C68" s="38" t="s">
        <v>94</v>
      </c>
      <c r="D68" s="39">
        <v>17</v>
      </c>
      <c r="E68" s="39">
        <v>18</v>
      </c>
      <c r="F68" s="40">
        <v>14</v>
      </c>
      <c r="G68" s="40">
        <v>16</v>
      </c>
      <c r="H68" s="40">
        <v>18</v>
      </c>
      <c r="I68" s="40">
        <v>16</v>
      </c>
      <c r="J68" s="40">
        <v>1</v>
      </c>
      <c r="K68" s="40">
        <v>0</v>
      </c>
      <c r="L68" s="40">
        <v>-2</v>
      </c>
      <c r="M68" s="41"/>
      <c r="N68" s="41"/>
    </row>
    <row r="69" spans="1:14" s="44" customFormat="1" ht="13.5" customHeight="1">
      <c r="A69" s="37" t="s">
        <v>104</v>
      </c>
      <c r="B69" s="38" t="s">
        <v>19</v>
      </c>
      <c r="C69" s="38" t="s">
        <v>94</v>
      </c>
      <c r="D69" s="39">
        <v>38</v>
      </c>
      <c r="E69" s="39">
        <v>40</v>
      </c>
      <c r="F69" s="40">
        <v>28</v>
      </c>
      <c r="G69" s="40">
        <v>43</v>
      </c>
      <c r="H69" s="40">
        <v>42</v>
      </c>
      <c r="I69" s="40">
        <v>34</v>
      </c>
      <c r="J69" s="40">
        <v>-5</v>
      </c>
      <c r="K69" s="40">
        <v>-2</v>
      </c>
      <c r="L69" s="40">
        <v>-6</v>
      </c>
      <c r="M69" s="41"/>
      <c r="N69" s="41"/>
    </row>
    <row r="70" spans="1:14" s="44" customFormat="1" ht="13.5" customHeight="1">
      <c r="A70" s="37" t="s">
        <v>105</v>
      </c>
      <c r="B70" s="38" t="s">
        <v>63</v>
      </c>
      <c r="C70" s="38" t="s">
        <v>94</v>
      </c>
      <c r="D70" s="39">
        <v>13</v>
      </c>
      <c r="E70" s="39">
        <v>14</v>
      </c>
      <c r="F70" s="40">
        <v>13</v>
      </c>
      <c r="G70" s="40">
        <v>12</v>
      </c>
      <c r="H70" s="40">
        <v>14</v>
      </c>
      <c r="I70" s="40">
        <v>13</v>
      </c>
      <c r="J70" s="40">
        <v>1</v>
      </c>
      <c r="K70" s="40">
        <v>0</v>
      </c>
      <c r="L70" s="40">
        <v>0</v>
      </c>
      <c r="M70" s="41"/>
      <c r="N70" s="41"/>
    </row>
    <row r="71" spans="1:14" s="44" customFormat="1" ht="13.5" customHeight="1">
      <c r="A71" s="37" t="s">
        <v>105</v>
      </c>
      <c r="B71" s="38" t="s">
        <v>64</v>
      </c>
      <c r="C71" s="38" t="s">
        <v>94</v>
      </c>
      <c r="D71" s="39">
        <v>17</v>
      </c>
      <c r="E71" s="39">
        <v>18</v>
      </c>
      <c r="F71" s="40">
        <v>17</v>
      </c>
      <c r="G71" s="40">
        <v>17</v>
      </c>
      <c r="H71" s="40">
        <v>17</v>
      </c>
      <c r="I71" s="40">
        <v>18</v>
      </c>
      <c r="J71" s="40">
        <v>0</v>
      </c>
      <c r="K71" s="40">
        <v>1</v>
      </c>
      <c r="L71" s="40">
        <v>-1</v>
      </c>
      <c r="M71" s="41"/>
      <c r="N71" s="41"/>
    </row>
    <row r="72" spans="1:14" s="44" customFormat="1" ht="13.5" customHeight="1">
      <c r="A72" s="37" t="s">
        <v>105</v>
      </c>
      <c r="B72" s="38" t="s">
        <v>48</v>
      </c>
      <c r="C72" s="38" t="s">
        <v>94</v>
      </c>
      <c r="D72" s="39">
        <v>13</v>
      </c>
      <c r="E72" s="39">
        <v>14</v>
      </c>
      <c r="F72" s="40">
        <v>13</v>
      </c>
      <c r="G72" s="40">
        <v>12</v>
      </c>
      <c r="H72" s="40">
        <v>14</v>
      </c>
      <c r="I72" s="40">
        <v>13</v>
      </c>
      <c r="J72" s="40">
        <v>1</v>
      </c>
      <c r="K72" s="40">
        <v>0</v>
      </c>
      <c r="L72" s="40">
        <v>0</v>
      </c>
      <c r="M72" s="41"/>
      <c r="N72" s="41"/>
    </row>
    <row r="73" spans="1:14" s="44" customFormat="1" ht="13.5" customHeight="1">
      <c r="A73" s="37" t="s">
        <v>105</v>
      </c>
      <c r="B73" s="38" t="s">
        <v>49</v>
      </c>
      <c r="C73" s="38" t="s">
        <v>94</v>
      </c>
      <c r="D73" s="39">
        <v>30</v>
      </c>
      <c r="E73" s="39">
        <v>31</v>
      </c>
      <c r="F73" s="40">
        <v>31</v>
      </c>
      <c r="G73" s="40">
        <v>30</v>
      </c>
      <c r="H73" s="40">
        <v>31</v>
      </c>
      <c r="I73" s="40">
        <v>31</v>
      </c>
      <c r="J73" s="40">
        <v>0</v>
      </c>
      <c r="K73" s="40">
        <v>0</v>
      </c>
      <c r="L73" s="40">
        <v>0</v>
      </c>
      <c r="M73" s="41"/>
      <c r="N73" s="41"/>
    </row>
    <row r="74" spans="1:14" s="44" customFormat="1" ht="13.5" customHeight="1">
      <c r="A74" s="37" t="s">
        <v>105</v>
      </c>
      <c r="B74" s="38" t="s">
        <v>59</v>
      </c>
      <c r="C74" s="38" t="s">
        <v>94</v>
      </c>
      <c r="D74" s="39">
        <v>21</v>
      </c>
      <c r="E74" s="39">
        <v>23</v>
      </c>
      <c r="F74" s="40">
        <v>21</v>
      </c>
      <c r="G74" s="40">
        <v>21</v>
      </c>
      <c r="H74" s="40">
        <v>22</v>
      </c>
      <c r="I74" s="40">
        <v>23</v>
      </c>
      <c r="J74" s="40">
        <v>0</v>
      </c>
      <c r="K74" s="40">
        <v>1</v>
      </c>
      <c r="L74" s="40">
        <v>-2</v>
      </c>
      <c r="M74" s="41"/>
      <c r="N74" s="41"/>
    </row>
    <row r="75" spans="1:14" s="44" customFormat="1" ht="13.5" customHeight="1">
      <c r="A75" s="37" t="s">
        <v>105</v>
      </c>
      <c r="B75" s="38" t="s">
        <v>40</v>
      </c>
      <c r="C75" s="38" t="s">
        <v>94</v>
      </c>
      <c r="D75" s="39">
        <v>30</v>
      </c>
      <c r="E75" s="39">
        <v>31</v>
      </c>
      <c r="F75" s="40">
        <v>31</v>
      </c>
      <c r="G75" s="40">
        <v>30</v>
      </c>
      <c r="H75" s="40">
        <v>31</v>
      </c>
      <c r="I75" s="40">
        <v>31</v>
      </c>
      <c r="J75" s="40">
        <v>0</v>
      </c>
      <c r="K75" s="40">
        <v>0</v>
      </c>
      <c r="L75" s="40">
        <v>0</v>
      </c>
      <c r="M75" s="41"/>
      <c r="N75" s="41"/>
    </row>
    <row r="76" spans="1:14" s="44" customFormat="1" ht="13.5" customHeight="1">
      <c r="A76" s="37" t="s">
        <v>105</v>
      </c>
      <c r="B76" s="38" t="s">
        <v>47</v>
      </c>
      <c r="C76" s="38" t="s">
        <v>94</v>
      </c>
      <c r="D76" s="39">
        <v>30</v>
      </c>
      <c r="E76" s="39">
        <v>31</v>
      </c>
      <c r="F76" s="40">
        <v>31</v>
      </c>
      <c r="G76" s="40">
        <v>30</v>
      </c>
      <c r="H76" s="40">
        <v>31</v>
      </c>
      <c r="I76" s="40">
        <v>31</v>
      </c>
      <c r="J76" s="40">
        <v>0</v>
      </c>
      <c r="K76" s="40">
        <v>0</v>
      </c>
      <c r="L76" s="40">
        <v>0</v>
      </c>
      <c r="M76" s="41"/>
      <c r="N76" s="41"/>
    </row>
    <row r="77" spans="1:14" s="44" customFormat="1" ht="13.5" customHeight="1">
      <c r="A77" s="37" t="s">
        <v>105</v>
      </c>
      <c r="B77" s="38" t="s">
        <v>18</v>
      </c>
      <c r="C77" s="38" t="s">
        <v>94</v>
      </c>
      <c r="D77" s="39">
        <v>73</v>
      </c>
      <c r="E77" s="39">
        <v>76</v>
      </c>
      <c r="F77" s="40">
        <v>75</v>
      </c>
      <c r="G77" s="40">
        <v>72</v>
      </c>
      <c r="H77" s="39">
        <v>76</v>
      </c>
      <c r="I77" s="39">
        <v>75</v>
      </c>
      <c r="J77" s="39">
        <v>1</v>
      </c>
      <c r="K77" s="39">
        <v>0</v>
      </c>
      <c r="L77" s="40">
        <v>0</v>
      </c>
      <c r="M77" s="41"/>
      <c r="N77" s="41"/>
    </row>
    <row r="78" spans="1:14" s="44" customFormat="1" ht="13.5" customHeight="1">
      <c r="A78" s="37" t="s">
        <v>105</v>
      </c>
      <c r="B78" s="38" t="s">
        <v>19</v>
      </c>
      <c r="C78" s="38" t="s">
        <v>94</v>
      </c>
      <c r="D78" s="39">
        <v>90</v>
      </c>
      <c r="E78" s="39">
        <v>93</v>
      </c>
      <c r="F78" s="40">
        <v>93</v>
      </c>
      <c r="G78" s="40">
        <v>90</v>
      </c>
      <c r="H78" s="40">
        <v>93</v>
      </c>
      <c r="I78" s="40">
        <v>93</v>
      </c>
      <c r="J78" s="40">
        <v>0</v>
      </c>
      <c r="K78" s="40">
        <v>0</v>
      </c>
      <c r="L78" s="40">
        <v>0</v>
      </c>
      <c r="M78" s="41"/>
      <c r="N78" s="41"/>
    </row>
    <row r="79" spans="1:14" s="44" customFormat="1" ht="13.5" customHeight="1">
      <c r="A79" s="37" t="s">
        <v>105</v>
      </c>
      <c r="B79" s="38" t="s">
        <v>19</v>
      </c>
      <c r="C79" s="38" t="s">
        <v>96</v>
      </c>
      <c r="D79" s="39">
        <v>17</v>
      </c>
      <c r="E79" s="39">
        <v>18</v>
      </c>
      <c r="F79" s="40">
        <v>18</v>
      </c>
      <c r="G79" s="40">
        <v>12</v>
      </c>
      <c r="H79" s="40">
        <v>13</v>
      </c>
      <c r="I79" s="40">
        <v>11</v>
      </c>
      <c r="J79" s="40">
        <v>5</v>
      </c>
      <c r="K79" s="40">
        <v>5</v>
      </c>
      <c r="L79" s="40">
        <v>7</v>
      </c>
      <c r="M79" s="41"/>
      <c r="N79" s="41"/>
    </row>
    <row r="80" spans="1:14" s="44" customFormat="1" ht="13.5" customHeight="1">
      <c r="A80" s="37" t="s">
        <v>105</v>
      </c>
      <c r="B80" s="38" t="s">
        <v>19</v>
      </c>
      <c r="C80" s="38" t="s">
        <v>97</v>
      </c>
      <c r="D80" s="39">
        <v>24</v>
      </c>
      <c r="E80" s="39">
        <v>31</v>
      </c>
      <c r="F80" s="40">
        <v>31</v>
      </c>
      <c r="G80" s="40">
        <v>16</v>
      </c>
      <c r="H80" s="40">
        <v>18</v>
      </c>
      <c r="I80" s="40">
        <v>18</v>
      </c>
      <c r="J80" s="40">
        <v>8</v>
      </c>
      <c r="K80" s="40">
        <v>13</v>
      </c>
      <c r="L80" s="40">
        <v>13</v>
      </c>
      <c r="M80" s="41"/>
      <c r="N80" s="41"/>
    </row>
    <row r="81" spans="1:14" s="44" customFormat="1" ht="13.5" customHeight="1">
      <c r="A81" s="37" t="s">
        <v>105</v>
      </c>
      <c r="B81" s="38" t="s">
        <v>19</v>
      </c>
      <c r="C81" s="38" t="s">
        <v>95</v>
      </c>
      <c r="D81" s="39">
        <v>58</v>
      </c>
      <c r="E81" s="39">
        <v>55</v>
      </c>
      <c r="F81" s="40">
        <v>40</v>
      </c>
      <c r="G81" s="40">
        <v>49</v>
      </c>
      <c r="H81" s="40">
        <v>62</v>
      </c>
      <c r="I81" s="40">
        <v>62</v>
      </c>
      <c r="J81" s="40">
        <v>9</v>
      </c>
      <c r="K81" s="40">
        <v>-7</v>
      </c>
      <c r="L81" s="40">
        <v>-22</v>
      </c>
      <c r="M81" s="41"/>
      <c r="N81" s="41"/>
    </row>
    <row r="82" spans="1:14" s="44" customFormat="1" ht="13.5" customHeight="1">
      <c r="A82" s="37" t="s">
        <v>105</v>
      </c>
      <c r="B82" s="38" t="s">
        <v>50</v>
      </c>
      <c r="C82" s="38" t="s">
        <v>94</v>
      </c>
      <c r="D82" s="39"/>
      <c r="E82" s="39">
        <v>9</v>
      </c>
      <c r="F82" s="40">
        <v>31</v>
      </c>
      <c r="G82" s="40"/>
      <c r="H82" s="40"/>
      <c r="I82" s="40"/>
      <c r="J82" s="40">
        <v>0</v>
      </c>
      <c r="K82" s="40">
        <v>9</v>
      </c>
      <c r="L82" s="40">
        <v>31</v>
      </c>
      <c r="M82" s="41"/>
      <c r="N82" s="41"/>
    </row>
    <row r="83" spans="1:14" s="44" customFormat="1" ht="13.5" customHeight="1">
      <c r="A83" s="37" t="s">
        <v>105</v>
      </c>
      <c r="B83" s="38" t="s">
        <v>20</v>
      </c>
      <c r="C83" s="38" t="s">
        <v>94</v>
      </c>
      <c r="D83" s="39">
        <v>38</v>
      </c>
      <c r="E83" s="39">
        <v>37</v>
      </c>
      <c r="F83" s="40">
        <v>31</v>
      </c>
      <c r="G83" s="40">
        <v>30</v>
      </c>
      <c r="H83" s="40">
        <v>31</v>
      </c>
      <c r="I83" s="39">
        <v>31</v>
      </c>
      <c r="J83" s="39">
        <v>8</v>
      </c>
      <c r="K83" s="39">
        <v>6</v>
      </c>
      <c r="L83" s="40">
        <v>0</v>
      </c>
      <c r="M83" s="41"/>
      <c r="N83" s="41"/>
    </row>
    <row r="84" spans="1:14" s="44" customFormat="1" ht="13.5" customHeight="1">
      <c r="A84" s="37" t="s">
        <v>105</v>
      </c>
      <c r="B84" s="38" t="s">
        <v>20</v>
      </c>
      <c r="C84" s="38" t="s">
        <v>96</v>
      </c>
      <c r="D84" s="39">
        <v>13</v>
      </c>
      <c r="E84" s="39">
        <v>13</v>
      </c>
      <c r="F84" s="40">
        <v>13</v>
      </c>
      <c r="G84" s="40">
        <v>16</v>
      </c>
      <c r="H84" s="40">
        <v>18</v>
      </c>
      <c r="I84" s="40">
        <v>14</v>
      </c>
      <c r="J84" s="40">
        <v>-3</v>
      </c>
      <c r="K84" s="40">
        <v>-5</v>
      </c>
      <c r="L84" s="40">
        <v>-1</v>
      </c>
      <c r="M84" s="41"/>
      <c r="N84" s="41"/>
    </row>
    <row r="85" spans="1:14" s="44" customFormat="1" ht="13.5" customHeight="1">
      <c r="A85" s="37" t="s">
        <v>105</v>
      </c>
      <c r="B85" s="38" t="s">
        <v>20</v>
      </c>
      <c r="C85" s="38" t="s">
        <v>97</v>
      </c>
      <c r="D85" s="39">
        <v>21</v>
      </c>
      <c r="E85" s="39">
        <v>31</v>
      </c>
      <c r="F85" s="39">
        <v>31</v>
      </c>
      <c r="G85" s="39">
        <v>12</v>
      </c>
      <c r="H85" s="39">
        <v>13</v>
      </c>
      <c r="I85" s="39">
        <v>13</v>
      </c>
      <c r="J85" s="39">
        <v>9</v>
      </c>
      <c r="K85" s="39">
        <v>18</v>
      </c>
      <c r="L85" s="40">
        <v>18</v>
      </c>
      <c r="M85" s="41"/>
      <c r="N85" s="41"/>
    </row>
    <row r="86" spans="1:14" s="44" customFormat="1" ht="13.5" customHeight="1">
      <c r="A86" s="37" t="s">
        <v>105</v>
      </c>
      <c r="B86" s="38" t="s">
        <v>20</v>
      </c>
      <c r="C86" s="38" t="s">
        <v>95</v>
      </c>
      <c r="D86" s="39">
        <v>30</v>
      </c>
      <c r="E86" s="39">
        <v>31</v>
      </c>
      <c r="F86" s="40">
        <v>31</v>
      </c>
      <c r="G86" s="40">
        <v>30</v>
      </c>
      <c r="H86" s="40">
        <v>31</v>
      </c>
      <c r="I86" s="39">
        <v>31</v>
      </c>
      <c r="J86" s="39">
        <v>0</v>
      </c>
      <c r="K86" s="39">
        <v>0</v>
      </c>
      <c r="L86" s="40">
        <v>0</v>
      </c>
      <c r="M86" s="41"/>
      <c r="N86" s="41"/>
    </row>
    <row r="87" spans="1:14" s="44" customFormat="1" ht="13.5" customHeight="1">
      <c r="A87" s="37" t="s">
        <v>105</v>
      </c>
      <c r="B87" s="38" t="s">
        <v>24</v>
      </c>
      <c r="C87" s="38" t="s">
        <v>94</v>
      </c>
      <c r="D87" s="39">
        <v>30</v>
      </c>
      <c r="E87" s="39">
        <v>31</v>
      </c>
      <c r="F87" s="40">
        <v>31</v>
      </c>
      <c r="G87" s="40">
        <v>30</v>
      </c>
      <c r="H87" s="40">
        <v>31</v>
      </c>
      <c r="I87" s="40">
        <v>31</v>
      </c>
      <c r="J87" s="40">
        <v>0</v>
      </c>
      <c r="K87" s="40">
        <v>0</v>
      </c>
      <c r="L87" s="40">
        <v>0</v>
      </c>
      <c r="M87" s="41"/>
      <c r="N87" s="41"/>
    </row>
    <row r="88" spans="1:14" s="44" customFormat="1" ht="13.5" customHeight="1">
      <c r="A88" s="37" t="s">
        <v>105</v>
      </c>
      <c r="B88" s="38" t="s">
        <v>58</v>
      </c>
      <c r="C88" s="38" t="s">
        <v>94</v>
      </c>
      <c r="D88" s="39">
        <v>13</v>
      </c>
      <c r="E88" s="39">
        <v>14</v>
      </c>
      <c r="F88" s="40">
        <v>13</v>
      </c>
      <c r="G88" s="40">
        <v>12</v>
      </c>
      <c r="H88" s="40">
        <v>14</v>
      </c>
      <c r="I88" s="40">
        <v>13</v>
      </c>
      <c r="J88" s="40">
        <v>1</v>
      </c>
      <c r="K88" s="40">
        <v>0</v>
      </c>
      <c r="L88" s="40">
        <v>0</v>
      </c>
      <c r="M88" s="41"/>
      <c r="N88" s="41"/>
    </row>
    <row r="89" spans="1:14" s="44" customFormat="1" ht="13.5" customHeight="1">
      <c r="A89" s="37" t="s">
        <v>105</v>
      </c>
      <c r="B89" s="38" t="s">
        <v>22</v>
      </c>
      <c r="C89" s="38" t="s">
        <v>94</v>
      </c>
      <c r="D89" s="39">
        <v>30</v>
      </c>
      <c r="E89" s="39">
        <v>31</v>
      </c>
      <c r="F89" s="39">
        <v>31</v>
      </c>
      <c r="G89" s="39">
        <v>30</v>
      </c>
      <c r="H89" s="39">
        <v>31</v>
      </c>
      <c r="I89" s="39">
        <v>31</v>
      </c>
      <c r="J89" s="39">
        <v>0</v>
      </c>
      <c r="K89" s="39">
        <v>0</v>
      </c>
      <c r="L89" s="40">
        <v>0</v>
      </c>
      <c r="M89" s="41"/>
      <c r="N89" s="41"/>
    </row>
    <row r="90" spans="1:14" s="44" customFormat="1" ht="13.5" customHeight="1">
      <c r="A90" s="37" t="s">
        <v>105</v>
      </c>
      <c r="B90" s="38" t="s">
        <v>74</v>
      </c>
      <c r="C90" s="38" t="s">
        <v>94</v>
      </c>
      <c r="D90" s="39">
        <v>13</v>
      </c>
      <c r="E90" s="39">
        <v>14</v>
      </c>
      <c r="F90" s="40">
        <v>11</v>
      </c>
      <c r="G90" s="40">
        <v>11</v>
      </c>
      <c r="H90" s="40">
        <v>14</v>
      </c>
      <c r="I90" s="40">
        <v>11</v>
      </c>
      <c r="J90" s="40">
        <v>2</v>
      </c>
      <c r="K90" s="40">
        <v>0</v>
      </c>
      <c r="L90" s="40">
        <v>0</v>
      </c>
      <c r="M90" s="41"/>
      <c r="N90" s="41"/>
    </row>
    <row r="91" spans="1:14" s="44" customFormat="1" ht="13.5" customHeight="1">
      <c r="A91" s="37" t="s">
        <v>105</v>
      </c>
      <c r="B91" s="38" t="s">
        <v>75</v>
      </c>
      <c r="C91" s="38" t="s">
        <v>94</v>
      </c>
      <c r="D91" s="39">
        <v>4</v>
      </c>
      <c r="E91" s="39">
        <v>5</v>
      </c>
      <c r="F91" s="39">
        <v>4</v>
      </c>
      <c r="G91" s="39">
        <v>4</v>
      </c>
      <c r="H91" s="39">
        <v>4</v>
      </c>
      <c r="I91" s="39">
        <v>5</v>
      </c>
      <c r="J91" s="39">
        <v>0</v>
      </c>
      <c r="K91" s="39">
        <v>1</v>
      </c>
      <c r="L91" s="40">
        <v>-1</v>
      </c>
      <c r="M91" s="41"/>
      <c r="N91" s="41"/>
    </row>
    <row r="92" spans="1:14" s="44" customFormat="1" ht="13.5" customHeight="1">
      <c r="A92" s="37" t="s">
        <v>105</v>
      </c>
      <c r="B92" s="38" t="s">
        <v>27</v>
      </c>
      <c r="C92" s="38" t="s">
        <v>94</v>
      </c>
      <c r="D92" s="39">
        <v>30</v>
      </c>
      <c r="E92" s="39">
        <v>31</v>
      </c>
      <c r="F92" s="40">
        <v>31</v>
      </c>
      <c r="G92" s="40">
        <v>30</v>
      </c>
      <c r="H92" s="40">
        <v>31</v>
      </c>
      <c r="I92" s="40">
        <v>31</v>
      </c>
      <c r="J92" s="40">
        <v>0</v>
      </c>
      <c r="K92" s="40">
        <v>0</v>
      </c>
      <c r="L92" s="40">
        <v>0</v>
      </c>
      <c r="M92" s="41"/>
      <c r="N92" s="41"/>
    </row>
    <row r="93" spans="1:14" s="44" customFormat="1" ht="13.5" customHeight="1">
      <c r="A93" s="37" t="s">
        <v>105</v>
      </c>
      <c r="B93" s="38" t="s">
        <v>31</v>
      </c>
      <c r="C93" s="38" t="s">
        <v>94</v>
      </c>
      <c r="D93" s="39">
        <v>30</v>
      </c>
      <c r="E93" s="39">
        <v>31</v>
      </c>
      <c r="F93" s="40">
        <v>31</v>
      </c>
      <c r="G93" s="40">
        <v>30</v>
      </c>
      <c r="H93" s="40">
        <v>31</v>
      </c>
      <c r="I93" s="40">
        <v>31</v>
      </c>
      <c r="J93" s="40">
        <v>0</v>
      </c>
      <c r="K93" s="40">
        <v>0</v>
      </c>
      <c r="L93" s="40">
        <v>0</v>
      </c>
      <c r="M93" s="41"/>
      <c r="N93" s="41"/>
    </row>
    <row r="94" spans="1:14" s="44" customFormat="1" ht="13.5" customHeight="1">
      <c r="A94" s="37" t="s">
        <v>105</v>
      </c>
      <c r="B94" s="38" t="s">
        <v>31</v>
      </c>
      <c r="C94" s="38" t="s">
        <v>95</v>
      </c>
      <c r="D94" s="39">
        <v>30</v>
      </c>
      <c r="E94" s="39">
        <v>31</v>
      </c>
      <c r="F94" s="40">
        <v>31</v>
      </c>
      <c r="G94" s="40">
        <v>30</v>
      </c>
      <c r="H94" s="40">
        <v>31</v>
      </c>
      <c r="I94" s="40">
        <v>31</v>
      </c>
      <c r="J94" s="40">
        <v>0</v>
      </c>
      <c r="K94" s="40">
        <v>0</v>
      </c>
      <c r="L94" s="40">
        <v>0</v>
      </c>
      <c r="M94" s="41"/>
      <c r="N94" s="41"/>
    </row>
    <row r="95" spans="1:14" s="44" customFormat="1" ht="13.5" customHeight="1">
      <c r="A95" s="37" t="s">
        <v>105</v>
      </c>
      <c r="B95" s="38" t="s">
        <v>28</v>
      </c>
      <c r="C95" s="38" t="s">
        <v>94</v>
      </c>
      <c r="D95" s="39">
        <v>30</v>
      </c>
      <c r="E95" s="39">
        <v>31</v>
      </c>
      <c r="F95" s="40">
        <v>31</v>
      </c>
      <c r="G95" s="40">
        <v>30</v>
      </c>
      <c r="H95" s="40">
        <v>31</v>
      </c>
      <c r="I95" s="40">
        <v>31</v>
      </c>
      <c r="J95" s="40">
        <v>0</v>
      </c>
      <c r="K95" s="40">
        <v>0</v>
      </c>
      <c r="L95" s="40">
        <v>0</v>
      </c>
      <c r="M95" s="41"/>
      <c r="N95" s="41"/>
    </row>
    <row r="96" spans="1:14" s="44" customFormat="1" ht="13.5" customHeight="1">
      <c r="A96" s="37" t="s">
        <v>105</v>
      </c>
      <c r="B96" s="38" t="s">
        <v>28</v>
      </c>
      <c r="C96" s="38" t="s">
        <v>95</v>
      </c>
      <c r="D96" s="39">
        <v>30</v>
      </c>
      <c r="E96" s="39">
        <v>31</v>
      </c>
      <c r="F96" s="40">
        <v>31</v>
      </c>
      <c r="G96" s="40">
        <v>30</v>
      </c>
      <c r="H96" s="40">
        <v>31</v>
      </c>
      <c r="I96" s="40">
        <v>31</v>
      </c>
      <c r="J96" s="40">
        <v>0</v>
      </c>
      <c r="K96" s="40">
        <v>0</v>
      </c>
      <c r="L96" s="40">
        <v>0</v>
      </c>
      <c r="M96" s="41"/>
      <c r="N96" s="41"/>
    </row>
    <row r="97" spans="1:14" s="44" customFormat="1" ht="13.5" customHeight="1">
      <c r="A97" s="37" t="s">
        <v>105</v>
      </c>
      <c r="B97" s="38" t="s">
        <v>29</v>
      </c>
      <c r="C97" s="38" t="s">
        <v>94</v>
      </c>
      <c r="D97" s="39">
        <v>30</v>
      </c>
      <c r="E97" s="39">
        <v>31</v>
      </c>
      <c r="F97" s="40">
        <v>31</v>
      </c>
      <c r="G97" s="40">
        <v>30</v>
      </c>
      <c r="H97" s="40">
        <v>31</v>
      </c>
      <c r="I97" s="40">
        <v>31</v>
      </c>
      <c r="J97" s="40">
        <v>0</v>
      </c>
      <c r="K97" s="40">
        <v>0</v>
      </c>
      <c r="L97" s="40">
        <v>0</v>
      </c>
      <c r="M97" s="41"/>
      <c r="N97" s="41"/>
    </row>
    <row r="98" spans="1:14" s="44" customFormat="1" ht="13.5" customHeight="1">
      <c r="A98" s="37" t="s">
        <v>105</v>
      </c>
      <c r="B98" s="38" t="s">
        <v>29</v>
      </c>
      <c r="C98" s="38" t="s">
        <v>95</v>
      </c>
      <c r="D98" s="39">
        <v>30</v>
      </c>
      <c r="E98" s="39">
        <v>31</v>
      </c>
      <c r="F98" s="40">
        <v>31</v>
      </c>
      <c r="G98" s="40">
        <v>30</v>
      </c>
      <c r="H98" s="40">
        <v>31</v>
      </c>
      <c r="I98" s="40">
        <v>31</v>
      </c>
      <c r="J98" s="40">
        <v>0</v>
      </c>
      <c r="K98" s="40">
        <v>0</v>
      </c>
      <c r="L98" s="40">
        <v>0</v>
      </c>
      <c r="M98" s="41"/>
      <c r="N98" s="41"/>
    </row>
    <row r="99" spans="1:14" s="44" customFormat="1" ht="13.5" customHeight="1">
      <c r="A99" s="37" t="s">
        <v>105</v>
      </c>
      <c r="B99" s="38" t="s">
        <v>25</v>
      </c>
      <c r="C99" s="38" t="s">
        <v>94</v>
      </c>
      <c r="D99" s="39">
        <v>30</v>
      </c>
      <c r="E99" s="39">
        <v>31</v>
      </c>
      <c r="F99" s="40">
        <v>31</v>
      </c>
      <c r="G99" s="40">
        <v>30</v>
      </c>
      <c r="H99" s="40">
        <v>31</v>
      </c>
      <c r="I99" s="40">
        <v>31</v>
      </c>
      <c r="J99" s="40">
        <v>0</v>
      </c>
      <c r="K99" s="40">
        <v>0</v>
      </c>
      <c r="L99" s="40">
        <v>0</v>
      </c>
      <c r="M99" s="41"/>
      <c r="N99" s="41"/>
    </row>
    <row r="100" spans="1:14" s="44" customFormat="1" ht="13.5" customHeight="1">
      <c r="A100" s="37" t="s">
        <v>105</v>
      </c>
      <c r="B100" s="38" t="s">
        <v>66</v>
      </c>
      <c r="C100" s="38" t="s">
        <v>94</v>
      </c>
      <c r="D100" s="39">
        <v>30</v>
      </c>
      <c r="E100" s="39">
        <v>31</v>
      </c>
      <c r="F100" s="40">
        <v>31</v>
      </c>
      <c r="G100" s="40">
        <v>30</v>
      </c>
      <c r="H100" s="40">
        <v>31</v>
      </c>
      <c r="I100" s="40">
        <v>31</v>
      </c>
      <c r="J100" s="40">
        <v>0</v>
      </c>
      <c r="K100" s="40">
        <v>0</v>
      </c>
      <c r="L100" s="40">
        <v>0</v>
      </c>
      <c r="M100" s="41"/>
      <c r="N100" s="41"/>
    </row>
    <row r="101" spans="1:14" s="44" customFormat="1" ht="13.5" customHeight="1">
      <c r="A101" s="37" t="s">
        <v>106</v>
      </c>
      <c r="B101" s="38" t="s">
        <v>49</v>
      </c>
      <c r="C101" s="38" t="s">
        <v>94</v>
      </c>
      <c r="D101" s="39">
        <v>30</v>
      </c>
      <c r="E101" s="39">
        <v>31</v>
      </c>
      <c r="F101" s="40">
        <v>31</v>
      </c>
      <c r="G101" s="40">
        <v>30</v>
      </c>
      <c r="H101" s="40">
        <v>31</v>
      </c>
      <c r="I101" s="40">
        <v>31</v>
      </c>
      <c r="J101" s="40">
        <v>0</v>
      </c>
      <c r="K101" s="40">
        <v>0</v>
      </c>
      <c r="L101" s="40">
        <v>0</v>
      </c>
      <c r="M101" s="41"/>
      <c r="N101" s="41"/>
    </row>
    <row r="102" spans="1:14" s="44" customFormat="1" ht="13.5" customHeight="1">
      <c r="A102" s="37" t="s">
        <v>106</v>
      </c>
      <c r="B102" s="38" t="s">
        <v>47</v>
      </c>
      <c r="C102" s="38" t="s">
        <v>94</v>
      </c>
      <c r="D102" s="39">
        <v>30</v>
      </c>
      <c r="E102" s="39">
        <v>31</v>
      </c>
      <c r="F102" s="40">
        <v>31</v>
      </c>
      <c r="G102" s="40">
        <v>30</v>
      </c>
      <c r="H102" s="40">
        <v>31</v>
      </c>
      <c r="I102" s="40">
        <v>32</v>
      </c>
      <c r="J102" s="40">
        <v>0</v>
      </c>
      <c r="K102" s="40">
        <v>0</v>
      </c>
      <c r="L102" s="40">
        <v>-1</v>
      </c>
      <c r="M102" s="41"/>
      <c r="N102" s="41"/>
    </row>
    <row r="103" spans="1:14" s="44" customFormat="1" ht="13.5" customHeight="1">
      <c r="A103" s="37" t="s">
        <v>106</v>
      </c>
      <c r="B103" s="38" t="s">
        <v>46</v>
      </c>
      <c r="C103" s="38" t="s">
        <v>94</v>
      </c>
      <c r="D103" s="39">
        <v>30</v>
      </c>
      <c r="E103" s="39">
        <v>31</v>
      </c>
      <c r="F103" s="40">
        <v>31</v>
      </c>
      <c r="G103" s="40">
        <v>30</v>
      </c>
      <c r="H103" s="40">
        <v>31</v>
      </c>
      <c r="I103" s="40">
        <v>31</v>
      </c>
      <c r="J103" s="40">
        <v>0</v>
      </c>
      <c r="K103" s="40">
        <v>0</v>
      </c>
      <c r="L103" s="40">
        <v>0</v>
      </c>
      <c r="M103" s="41"/>
      <c r="N103" s="41"/>
    </row>
    <row r="104" spans="1:14" s="44" customFormat="1" ht="13.5" customHeight="1">
      <c r="A104" s="37" t="s">
        <v>106</v>
      </c>
      <c r="B104" s="38" t="s">
        <v>50</v>
      </c>
      <c r="C104" s="38" t="s">
        <v>94</v>
      </c>
      <c r="D104" s="39">
        <v>90</v>
      </c>
      <c r="E104" s="39">
        <v>93</v>
      </c>
      <c r="F104" s="40">
        <v>95</v>
      </c>
      <c r="G104" s="40">
        <v>90</v>
      </c>
      <c r="H104" s="39">
        <v>93</v>
      </c>
      <c r="I104" s="40">
        <v>96</v>
      </c>
      <c r="J104" s="40">
        <v>0</v>
      </c>
      <c r="K104" s="40">
        <v>0</v>
      </c>
      <c r="L104" s="40">
        <v>-1</v>
      </c>
      <c r="M104" s="41"/>
      <c r="N104" s="41"/>
    </row>
    <row r="105" spans="1:14" s="44" customFormat="1" ht="13.5" customHeight="1">
      <c r="A105" s="37" t="s">
        <v>107</v>
      </c>
      <c r="B105" s="38" t="s">
        <v>64</v>
      </c>
      <c r="C105" s="38" t="s">
        <v>94</v>
      </c>
      <c r="D105" s="39">
        <v>10</v>
      </c>
      <c r="E105" s="39">
        <v>12</v>
      </c>
      <c r="F105" s="40">
        <v>8</v>
      </c>
      <c r="G105" s="40">
        <v>10</v>
      </c>
      <c r="H105" s="40">
        <v>11</v>
      </c>
      <c r="I105" s="40">
        <v>8</v>
      </c>
      <c r="J105" s="40">
        <v>0</v>
      </c>
      <c r="K105" s="40">
        <v>1</v>
      </c>
      <c r="L105" s="40">
        <v>0</v>
      </c>
      <c r="M105" s="41"/>
      <c r="N105" s="41"/>
    </row>
    <row r="106" spans="1:14" s="44" customFormat="1" ht="13.5" customHeight="1">
      <c r="A106" s="37" t="s">
        <v>107</v>
      </c>
      <c r="B106" s="38" t="s">
        <v>65</v>
      </c>
      <c r="C106" s="38" t="s">
        <v>94</v>
      </c>
      <c r="D106" s="39">
        <v>13</v>
      </c>
      <c r="E106" s="39">
        <v>16</v>
      </c>
      <c r="F106" s="40">
        <v>13</v>
      </c>
      <c r="G106" s="40">
        <v>13</v>
      </c>
      <c r="H106" s="40">
        <v>13</v>
      </c>
      <c r="I106" s="40">
        <v>14</v>
      </c>
      <c r="J106" s="40">
        <v>0</v>
      </c>
      <c r="K106" s="40">
        <v>3</v>
      </c>
      <c r="L106" s="40">
        <v>-1</v>
      </c>
      <c r="M106" s="41"/>
      <c r="N106" s="41"/>
    </row>
    <row r="107" spans="1:14" s="44" customFormat="1" ht="13.5" customHeight="1">
      <c r="A107" s="37" t="s">
        <v>107</v>
      </c>
      <c r="B107" s="38" t="s">
        <v>66</v>
      </c>
      <c r="C107" s="38" t="s">
        <v>94</v>
      </c>
      <c r="D107" s="39">
        <v>23</v>
      </c>
      <c r="E107" s="39">
        <v>24</v>
      </c>
      <c r="F107" s="40">
        <v>21</v>
      </c>
      <c r="G107" s="40">
        <v>27</v>
      </c>
      <c r="H107" s="40">
        <v>28</v>
      </c>
      <c r="I107" s="40">
        <v>22</v>
      </c>
      <c r="J107" s="40">
        <v>-4</v>
      </c>
      <c r="K107" s="40">
        <v>-4</v>
      </c>
      <c r="L107" s="40">
        <v>-1</v>
      </c>
      <c r="M107" s="41"/>
      <c r="N107" s="41"/>
    </row>
    <row r="108" spans="1:14" s="44" customFormat="1" ht="13.5" customHeight="1">
      <c r="A108" s="37" t="s">
        <v>108</v>
      </c>
      <c r="B108" s="38" t="s">
        <v>59</v>
      </c>
      <c r="C108" s="38" t="s">
        <v>94</v>
      </c>
      <c r="D108" s="39">
        <v>30</v>
      </c>
      <c r="E108" s="39">
        <v>39</v>
      </c>
      <c r="F108" s="40">
        <v>45</v>
      </c>
      <c r="G108" s="40">
        <v>30</v>
      </c>
      <c r="H108" s="40">
        <v>33</v>
      </c>
      <c r="I108" s="40">
        <v>53</v>
      </c>
      <c r="J108" s="40">
        <v>0</v>
      </c>
      <c r="K108" s="40">
        <v>6</v>
      </c>
      <c r="L108" s="40">
        <v>-8</v>
      </c>
      <c r="M108" s="41"/>
      <c r="N108" s="41"/>
    </row>
    <row r="109" spans="1:14" s="44" customFormat="1" ht="13.5" customHeight="1">
      <c r="A109" s="37" t="s">
        <v>108</v>
      </c>
      <c r="B109" s="38" t="s">
        <v>50</v>
      </c>
      <c r="C109" s="38" t="s">
        <v>94</v>
      </c>
      <c r="D109" s="39">
        <v>30</v>
      </c>
      <c r="E109" s="39">
        <v>31</v>
      </c>
      <c r="F109" s="40">
        <v>31</v>
      </c>
      <c r="G109" s="40">
        <v>30</v>
      </c>
      <c r="H109" s="40">
        <v>31</v>
      </c>
      <c r="I109" s="40">
        <v>31</v>
      </c>
      <c r="J109" s="40">
        <v>0</v>
      </c>
      <c r="K109" s="40">
        <v>0</v>
      </c>
      <c r="L109" s="40">
        <v>0</v>
      </c>
      <c r="M109" s="41"/>
      <c r="N109" s="41"/>
    </row>
    <row r="110" spans="1:14" s="44" customFormat="1" ht="13.5" customHeight="1">
      <c r="A110" s="37" t="s">
        <v>109</v>
      </c>
      <c r="B110" s="38" t="s">
        <v>59</v>
      </c>
      <c r="C110" s="38" t="s">
        <v>94</v>
      </c>
      <c r="D110" s="39">
        <v>22</v>
      </c>
      <c r="E110" s="39">
        <v>22</v>
      </c>
      <c r="F110" s="40">
        <v>22</v>
      </c>
      <c r="G110" s="40"/>
      <c r="H110" s="40"/>
      <c r="I110" s="40"/>
      <c r="J110" s="40">
        <v>22</v>
      </c>
      <c r="K110" s="40">
        <v>22</v>
      </c>
      <c r="L110" s="40">
        <v>22</v>
      </c>
      <c r="M110" s="41"/>
      <c r="N110" s="41"/>
    </row>
    <row r="111" spans="1:14" s="44" customFormat="1" ht="13.5" customHeight="1">
      <c r="A111" s="37" t="s">
        <v>110</v>
      </c>
      <c r="B111" s="38" t="s">
        <v>60</v>
      </c>
      <c r="C111" s="38" t="s">
        <v>94</v>
      </c>
      <c r="D111" s="39">
        <v>30</v>
      </c>
      <c r="E111" s="39">
        <v>31</v>
      </c>
      <c r="F111" s="40">
        <v>31</v>
      </c>
      <c r="G111" s="40">
        <v>17</v>
      </c>
      <c r="H111" s="40">
        <v>27</v>
      </c>
      <c r="I111" s="40">
        <v>24</v>
      </c>
      <c r="J111" s="40">
        <v>13</v>
      </c>
      <c r="K111" s="40">
        <v>4</v>
      </c>
      <c r="L111" s="40">
        <v>7</v>
      </c>
      <c r="M111" s="41"/>
      <c r="N111" s="41"/>
    </row>
    <row r="112" spans="1:14" s="44" customFormat="1" ht="13.5" customHeight="1">
      <c r="A112" s="37" t="s">
        <v>111</v>
      </c>
      <c r="B112" s="38" t="s">
        <v>49</v>
      </c>
      <c r="C112" s="38" t="s">
        <v>94</v>
      </c>
      <c r="D112" s="39">
        <v>30</v>
      </c>
      <c r="E112" s="39">
        <v>31</v>
      </c>
      <c r="F112" s="40">
        <v>31</v>
      </c>
      <c r="G112" s="40">
        <v>30</v>
      </c>
      <c r="H112" s="40">
        <v>31</v>
      </c>
      <c r="I112" s="40">
        <v>31</v>
      </c>
      <c r="J112" s="40">
        <v>0</v>
      </c>
      <c r="K112" s="40">
        <v>0</v>
      </c>
      <c r="L112" s="40">
        <v>0</v>
      </c>
      <c r="M112" s="41"/>
      <c r="N112" s="41"/>
    </row>
    <row r="113" spans="1:14" s="44" customFormat="1" ht="13.5" customHeight="1">
      <c r="A113" s="37" t="s">
        <v>111</v>
      </c>
      <c r="B113" s="38" t="s">
        <v>50</v>
      </c>
      <c r="C113" s="38" t="s">
        <v>94</v>
      </c>
      <c r="D113" s="39">
        <v>60</v>
      </c>
      <c r="E113" s="39">
        <v>62</v>
      </c>
      <c r="F113" s="40">
        <v>62</v>
      </c>
      <c r="G113" s="40">
        <v>30</v>
      </c>
      <c r="H113" s="40">
        <v>46</v>
      </c>
      <c r="I113" s="40">
        <v>62</v>
      </c>
      <c r="J113" s="40">
        <v>30</v>
      </c>
      <c r="K113" s="40">
        <v>16</v>
      </c>
      <c r="L113" s="40">
        <v>0</v>
      </c>
      <c r="M113" s="41"/>
      <c r="N113" s="41"/>
    </row>
    <row r="114" spans="1:14" s="44" customFormat="1" ht="13.5" customHeight="1">
      <c r="A114" s="37" t="s">
        <v>112</v>
      </c>
      <c r="B114" s="38" t="s">
        <v>63</v>
      </c>
      <c r="C114" s="38" t="s">
        <v>94</v>
      </c>
      <c r="D114" s="39">
        <v>16</v>
      </c>
      <c r="E114" s="39">
        <v>22</v>
      </c>
      <c r="F114" s="40">
        <v>17</v>
      </c>
      <c r="G114" s="40">
        <v>18</v>
      </c>
      <c r="H114" s="40">
        <v>21</v>
      </c>
      <c r="I114" s="40">
        <v>18</v>
      </c>
      <c r="J114" s="40">
        <v>-2</v>
      </c>
      <c r="K114" s="40">
        <v>1</v>
      </c>
      <c r="L114" s="40">
        <v>-1</v>
      </c>
      <c r="M114" s="41"/>
      <c r="N114" s="41"/>
    </row>
    <row r="115" spans="1:14" s="44" customFormat="1" ht="13.5" customHeight="1">
      <c r="A115" s="37" t="s">
        <v>113</v>
      </c>
      <c r="B115" s="38" t="s">
        <v>59</v>
      </c>
      <c r="C115" s="38" t="s">
        <v>94</v>
      </c>
      <c r="D115" s="39">
        <v>22</v>
      </c>
      <c r="E115" s="39">
        <v>22</v>
      </c>
      <c r="F115" s="40">
        <v>22</v>
      </c>
      <c r="G115" s="40">
        <v>21</v>
      </c>
      <c r="H115" s="40">
        <v>22</v>
      </c>
      <c r="I115" s="40">
        <v>23</v>
      </c>
      <c r="J115" s="40">
        <v>1</v>
      </c>
      <c r="K115" s="40">
        <v>0</v>
      </c>
      <c r="L115" s="40">
        <v>-1</v>
      </c>
      <c r="M115" s="41"/>
      <c r="N115" s="41"/>
    </row>
    <row r="116" spans="1:14" s="44" customFormat="1" ht="13.5" customHeight="1">
      <c r="A116" s="37" t="s">
        <v>114</v>
      </c>
      <c r="B116" s="38" t="s">
        <v>72</v>
      </c>
      <c r="C116" s="38" t="s">
        <v>94</v>
      </c>
      <c r="D116" s="39">
        <v>21</v>
      </c>
      <c r="E116" s="39">
        <v>23</v>
      </c>
      <c r="F116" s="40">
        <v>21</v>
      </c>
      <c r="G116" s="40">
        <v>21</v>
      </c>
      <c r="H116" s="40">
        <v>22</v>
      </c>
      <c r="I116" s="40">
        <v>22</v>
      </c>
      <c r="J116" s="40">
        <v>0</v>
      </c>
      <c r="K116" s="40">
        <v>1</v>
      </c>
      <c r="L116" s="40">
        <v>-1</v>
      </c>
      <c r="M116" s="41"/>
      <c r="N116" s="41"/>
    </row>
    <row r="117" spans="1:14" s="44" customFormat="1" ht="13.5" customHeight="1">
      <c r="A117" s="37" t="s">
        <v>115</v>
      </c>
      <c r="B117" s="38" t="s">
        <v>66</v>
      </c>
      <c r="C117" s="38" t="s">
        <v>94</v>
      </c>
      <c r="D117" s="39">
        <v>21</v>
      </c>
      <c r="E117" s="39">
        <v>23</v>
      </c>
      <c r="F117" s="40">
        <v>22</v>
      </c>
      <c r="G117" s="40">
        <v>16</v>
      </c>
      <c r="H117" s="40">
        <v>18</v>
      </c>
      <c r="I117" s="40">
        <v>18</v>
      </c>
      <c r="J117" s="40">
        <v>5</v>
      </c>
      <c r="K117" s="40">
        <v>5</v>
      </c>
      <c r="L117" s="40">
        <v>4</v>
      </c>
      <c r="M117" s="41"/>
      <c r="N117" s="41"/>
    </row>
    <row r="118" spans="1:14" s="44" customFormat="1" ht="13.5" customHeight="1">
      <c r="A118" s="37" t="s">
        <v>116</v>
      </c>
      <c r="B118" s="38" t="s">
        <v>15</v>
      </c>
      <c r="C118" s="38" t="s">
        <v>94</v>
      </c>
      <c r="D118" s="39">
        <v>30</v>
      </c>
      <c r="E118" s="39">
        <v>31</v>
      </c>
      <c r="F118" s="40">
        <v>31</v>
      </c>
      <c r="G118" s="40">
        <v>30</v>
      </c>
      <c r="H118" s="40">
        <v>31</v>
      </c>
      <c r="I118" s="40">
        <v>31</v>
      </c>
      <c r="J118" s="40">
        <v>0</v>
      </c>
      <c r="K118" s="40">
        <v>0</v>
      </c>
      <c r="L118" s="40">
        <v>0</v>
      </c>
      <c r="M118" s="41"/>
      <c r="N118" s="41"/>
    </row>
    <row r="119" spans="1:14" s="44" customFormat="1" ht="13.5" customHeight="1">
      <c r="A119" s="37" t="s">
        <v>116</v>
      </c>
      <c r="B119" s="38" t="s">
        <v>15</v>
      </c>
      <c r="C119" s="38" t="s">
        <v>96</v>
      </c>
      <c r="D119" s="39">
        <v>4</v>
      </c>
      <c r="E119" s="39">
        <v>5</v>
      </c>
      <c r="F119" s="40">
        <v>4</v>
      </c>
      <c r="G119" s="40">
        <v>4</v>
      </c>
      <c r="H119" s="40">
        <v>4</v>
      </c>
      <c r="I119" s="40">
        <v>5</v>
      </c>
      <c r="J119" s="40">
        <v>0</v>
      </c>
      <c r="K119" s="40">
        <v>1</v>
      </c>
      <c r="L119" s="40">
        <v>-1</v>
      </c>
      <c r="M119" s="41"/>
      <c r="N119" s="41"/>
    </row>
    <row r="120" spans="1:14" s="44" customFormat="1" ht="13.5" customHeight="1">
      <c r="A120" s="37" t="s">
        <v>116</v>
      </c>
      <c r="B120" s="38" t="s">
        <v>15</v>
      </c>
      <c r="C120" s="38" t="s">
        <v>97</v>
      </c>
      <c r="D120" s="39"/>
      <c r="E120" s="39"/>
      <c r="F120" s="40"/>
      <c r="G120" s="40"/>
      <c r="H120" s="40"/>
      <c r="I120" s="40"/>
      <c r="J120" s="40">
        <v>0</v>
      </c>
      <c r="K120" s="40">
        <v>0</v>
      </c>
      <c r="L120" s="40">
        <v>0</v>
      </c>
      <c r="M120" s="41"/>
      <c r="N120" s="41"/>
    </row>
    <row r="121" spans="1:14" s="44" customFormat="1" ht="13.5" customHeight="1">
      <c r="A121" s="37" t="s">
        <v>116</v>
      </c>
      <c r="B121" s="38" t="s">
        <v>15</v>
      </c>
      <c r="C121" s="38" t="s">
        <v>95</v>
      </c>
      <c r="D121" s="39">
        <v>23</v>
      </c>
      <c r="E121" s="39">
        <v>31</v>
      </c>
      <c r="F121" s="39">
        <v>17</v>
      </c>
      <c r="G121" s="39">
        <v>27</v>
      </c>
      <c r="H121" s="39">
        <v>5</v>
      </c>
      <c r="I121" s="40">
        <v>5</v>
      </c>
      <c r="J121" s="40">
        <v>-4</v>
      </c>
      <c r="K121" s="40">
        <v>26</v>
      </c>
      <c r="L121" s="40">
        <v>12</v>
      </c>
      <c r="M121" s="41"/>
      <c r="N121" s="41"/>
    </row>
    <row r="122" spans="1:14" s="44" customFormat="1" ht="13.5" customHeight="1">
      <c r="A122" s="37" t="s">
        <v>116</v>
      </c>
      <c r="B122" s="38" t="s">
        <v>41</v>
      </c>
      <c r="C122" s="38" t="s">
        <v>94</v>
      </c>
      <c r="D122" s="39">
        <v>30</v>
      </c>
      <c r="E122" s="39">
        <v>31</v>
      </c>
      <c r="F122" s="39">
        <v>31</v>
      </c>
      <c r="G122" s="39">
        <v>30</v>
      </c>
      <c r="H122" s="39">
        <v>31</v>
      </c>
      <c r="I122" s="40">
        <v>31</v>
      </c>
      <c r="J122" s="40">
        <v>0</v>
      </c>
      <c r="K122" s="40">
        <v>0</v>
      </c>
      <c r="L122" s="40">
        <v>0</v>
      </c>
      <c r="M122" s="41"/>
      <c r="N122" s="41"/>
    </row>
    <row r="123" spans="1:14" s="44" customFormat="1" ht="13.5" customHeight="1">
      <c r="A123" s="37" t="s">
        <v>116</v>
      </c>
      <c r="B123" s="38" t="s">
        <v>70</v>
      </c>
      <c r="C123" s="38" t="s">
        <v>94</v>
      </c>
      <c r="D123" s="39">
        <v>30</v>
      </c>
      <c r="E123" s="39">
        <v>31</v>
      </c>
      <c r="F123" s="40">
        <v>31</v>
      </c>
      <c r="G123" s="40">
        <v>30</v>
      </c>
      <c r="H123" s="40">
        <v>31</v>
      </c>
      <c r="I123" s="40">
        <v>31</v>
      </c>
      <c r="J123" s="40">
        <v>0</v>
      </c>
      <c r="K123" s="40">
        <v>0</v>
      </c>
      <c r="L123" s="40">
        <v>0</v>
      </c>
      <c r="M123" s="41"/>
      <c r="N123" s="41"/>
    </row>
    <row r="124" spans="1:14" s="44" customFormat="1" ht="13.5" customHeight="1">
      <c r="A124" s="37" t="s">
        <v>116</v>
      </c>
      <c r="B124" s="38" t="s">
        <v>42</v>
      </c>
      <c r="C124" s="38" t="s">
        <v>94</v>
      </c>
      <c r="D124" s="39">
        <v>30</v>
      </c>
      <c r="E124" s="39">
        <v>31</v>
      </c>
      <c r="F124" s="40">
        <v>28</v>
      </c>
      <c r="G124" s="40">
        <v>30</v>
      </c>
      <c r="H124" s="40">
        <v>31</v>
      </c>
      <c r="I124" s="40">
        <v>19</v>
      </c>
      <c r="J124" s="40">
        <v>0</v>
      </c>
      <c r="K124" s="40">
        <v>0</v>
      </c>
      <c r="L124" s="40">
        <v>9</v>
      </c>
      <c r="M124" s="41"/>
      <c r="N124" s="41"/>
    </row>
    <row r="125" spans="1:14" s="44" customFormat="1" ht="13.5" customHeight="1">
      <c r="A125" s="37" t="s">
        <v>116</v>
      </c>
      <c r="B125" s="38" t="s">
        <v>38</v>
      </c>
      <c r="C125" s="38" t="s">
        <v>94</v>
      </c>
      <c r="D125" s="39">
        <v>30</v>
      </c>
      <c r="E125" s="39">
        <v>31</v>
      </c>
      <c r="F125" s="40">
        <v>31</v>
      </c>
      <c r="G125" s="40">
        <v>30</v>
      </c>
      <c r="H125" s="40">
        <v>31</v>
      </c>
      <c r="I125" s="40">
        <v>31</v>
      </c>
      <c r="J125" s="40">
        <v>0</v>
      </c>
      <c r="K125" s="40">
        <v>0</v>
      </c>
      <c r="L125" s="40">
        <v>0</v>
      </c>
      <c r="M125" s="41"/>
      <c r="N125" s="41"/>
    </row>
    <row r="126" spans="1:14" s="44" customFormat="1" ht="13.5" customHeight="1">
      <c r="A126" s="37" t="s">
        <v>116</v>
      </c>
      <c r="B126" s="38" t="s">
        <v>19</v>
      </c>
      <c r="C126" s="38" t="s">
        <v>94</v>
      </c>
      <c r="D126" s="39">
        <v>145</v>
      </c>
      <c r="E126" s="39">
        <v>155</v>
      </c>
      <c r="F126" s="40">
        <v>139</v>
      </c>
      <c r="G126" s="40">
        <v>175</v>
      </c>
      <c r="H126" s="40">
        <v>190</v>
      </c>
      <c r="I126" s="40">
        <v>174</v>
      </c>
      <c r="J126" s="40">
        <v>-30</v>
      </c>
      <c r="K126" s="40">
        <v>-35</v>
      </c>
      <c r="L126" s="40">
        <v>-35</v>
      </c>
      <c r="M126" s="41"/>
      <c r="N126" s="41"/>
    </row>
    <row r="127" spans="1:14" s="44" customFormat="1" ht="13.5" customHeight="1">
      <c r="A127" s="37" t="s">
        <v>116</v>
      </c>
      <c r="B127" s="38" t="s">
        <v>19</v>
      </c>
      <c r="C127" s="38" t="s">
        <v>117</v>
      </c>
      <c r="D127" s="39">
        <v>27</v>
      </c>
      <c r="E127" s="39">
        <v>31</v>
      </c>
      <c r="F127" s="40">
        <v>26</v>
      </c>
      <c r="G127" s="40">
        <v>29</v>
      </c>
      <c r="H127" s="40">
        <v>31</v>
      </c>
      <c r="I127" s="40">
        <v>31</v>
      </c>
      <c r="J127" s="40">
        <v>-2</v>
      </c>
      <c r="K127" s="40">
        <v>0</v>
      </c>
      <c r="L127" s="40">
        <v>-5</v>
      </c>
      <c r="M127" s="41"/>
      <c r="N127" s="41"/>
    </row>
    <row r="128" spans="1:14" s="44" customFormat="1" ht="13.5" customHeight="1">
      <c r="A128" s="37" t="s">
        <v>116</v>
      </c>
      <c r="B128" s="38" t="s">
        <v>19</v>
      </c>
      <c r="C128" s="38" t="s">
        <v>96</v>
      </c>
      <c r="D128" s="39">
        <v>53</v>
      </c>
      <c r="E128" s="39">
        <v>62</v>
      </c>
      <c r="F128" s="40">
        <v>62</v>
      </c>
      <c r="G128" s="40">
        <v>61</v>
      </c>
      <c r="H128" s="40">
        <v>66</v>
      </c>
      <c r="I128" s="40">
        <v>65</v>
      </c>
      <c r="J128" s="40">
        <v>-8</v>
      </c>
      <c r="K128" s="40">
        <v>-4</v>
      </c>
      <c r="L128" s="40">
        <v>-3</v>
      </c>
      <c r="M128" s="41"/>
      <c r="N128" s="41"/>
    </row>
    <row r="129" spans="1:14" s="44" customFormat="1" ht="13.5" customHeight="1">
      <c r="A129" s="37" t="s">
        <v>116</v>
      </c>
      <c r="B129" s="38" t="s">
        <v>19</v>
      </c>
      <c r="C129" s="38" t="s">
        <v>97</v>
      </c>
      <c r="D129" s="39">
        <v>33</v>
      </c>
      <c r="E129" s="39">
        <v>36</v>
      </c>
      <c r="F129" s="40">
        <v>35</v>
      </c>
      <c r="G129" s="40">
        <v>34</v>
      </c>
      <c r="H129" s="40">
        <v>35</v>
      </c>
      <c r="I129" s="40">
        <v>34</v>
      </c>
      <c r="J129" s="40">
        <v>-1</v>
      </c>
      <c r="K129" s="40">
        <v>1</v>
      </c>
      <c r="L129" s="40">
        <v>1</v>
      </c>
      <c r="M129" s="41"/>
      <c r="N129" s="41"/>
    </row>
    <row r="130" spans="1:14" s="44" customFormat="1" ht="13.5" customHeight="1">
      <c r="A130" s="37" t="s">
        <v>116</v>
      </c>
      <c r="B130" s="38" t="s">
        <v>19</v>
      </c>
      <c r="C130" s="38" t="s">
        <v>95</v>
      </c>
      <c r="D130" s="39">
        <v>70</v>
      </c>
      <c r="E130" s="39">
        <v>77</v>
      </c>
      <c r="F130" s="39">
        <v>70</v>
      </c>
      <c r="G130" s="39">
        <v>91</v>
      </c>
      <c r="H130" s="39">
        <v>97</v>
      </c>
      <c r="I130" s="40">
        <v>84</v>
      </c>
      <c r="J130" s="40">
        <v>-21</v>
      </c>
      <c r="K130" s="40">
        <v>-20</v>
      </c>
      <c r="L130" s="40">
        <v>-14</v>
      </c>
      <c r="M130" s="41"/>
      <c r="N130" s="41"/>
    </row>
    <row r="131" spans="1:14" s="44" customFormat="1" ht="13.5" customHeight="1">
      <c r="A131" s="37" t="s">
        <v>116</v>
      </c>
      <c r="B131" s="38" t="s">
        <v>71</v>
      </c>
      <c r="C131" s="38" t="s">
        <v>94</v>
      </c>
      <c r="D131" s="39">
        <v>13</v>
      </c>
      <c r="E131" s="39">
        <v>13</v>
      </c>
      <c r="F131" s="40">
        <v>14</v>
      </c>
      <c r="G131" s="40">
        <v>13</v>
      </c>
      <c r="H131" s="40">
        <v>14</v>
      </c>
      <c r="I131" s="40">
        <v>13</v>
      </c>
      <c r="J131" s="40">
        <v>0</v>
      </c>
      <c r="K131" s="40">
        <v>-1</v>
      </c>
      <c r="L131" s="40">
        <v>1</v>
      </c>
      <c r="M131" s="41"/>
      <c r="N131" s="41"/>
    </row>
    <row r="132" spans="1:14" s="44" customFormat="1" ht="13.5" customHeight="1">
      <c r="A132" s="37" t="s">
        <v>116</v>
      </c>
      <c r="B132" s="38" t="s">
        <v>50</v>
      </c>
      <c r="C132" s="38" t="s">
        <v>94</v>
      </c>
      <c r="D132" s="39">
        <v>30</v>
      </c>
      <c r="E132" s="39">
        <v>31</v>
      </c>
      <c r="F132" s="40">
        <v>31</v>
      </c>
      <c r="G132" s="40">
        <v>30</v>
      </c>
      <c r="H132" s="40">
        <v>31</v>
      </c>
      <c r="I132" s="40">
        <v>31</v>
      </c>
      <c r="J132" s="40">
        <v>0</v>
      </c>
      <c r="K132" s="40">
        <v>0</v>
      </c>
      <c r="L132" s="40">
        <v>0</v>
      </c>
      <c r="M132" s="41"/>
      <c r="N132" s="41"/>
    </row>
    <row r="133" spans="1:14" s="44" customFormat="1" ht="13.5" customHeight="1">
      <c r="A133" s="37" t="s">
        <v>116</v>
      </c>
      <c r="B133" s="38" t="s">
        <v>36</v>
      </c>
      <c r="C133" s="38" t="s">
        <v>94</v>
      </c>
      <c r="D133" s="39">
        <v>30</v>
      </c>
      <c r="E133" s="39">
        <v>31</v>
      </c>
      <c r="F133" s="40">
        <v>31</v>
      </c>
      <c r="G133" s="40">
        <v>30</v>
      </c>
      <c r="H133" s="40">
        <v>31</v>
      </c>
      <c r="I133" s="40">
        <v>31</v>
      </c>
      <c r="J133" s="40">
        <v>0</v>
      </c>
      <c r="K133" s="40">
        <v>0</v>
      </c>
      <c r="L133" s="40">
        <v>0</v>
      </c>
      <c r="M133" s="41"/>
      <c r="N133" s="41"/>
    </row>
    <row r="134" spans="1:14" s="44" customFormat="1" ht="13.5" customHeight="1">
      <c r="A134" s="37" t="s">
        <v>116</v>
      </c>
      <c r="B134" s="38" t="s">
        <v>36</v>
      </c>
      <c r="C134" s="38" t="s">
        <v>95</v>
      </c>
      <c r="D134" s="39">
        <v>4</v>
      </c>
      <c r="E134" s="39">
        <v>5</v>
      </c>
      <c r="F134" s="40">
        <v>3</v>
      </c>
      <c r="G134" s="40">
        <v>20</v>
      </c>
      <c r="H134" s="40">
        <v>22</v>
      </c>
      <c r="I134" s="40">
        <v>13</v>
      </c>
      <c r="J134" s="40">
        <v>-16</v>
      </c>
      <c r="K134" s="40">
        <v>-17</v>
      </c>
      <c r="L134" s="40">
        <v>-10</v>
      </c>
      <c r="M134" s="41"/>
      <c r="N134" s="41"/>
    </row>
    <row r="135" spans="1:14" s="44" customFormat="1" ht="13.5" customHeight="1">
      <c r="A135" s="37" t="s">
        <v>116</v>
      </c>
      <c r="B135" s="38" t="s">
        <v>28</v>
      </c>
      <c r="C135" s="38" t="s">
        <v>94</v>
      </c>
      <c r="D135" s="39">
        <v>172</v>
      </c>
      <c r="E135" s="39">
        <v>186</v>
      </c>
      <c r="F135" s="40">
        <v>170</v>
      </c>
      <c r="G135" s="40">
        <v>155</v>
      </c>
      <c r="H135" s="40">
        <v>163</v>
      </c>
      <c r="I135" s="40">
        <v>147</v>
      </c>
      <c r="J135" s="40">
        <v>17</v>
      </c>
      <c r="K135" s="40">
        <v>23</v>
      </c>
      <c r="L135" s="40">
        <v>23</v>
      </c>
      <c r="M135" s="41"/>
      <c r="N135" s="41"/>
    </row>
    <row r="136" spans="1:14" s="44" customFormat="1" ht="13.5" customHeight="1">
      <c r="A136" s="37" t="s">
        <v>116</v>
      </c>
      <c r="B136" s="38" t="s">
        <v>28</v>
      </c>
      <c r="C136" s="38" t="s">
        <v>96</v>
      </c>
      <c r="D136" s="39">
        <v>63</v>
      </c>
      <c r="E136" s="39">
        <v>67</v>
      </c>
      <c r="F136" s="40">
        <v>64</v>
      </c>
      <c r="G136" s="40">
        <v>66</v>
      </c>
      <c r="H136" s="40">
        <v>70</v>
      </c>
      <c r="I136" s="40">
        <v>67</v>
      </c>
      <c r="J136" s="40">
        <v>-3</v>
      </c>
      <c r="K136" s="40">
        <v>-3</v>
      </c>
      <c r="L136" s="40">
        <v>-3</v>
      </c>
      <c r="M136" s="41"/>
      <c r="N136" s="41"/>
    </row>
    <row r="137" spans="1:14" s="44" customFormat="1" ht="13.5" customHeight="1">
      <c r="A137" s="37" t="s">
        <v>116</v>
      </c>
      <c r="B137" s="38" t="s">
        <v>28</v>
      </c>
      <c r="C137" s="38" t="s">
        <v>97</v>
      </c>
      <c r="D137" s="39">
        <v>52</v>
      </c>
      <c r="E137" s="39">
        <v>62</v>
      </c>
      <c r="F137" s="40">
        <v>62</v>
      </c>
      <c r="G137" s="40">
        <v>57</v>
      </c>
      <c r="H137" s="40">
        <v>62</v>
      </c>
      <c r="I137" s="40">
        <v>62</v>
      </c>
      <c r="J137" s="40">
        <v>-5</v>
      </c>
      <c r="K137" s="40">
        <v>0</v>
      </c>
      <c r="L137" s="40">
        <v>0</v>
      </c>
      <c r="M137" s="41"/>
      <c r="N137" s="41"/>
    </row>
    <row r="138" spans="1:14" s="44" customFormat="1" ht="13.5" customHeight="1">
      <c r="A138" s="37" t="s">
        <v>116</v>
      </c>
      <c r="B138" s="38" t="s">
        <v>28</v>
      </c>
      <c r="C138" s="38" t="s">
        <v>95</v>
      </c>
      <c r="D138" s="39">
        <v>139</v>
      </c>
      <c r="E138" s="39">
        <v>150</v>
      </c>
      <c r="F138" s="40">
        <v>137</v>
      </c>
      <c r="G138" s="40">
        <v>114</v>
      </c>
      <c r="H138" s="40">
        <v>101</v>
      </c>
      <c r="I138" s="40">
        <v>99</v>
      </c>
      <c r="J138" s="40">
        <v>25</v>
      </c>
      <c r="K138" s="40">
        <v>49</v>
      </c>
      <c r="L138" s="40">
        <v>38</v>
      </c>
      <c r="M138" s="41"/>
      <c r="N138" s="41"/>
    </row>
    <row r="139" spans="1:14" s="44" customFormat="1" ht="13.5" customHeight="1">
      <c r="A139" s="37" t="s">
        <v>118</v>
      </c>
      <c r="B139" s="38" t="s">
        <v>22</v>
      </c>
      <c r="C139" s="38" t="s">
        <v>94</v>
      </c>
      <c r="D139" s="39"/>
      <c r="E139" s="39"/>
      <c r="F139" s="40"/>
      <c r="G139" s="40">
        <v>90</v>
      </c>
      <c r="H139" s="40">
        <v>93</v>
      </c>
      <c r="I139" s="40">
        <v>83</v>
      </c>
      <c r="J139" s="40">
        <v>-90</v>
      </c>
      <c r="K139" s="40">
        <v>-93</v>
      </c>
      <c r="L139" s="40">
        <v>-83</v>
      </c>
      <c r="M139" s="41"/>
      <c r="N139" s="41"/>
    </row>
    <row r="140" spans="1:14" s="44" customFormat="1" ht="13.5" customHeight="1">
      <c r="A140" s="37" t="s">
        <v>118</v>
      </c>
      <c r="B140" s="38" t="s">
        <v>22</v>
      </c>
      <c r="C140" s="38" t="s">
        <v>96</v>
      </c>
      <c r="D140" s="39"/>
      <c r="E140" s="39"/>
      <c r="F140" s="40"/>
      <c r="G140" s="40">
        <v>30</v>
      </c>
      <c r="H140" s="40">
        <v>31</v>
      </c>
      <c r="I140" s="40">
        <v>27</v>
      </c>
      <c r="J140" s="40">
        <v>-30</v>
      </c>
      <c r="K140" s="40">
        <v>-31</v>
      </c>
      <c r="L140" s="40">
        <v>-27</v>
      </c>
      <c r="M140" s="41"/>
      <c r="N140" s="41"/>
    </row>
    <row r="141" spans="1:14" s="44" customFormat="1" ht="13.5" customHeight="1">
      <c r="A141" s="37" t="s">
        <v>118</v>
      </c>
      <c r="B141" s="38" t="s">
        <v>22</v>
      </c>
      <c r="C141" s="38" t="s">
        <v>97</v>
      </c>
      <c r="D141" s="39"/>
      <c r="E141" s="39"/>
      <c r="F141" s="40"/>
      <c r="G141" s="40">
        <v>46</v>
      </c>
      <c r="H141" s="40">
        <v>49</v>
      </c>
      <c r="I141" s="40">
        <v>40</v>
      </c>
      <c r="J141" s="40">
        <v>-46</v>
      </c>
      <c r="K141" s="40">
        <v>-49</v>
      </c>
      <c r="L141" s="40">
        <v>-40</v>
      </c>
      <c r="M141" s="41"/>
      <c r="N141" s="41"/>
    </row>
    <row r="142" spans="1:14" s="44" customFormat="1" ht="13.5" customHeight="1">
      <c r="A142" s="37" t="s">
        <v>118</v>
      </c>
      <c r="B142" s="38" t="s">
        <v>22</v>
      </c>
      <c r="C142" s="38" t="s">
        <v>95</v>
      </c>
      <c r="D142" s="39"/>
      <c r="E142" s="39"/>
      <c r="F142" s="40"/>
      <c r="G142" s="40">
        <v>58</v>
      </c>
      <c r="H142" s="40">
        <v>62</v>
      </c>
      <c r="I142" s="40">
        <v>50</v>
      </c>
      <c r="J142" s="40">
        <v>-58</v>
      </c>
      <c r="K142" s="40">
        <v>-62</v>
      </c>
      <c r="L142" s="40">
        <v>-50</v>
      </c>
      <c r="M142" s="41"/>
      <c r="N142" s="41"/>
    </row>
    <row r="143" spans="1:14" s="44" customFormat="1" ht="13.5" customHeight="1">
      <c r="A143" s="37" t="s">
        <v>119</v>
      </c>
      <c r="B143" s="38" t="s">
        <v>19</v>
      </c>
      <c r="C143" s="38" t="s">
        <v>94</v>
      </c>
      <c r="D143" s="39">
        <v>30</v>
      </c>
      <c r="E143" s="39">
        <v>31</v>
      </c>
      <c r="F143" s="40">
        <v>31</v>
      </c>
      <c r="G143" s="40"/>
      <c r="H143" s="40"/>
      <c r="I143" s="39"/>
      <c r="J143" s="39">
        <v>30</v>
      </c>
      <c r="K143" s="39">
        <v>31</v>
      </c>
      <c r="L143" s="40">
        <v>31</v>
      </c>
      <c r="M143" s="41"/>
      <c r="N143" s="41"/>
    </row>
    <row r="144" spans="1:14" s="44" customFormat="1" ht="13.5" customHeight="1">
      <c r="A144" s="37" t="s">
        <v>119</v>
      </c>
      <c r="B144" s="38" t="s">
        <v>19</v>
      </c>
      <c r="C144" s="38" t="s">
        <v>95</v>
      </c>
      <c r="D144" s="39">
        <v>17</v>
      </c>
      <c r="E144" s="39">
        <v>31</v>
      </c>
      <c r="F144" s="40">
        <v>31</v>
      </c>
      <c r="G144" s="40"/>
      <c r="H144" s="40"/>
      <c r="I144" s="39"/>
      <c r="J144" s="39">
        <v>17</v>
      </c>
      <c r="K144" s="39">
        <v>31</v>
      </c>
      <c r="L144" s="40">
        <v>31</v>
      </c>
      <c r="M144" s="41"/>
      <c r="N144" s="41"/>
    </row>
    <row r="145" spans="1:14" s="44" customFormat="1" ht="13.5" customHeight="1">
      <c r="A145" s="37" t="s">
        <v>119</v>
      </c>
      <c r="B145" s="38" t="s">
        <v>28</v>
      </c>
      <c r="C145" s="38" t="s">
        <v>94</v>
      </c>
      <c r="D145" s="39">
        <v>30</v>
      </c>
      <c r="E145" s="39">
        <v>31</v>
      </c>
      <c r="F145" s="39">
        <v>31</v>
      </c>
      <c r="G145" s="39"/>
      <c r="H145" s="39"/>
      <c r="I145" s="40"/>
      <c r="J145" s="40">
        <v>30</v>
      </c>
      <c r="K145" s="40">
        <v>31</v>
      </c>
      <c r="L145" s="40">
        <v>31</v>
      </c>
      <c r="M145" s="41"/>
      <c r="N145" s="41"/>
    </row>
    <row r="146" spans="1:14" s="44" customFormat="1" ht="13.5" customHeight="1">
      <c r="A146" s="37" t="s">
        <v>119</v>
      </c>
      <c r="B146" s="38" t="s">
        <v>28</v>
      </c>
      <c r="C146" s="38" t="s">
        <v>95</v>
      </c>
      <c r="D146" s="39">
        <v>33</v>
      </c>
      <c r="E146" s="39">
        <v>36</v>
      </c>
      <c r="F146" s="40">
        <v>34</v>
      </c>
      <c r="G146" s="40"/>
      <c r="H146" s="40"/>
      <c r="I146" s="39"/>
      <c r="J146" s="39">
        <v>33</v>
      </c>
      <c r="K146" s="39">
        <v>36</v>
      </c>
      <c r="L146" s="40">
        <v>34</v>
      </c>
      <c r="M146" s="41"/>
      <c r="N146" s="41"/>
    </row>
    <row r="147" spans="1:14" s="44" customFormat="1" ht="13.5" customHeight="1">
      <c r="A147" s="37" t="s">
        <v>120</v>
      </c>
      <c r="B147" s="38" t="s">
        <v>53</v>
      </c>
      <c r="C147" s="38" t="s">
        <v>95</v>
      </c>
      <c r="D147" s="39"/>
      <c r="E147" s="39"/>
      <c r="F147" s="39"/>
      <c r="G147" s="39"/>
      <c r="H147" s="39"/>
      <c r="I147" s="40"/>
      <c r="J147" s="40">
        <v>0</v>
      </c>
      <c r="K147" s="40">
        <v>0</v>
      </c>
      <c r="L147" s="40">
        <v>0</v>
      </c>
      <c r="M147" s="41"/>
      <c r="N147" s="41"/>
    </row>
    <row r="148" spans="1:14" s="44" customFormat="1" ht="13.5" customHeight="1">
      <c r="A148" s="37" t="s">
        <v>120</v>
      </c>
      <c r="B148" s="38" t="s">
        <v>55</v>
      </c>
      <c r="C148" s="38" t="s">
        <v>94</v>
      </c>
      <c r="D148" s="39">
        <v>30</v>
      </c>
      <c r="E148" s="39">
        <v>31</v>
      </c>
      <c r="F148" s="40">
        <v>31</v>
      </c>
      <c r="G148" s="40">
        <v>26</v>
      </c>
      <c r="H148" s="40">
        <v>27</v>
      </c>
      <c r="I148" s="40">
        <v>26</v>
      </c>
      <c r="J148" s="40">
        <v>4</v>
      </c>
      <c r="K148" s="40">
        <v>4</v>
      </c>
      <c r="L148" s="40">
        <v>5</v>
      </c>
      <c r="M148" s="41"/>
      <c r="N148" s="41"/>
    </row>
    <row r="149" spans="1:14" s="44" customFormat="1" ht="13.5" customHeight="1">
      <c r="A149" s="37" t="s">
        <v>120</v>
      </c>
      <c r="B149" s="38" t="s">
        <v>55</v>
      </c>
      <c r="C149" s="38" t="s">
        <v>96</v>
      </c>
      <c r="D149" s="39"/>
      <c r="E149" s="39"/>
      <c r="F149" s="39"/>
      <c r="G149" s="39">
        <v>4</v>
      </c>
      <c r="H149" s="39">
        <v>5</v>
      </c>
      <c r="I149" s="40">
        <v>4</v>
      </c>
      <c r="J149" s="40">
        <v>-4</v>
      </c>
      <c r="K149" s="40">
        <v>-5</v>
      </c>
      <c r="L149" s="40">
        <v>-4</v>
      </c>
      <c r="M149" s="41"/>
      <c r="N149" s="41"/>
    </row>
    <row r="150" spans="1:14" s="44" customFormat="1" ht="13.5" customHeight="1">
      <c r="A150" s="37" t="s">
        <v>120</v>
      </c>
      <c r="B150" s="38" t="s">
        <v>55</v>
      </c>
      <c r="C150" s="38" t="s">
        <v>97</v>
      </c>
      <c r="D150" s="39"/>
      <c r="E150" s="39"/>
      <c r="F150" s="40"/>
      <c r="G150" s="40">
        <v>4</v>
      </c>
      <c r="H150" s="40">
        <v>4</v>
      </c>
      <c r="I150" s="40">
        <v>5</v>
      </c>
      <c r="J150" s="40">
        <v>-4</v>
      </c>
      <c r="K150" s="40">
        <v>-4</v>
      </c>
      <c r="L150" s="40">
        <v>-5</v>
      </c>
      <c r="M150" s="41"/>
      <c r="N150" s="41"/>
    </row>
    <row r="151" spans="1:12" s="44" customFormat="1" ht="13.5" customHeight="1">
      <c r="A151" s="37" t="s">
        <v>120</v>
      </c>
      <c r="B151" s="38" t="s">
        <v>55</v>
      </c>
      <c r="C151" s="38" t="s">
        <v>95</v>
      </c>
      <c r="D151" s="39">
        <v>30</v>
      </c>
      <c r="E151" s="39">
        <v>31</v>
      </c>
      <c r="F151" s="39">
        <v>31</v>
      </c>
      <c r="G151" s="39">
        <v>26</v>
      </c>
      <c r="H151" s="39">
        <v>26</v>
      </c>
      <c r="I151" s="39">
        <v>27</v>
      </c>
      <c r="J151" s="39">
        <v>4</v>
      </c>
      <c r="K151" s="39">
        <v>5</v>
      </c>
      <c r="L151" s="39">
        <v>4</v>
      </c>
    </row>
    <row r="152" spans="1:12" ht="13.5" customHeight="1">
      <c r="A152" s="37" t="s">
        <v>120</v>
      </c>
      <c r="B152" s="38" t="s">
        <v>52</v>
      </c>
      <c r="C152" s="38" t="s">
        <v>94</v>
      </c>
      <c r="D152" s="40"/>
      <c r="E152" s="40"/>
      <c r="F152" s="40"/>
      <c r="G152" s="40"/>
      <c r="H152" s="40"/>
      <c r="I152" s="40"/>
      <c r="J152" s="39">
        <v>0</v>
      </c>
      <c r="K152" s="39">
        <v>0</v>
      </c>
      <c r="L152" s="39">
        <v>0</v>
      </c>
    </row>
    <row r="153" spans="1:12" ht="13.5" customHeight="1">
      <c r="A153" s="37" t="s">
        <v>120</v>
      </c>
      <c r="B153" s="38" t="s">
        <v>52</v>
      </c>
      <c r="C153" s="38" t="s">
        <v>95</v>
      </c>
      <c r="D153" s="40"/>
      <c r="E153" s="40"/>
      <c r="F153" s="40"/>
      <c r="G153" s="40"/>
      <c r="H153" s="40"/>
      <c r="I153" s="40"/>
      <c r="J153" s="39">
        <v>0</v>
      </c>
      <c r="K153" s="39">
        <v>0</v>
      </c>
      <c r="L153" s="39">
        <v>0</v>
      </c>
    </row>
    <row r="154" spans="1:12" ht="13.5" customHeight="1">
      <c r="A154" s="37" t="s">
        <v>120</v>
      </c>
      <c r="B154" s="38" t="s">
        <v>56</v>
      </c>
      <c r="C154" s="38" t="s">
        <v>94</v>
      </c>
      <c r="D154" s="39"/>
      <c r="E154" s="39"/>
      <c r="F154" s="39"/>
      <c r="G154" s="39"/>
      <c r="H154" s="39"/>
      <c r="I154" s="39"/>
      <c r="J154" s="39">
        <v>0</v>
      </c>
      <c r="K154" s="39">
        <v>0</v>
      </c>
      <c r="L154" s="39">
        <v>0</v>
      </c>
    </row>
  </sheetData>
  <sheetProtection/>
  <mergeCells count="5">
    <mergeCell ref="A1:L1"/>
    <mergeCell ref="A2:C2"/>
    <mergeCell ref="D2:F2"/>
    <mergeCell ref="G2:I2"/>
    <mergeCell ref="J2:L2"/>
  </mergeCells>
  <printOptions/>
  <pageMargins left="0.7" right="0.7" top="0.75" bottom="0.75" header="0.3" footer="0.3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Drenker</dc:creator>
  <cp:keywords/>
  <dc:description/>
  <cp:lastModifiedBy>Paul Oshiro</cp:lastModifiedBy>
  <dcterms:created xsi:type="dcterms:W3CDTF">2016-05-20T02:10:21Z</dcterms:created>
  <dcterms:modified xsi:type="dcterms:W3CDTF">2016-05-25T01:08:01Z</dcterms:modified>
  <cp:category/>
  <cp:version/>
  <cp:contentType/>
  <cp:contentStatus/>
</cp:coreProperties>
</file>